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7" i="2" l="1"/>
  <c r="H11" i="2"/>
  <c r="H15" i="2"/>
  <c r="H19" i="2"/>
  <c r="H22" i="2"/>
  <c r="H23" i="2"/>
  <c r="H26" i="2"/>
  <c r="H27" i="2"/>
  <c r="H30" i="2"/>
  <c r="H31" i="2"/>
  <c r="H34" i="2"/>
  <c r="H35" i="2"/>
  <c r="H38" i="2"/>
  <c r="H39" i="2"/>
  <c r="H42" i="2"/>
  <c r="H43" i="2"/>
  <c r="H46" i="2"/>
  <c r="H47" i="2"/>
  <c r="H50" i="2"/>
  <c r="H51" i="2"/>
  <c r="H54" i="2"/>
  <c r="H55" i="2"/>
  <c r="H58" i="2"/>
  <c r="H59" i="2"/>
  <c r="H62" i="2"/>
  <c r="H63" i="2"/>
  <c r="H66" i="2"/>
  <c r="H67" i="2"/>
  <c r="D3" i="2"/>
  <c r="H4" i="2" s="1"/>
  <c r="H61" i="2" l="1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18" i="2"/>
  <c r="H14" i="2"/>
  <c r="H10" i="2"/>
  <c r="H6" i="2"/>
  <c r="H65" i="2"/>
  <c r="H57" i="2"/>
  <c r="H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<sst xmlns="http://schemas.openxmlformats.org/spreadsheetml/2006/main" count="722" uniqueCount="516">
  <si>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</si>
  <si>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</si>
  <si>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</si>
  <si>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</si>
  <si>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</si>
  <si>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</si>
  <si>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</si>
  <si>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</si>
  <si>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</si>
  <si>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</si>
  <si>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</si>
  <si>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</si>
  <si>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</si>
  <si>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</si>
  <si>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</si>
  <si>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</si>
  <si>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</si>
  <si>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</si>
  <si>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</si>
  <si>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</si>
  <si>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</si>
  <si>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</si>
  <si>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</si>
  <si>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</si>
  <si>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</si>
  <si>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</si>
  <si>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</si>
  <si>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</si>
  <si>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</si>
  <si>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</si>
  <si>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</si>
  <si>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</si>
  <si>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</si>
  <si>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</si>
  <si>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</si>
  <si>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</si>
  <si>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</si>
  <si>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</si>
  <si>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</si>
  <si>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</si>
  <si>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</si>
  <si>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</si>
  <si>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</si>
  <si>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</si>
  <si>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</si>
  <si>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</si>
  <si>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</si>
  <si>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</si>
  <si>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</si>
  <si>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</si>
  <si>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</si>
  <si>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</si>
  <si>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</si>
  <si>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</si>
  <si>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</si>
  <si>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</si>
  <si>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</si>
  <si>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</si>
  <si>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</si>
  <si>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</si>
  <si>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</si>
  <si>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</si>
  <si>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</si>
  <si>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</si>
  <si>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</si>
  <si>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</si>
  <si>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</si>
  <si>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</si>
  <si>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</si>
  <si>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</si>
  <si>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</si>
  <si>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</si>
  <si>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</si>
  <si>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</si>
  <si>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</si>
  <si>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</si>
  <si>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</si>
  <si>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</si>
  <si>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</si>
  <si>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</si>
  <si>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</si>
  <si>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</si>
  <si>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</si>
  <si>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</si>
  <si>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</si>
  <si>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</si>
  <si>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</si>
  <si>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</si>
  <si>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</si>
  <si>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</si>
  <si>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</si>
  <si>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</si>
  <si>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</si>
  <si>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</si>
  <si>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</si>
  <si>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</si>
  <si>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</si>
  <si>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</si>
  <si>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</si>
  <si>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</si>
  <si>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</si>
  <si>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</si>
  <si>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</si>
  <si>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</si>
  <si>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</si>
  <si>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</si>
  <si>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</si>
  <si>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</si>
  <si>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</si>
  <si>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</si>
  <si>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</si>
  <si>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</si>
  <si>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</si>
  <si>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</si>
  <si>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</si>
  <si>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</si>
  <si>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</si>
  <si>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</si>
  <si>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</si>
  <si>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</si>
  <si>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</si>
  <si>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</si>
  <si>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</si>
  <si>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</si>
  <si>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</si>
  <si>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</si>
  <si>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</si>
  <si>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</si>
  <si>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</si>
  <si>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</si>
  <si>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</si>
  <si>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</si>
  <si>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</si>
  <si>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</si>
  <si>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</si>
  <si>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</si>
  <si>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</si>
  <si>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</si>
  <si>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</si>
  <si>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</si>
  <si>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</si>
  <si>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</si>
  <si>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</si>
  <si>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</si>
  <si>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</si>
  <si>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</si>
  <si>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</si>
  <si>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</si>
  <si>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</si>
  <si>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</si>
  <si>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</si>
  <si>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</si>
  <si>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</si>
  <si>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</si>
  <si>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</si>
  <si>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</si>
  <si>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</si>
  <si>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</si>
  <si>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</si>
  <si>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</si>
  <si>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</si>
  <si>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</si>
  <si>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</si>
  <si>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</si>
  <si>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</si>
  <si>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</si>
  <si>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</si>
  <si>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</si>
  <si>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</si>
  <si>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</si>
  <si>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</si>
  <si>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</si>
  <si>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</si>
  <si>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</si>
  <si>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</si>
  <si>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</si>
  <si>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</si>
  <si>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</si>
  <si>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</si>
  <si>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</si>
  <si>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</si>
  <si>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</si>
  <si>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</si>
  <si>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</si>
  <si>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</si>
  <si>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</si>
  <si>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</si>
  <si>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</si>
  <si>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</si>
  <si>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</si>
  <si>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</si>
  <si>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</si>
  <si>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</si>
  <si>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</si>
  <si>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</si>
  <si>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</si>
  <si>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</si>
  <si>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</si>
  <si>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</si>
  <si>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</si>
  <si>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</si>
  <si>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</si>
  <si>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</si>
  <si>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</si>
  <si>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</si>
  <si>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</si>
  <si>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</si>
  <si>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</si>
  <si>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</si>
  <si>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</si>
  <si>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</si>
  <si>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</si>
  <si>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</si>
  <si>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</si>
  <si>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</si>
  <si>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</si>
  <si>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</si>
  <si>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</si>
  <si>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</si>
  <si>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</si>
  <si>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</si>
  <si>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</si>
  <si>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</si>
  <si>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</si>
  <si>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</si>
  <si>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</si>
  <si>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</si>
  <si>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</si>
  <si>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</si>
  <si>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</si>
  <si>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</si>
  <si>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</si>
  <si>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</si>
  <si>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</si>
  <si>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</si>
  <si>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</si>
  <si>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</si>
  <si>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</si>
  <si>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</si>
  <si>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</si>
  <si>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</si>
  <si>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</si>
  <si>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</si>
  <si>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</si>
  <si>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</si>
  <si>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</si>
  <si>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</si>
  <si>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</si>
  <si>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</si>
  <si>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</si>
  <si>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</si>
  <si>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</si>
  <si>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</si>
  <si>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</si>
  <si>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</si>
  <si>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</si>
  <si>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</si>
  <si>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</si>
  <si>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</si>
  <si>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</si>
  <si>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</si>
  <si>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</si>
  <si>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</si>
  <si>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</si>
  <si>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</si>
  <si>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</si>
  <si>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</si>
  <si>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</si>
  <si>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</si>
  <si>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</si>
  <si>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</si>
  <si>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</si>
  <si>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</si>
  <si>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</si>
  <si>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</si>
  <si>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</si>
  <si>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</si>
  <si>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</si>
  <si>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</si>
  <si>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</si>
  <si>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</si>
  <si>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</si>
  <si>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</si>
  <si>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</si>
  <si>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</si>
  <si>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</si>
  <si>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</si>
  <si>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</si>
  <si>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</si>
  <si>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</si>
  <si>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</si>
  <si>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</si>
  <si>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</si>
  <si>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</si>
  <si>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</si>
  <si>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</si>
  <si>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</si>
  <si>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</si>
  <si>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</si>
  <si>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</si>
  <si>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</si>
  <si>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</si>
  <si>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</si>
  <si>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</si>
  <si>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</si>
  <si>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</si>
  <si>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</si>
  <si>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</si>
  <si>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</si>
  <si>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</si>
  <si>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</si>
  <si>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</si>
  <si>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</si>
  <si>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</si>
  <si>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</si>
  <si>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</si>
  <si>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</si>
  <si>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</si>
  <si>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</si>
  <si>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</si>
  <si>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</si>
  <si>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</si>
  <si>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</si>
  <si>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</si>
  <si>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</si>
  <si>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</si>
  <si>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</si>
  <si>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</si>
  <si>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</si>
  <si>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</si>
  <si>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</si>
  <si>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</si>
  <si>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</si>
  <si>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</si>
  <si>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</si>
  <si>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</si>
  <si>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</si>
  <si>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</si>
  <si>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</si>
  <si>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</si>
  <si>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</si>
  <si>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</si>
  <si>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</si>
  <si>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</si>
  <si>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</si>
  <si>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</si>
  <si>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</si>
  <si>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</si>
  <si>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</si>
  <si>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</si>
  <si>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</si>
  <si>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</si>
  <si>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</si>
  <si>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</si>
  <si>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</si>
  <si>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</si>
  <si>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</si>
  <si>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</si>
  <si>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</si>
  <si>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</si>
  <si>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</si>
  <si>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</si>
  <si>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</si>
  <si>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</si>
  <si>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</si>
  <si>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</si>
  <si>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</si>
  <si>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</si>
  <si>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</si>
  <si>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</si>
  <si>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</si>
  <si>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</si>
  <si>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</si>
  <si>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</si>
  <si>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</si>
  <si>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</si>
  <si>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</si>
  <si>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</si>
  <si>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</si>
  <si>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</si>
  <si>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</si>
  <si>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</si>
  <si>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</si>
  <si>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W92970</t>
  </si>
  <si>
    <t>W92971</t>
  </si>
  <si>
    <t>W92972</t>
  </si>
  <si>
    <t>W92973</t>
  </si>
  <si>
    <t>W92974</t>
  </si>
  <si>
    <t>W92975</t>
  </si>
  <si>
    <t>W92976</t>
  </si>
  <si>
    <t>W92977</t>
  </si>
  <si>
    <t>W92978</t>
  </si>
  <si>
    <t>W92979</t>
  </si>
  <si>
    <t>W92980</t>
  </si>
  <si>
    <t>W92981</t>
  </si>
  <si>
    <t>W92982</t>
  </si>
  <si>
    <t>W92983</t>
  </si>
  <si>
    <t>W92984</t>
  </si>
  <si>
    <t>W92985</t>
  </si>
  <si>
    <t>W92986</t>
  </si>
  <si>
    <t>W92987</t>
  </si>
  <si>
    <t>W92988</t>
  </si>
  <si>
    <t>W92989</t>
  </si>
  <si>
    <t>W92990</t>
  </si>
  <si>
    <t>W92991</t>
  </si>
  <si>
    <t>W92992</t>
  </si>
  <si>
    <t>W92993</t>
  </si>
  <si>
    <t>W92994</t>
  </si>
  <si>
    <t>W92995</t>
  </si>
  <si>
    <t>W92996</t>
  </si>
  <si>
    <t>W92997</t>
  </si>
  <si>
    <t>W92998</t>
  </si>
  <si>
    <t>W92999</t>
  </si>
  <si>
    <t>W93000</t>
  </si>
  <si>
    <t>W93001</t>
  </si>
  <si>
    <t>W93002</t>
  </si>
  <si>
    <t>W93003</t>
  </si>
  <si>
    <t>W93004</t>
  </si>
  <si>
    <t>W93005</t>
  </si>
  <si>
    <t>W93006</t>
  </si>
  <si>
    <t>W93007</t>
  </si>
  <si>
    <t>W93008</t>
  </si>
  <si>
    <t>W93009</t>
  </si>
  <si>
    <t>W93010</t>
  </si>
  <si>
    <t>W93011</t>
  </si>
  <si>
    <t>W93012</t>
  </si>
  <si>
    <t>W93013</t>
  </si>
  <si>
    <t>W93014</t>
  </si>
  <si>
    <t>W93015</t>
  </si>
  <si>
    <t>W93016</t>
  </si>
  <si>
    <t>W93017</t>
  </si>
  <si>
    <t>W93018</t>
  </si>
  <si>
    <t>W93019</t>
  </si>
  <si>
    <t>W93020</t>
  </si>
  <si>
    <t>W93021</t>
  </si>
  <si>
    <t>W93022</t>
  </si>
  <si>
    <t>W93023</t>
  </si>
  <si>
    <t>W93024</t>
  </si>
  <si>
    <t>W93025</t>
  </si>
  <si>
    <t>W93026</t>
  </si>
  <si>
    <t>W93027</t>
  </si>
  <si>
    <t>W93028</t>
  </si>
  <si>
    <t>W93029</t>
  </si>
  <si>
    <t>W93030</t>
  </si>
  <si>
    <t>W93031</t>
  </si>
  <si>
    <t>W93032</t>
  </si>
  <si>
    <t>W93033</t>
  </si>
  <si>
    <t>W93034</t>
  </si>
  <si>
    <t>W93035</t>
  </si>
  <si>
    <t>W93036</t>
  </si>
  <si>
    <t>W93037</t>
  </si>
  <si>
    <t>W93038</t>
  </si>
  <si>
    <t>W93039</t>
  </si>
  <si>
    <t>W93040</t>
  </si>
  <si>
    <t>W93041</t>
  </si>
  <si>
    <t>W93042</t>
  </si>
  <si>
    <t>W93043</t>
  </si>
  <si>
    <t>W93044</t>
  </si>
  <si>
    <t>W93045</t>
  </si>
  <si>
    <t>W93046</t>
  </si>
  <si>
    <t>W93047</t>
  </si>
  <si>
    <t>W93048</t>
  </si>
  <si>
    <t>W93049</t>
  </si>
  <si>
    <t>W93050</t>
  </si>
  <si>
    <t>W93051</t>
  </si>
  <si>
    <t>W93052</t>
  </si>
  <si>
    <t>W93053</t>
  </si>
  <si>
    <t>W93054</t>
  </si>
  <si>
    <t>W93055</t>
  </si>
  <si>
    <t>W93056</t>
  </si>
  <si>
    <t>W93057</t>
  </si>
  <si>
    <t>W93058</t>
  </si>
  <si>
    <t>W93059</t>
  </si>
  <si>
    <t>W93060</t>
  </si>
  <si>
    <t>W93061</t>
  </si>
  <si>
    <t>W93062</t>
  </si>
  <si>
    <t>W93063</t>
  </si>
  <si>
    <t>W93064</t>
  </si>
  <si>
    <t>W93065</t>
  </si>
  <si>
    <t>W93066</t>
  </si>
  <si>
    <t>W93067</t>
  </si>
  <si>
    <t>W93068</t>
  </si>
  <si>
    <t>W93069</t>
  </si>
  <si>
    <t>W93070</t>
  </si>
  <si>
    <t>W93071</t>
  </si>
  <si>
    <t>W93072</t>
  </si>
  <si>
    <t>W93073</t>
  </si>
  <si>
    <t>W93074</t>
  </si>
  <si>
    <t>W93075</t>
  </si>
  <si>
    <t>W93076</t>
  </si>
  <si>
    <t>W93077</t>
  </si>
  <si>
    <t>W93078</t>
  </si>
  <si>
    <t>W93079</t>
  </si>
  <si>
    <t>W93080</t>
  </si>
  <si>
    <t>W93081</t>
  </si>
  <si>
    <t>W93082</t>
  </si>
  <si>
    <t>W93083</t>
  </si>
  <si>
    <t>W93084</t>
  </si>
  <si>
    <t>W93085</t>
  </si>
  <si>
    <t>W93086</t>
  </si>
  <si>
    <t>W93087</t>
  </si>
  <si>
    <t>W93088</t>
  </si>
  <si>
    <t>W93089</t>
  </si>
  <si>
    <t>W93090</t>
  </si>
  <si>
    <t>CC061</t>
  </si>
  <si>
    <t>EA061</t>
  </si>
  <si>
    <t>CC040</t>
  </si>
  <si>
    <t>CC215</t>
  </si>
  <si>
    <t>EA652D</t>
  </si>
  <si>
    <t>CC654</t>
  </si>
  <si>
    <t>EA640</t>
  </si>
  <si>
    <t>EA652E</t>
  </si>
  <si>
    <t>EA652B</t>
  </si>
  <si>
    <t>CC778</t>
  </si>
  <si>
    <t>EA654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</si>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</sst>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737.42899999999997</c:v>
                </c:pt>
                <c:pt idx="1">
                  <c:v>737.42700000000002</c:v>
                </c:pt>
                <c:pt idx="2">
                  <c:v>737.40700000000004</c:v>
                </c:pt>
                <c:pt idx="3">
                  <c:v>737.41</c:v>
                </c:pt>
                <c:pt idx="4">
                  <c:v>737.404</c:v>
                </c:pt>
                <c:pt idx="5">
                  <c:v>737.40300000000002</c:v>
                </c:pt>
                <c:pt idx="6">
                  <c:v>737.40899999999999</c:v>
                </c:pt>
                <c:pt idx="7">
                  <c:v>737.39400000000001</c:v>
                </c:pt>
                <c:pt idx="8">
                  <c:v>737.36699999999996</c:v>
                </c:pt>
                <c:pt idx="9">
                  <c:v>737.34699999999998</c:v>
                </c:pt>
                <c:pt idx="10">
                  <c:v>737.33399999999995</c:v>
                </c:pt>
                <c:pt idx="11">
                  <c:v>737.32299999999998</c:v>
                </c:pt>
                <c:pt idx="12">
                  <c:v>737.303</c:v>
                </c:pt>
                <c:pt idx="13">
                  <c:v>737.26700000000005</c:v>
                </c:pt>
                <c:pt idx="14">
                  <c:v>737.24</c:v>
                </c:pt>
                <c:pt idx="15">
                  <c:v>737.22699999999998</c:v>
                </c:pt>
                <c:pt idx="16">
                  <c:v>737.221</c:v>
                </c:pt>
                <c:pt idx="17">
                  <c:v>737.22500000000002</c:v>
                </c:pt>
                <c:pt idx="18">
                  <c:v>737.21299999999997</c:v>
                </c:pt>
                <c:pt idx="19">
                  <c:v>737.19799999999998</c:v>
                </c:pt>
                <c:pt idx="20">
                  <c:v>737.17600000000004</c:v>
                </c:pt>
                <c:pt idx="21">
                  <c:v>737.16099999999994</c:v>
                </c:pt>
                <c:pt idx="22">
                  <c:v>737.15</c:v>
                </c:pt>
                <c:pt idx="23">
                  <c:v>737.15300000000002</c:v>
                </c:pt>
                <c:pt idx="24">
                  <c:v>737.14200000000005</c:v>
                </c:pt>
                <c:pt idx="25">
                  <c:v>737.14499999999998</c:v>
                </c:pt>
                <c:pt idx="26">
                  <c:v>737.14099999999996</c:v>
                </c:pt>
                <c:pt idx="27">
                  <c:v>737.15099999999995</c:v>
                </c:pt>
                <c:pt idx="28">
                  <c:v>737.154</c:v>
                </c:pt>
                <c:pt idx="29">
                  <c:v>737.154</c:v>
                </c:pt>
                <c:pt idx="30">
                  <c:v>737.15</c:v>
                </c:pt>
                <c:pt idx="31">
                  <c:v>737.15</c:v>
                </c:pt>
                <c:pt idx="32">
                  <c:v>737.15800000000002</c:v>
                </c:pt>
                <c:pt idx="33">
                  <c:v>737.154</c:v>
                </c:pt>
                <c:pt idx="34">
                  <c:v>737.15200000000004</c:v>
                </c:pt>
                <c:pt idx="35">
                  <c:v>737.15300000000002</c:v>
                </c:pt>
                <c:pt idx="36">
                  <c:v>737.14499999999998</c:v>
                </c:pt>
                <c:pt idx="37">
                  <c:v>737.14499999999998</c:v>
                </c:pt>
                <c:pt idx="38">
                  <c:v>737.13599999999997</c:v>
                </c:pt>
                <c:pt idx="39">
                  <c:v>737.14</c:v>
                </c:pt>
                <c:pt idx="40">
                  <c:v>737.13099999999997</c:v>
                </c:pt>
                <c:pt idx="41">
                  <c:v>737.12699999999995</c:v>
                </c:pt>
                <c:pt idx="42">
                  <c:v>737.12</c:v>
                </c:pt>
                <c:pt idx="43">
                  <c:v>737.12300000000005</c:v>
                </c:pt>
                <c:pt idx="44">
                  <c:v>737.13199999999995</c:v>
                </c:pt>
                <c:pt idx="45">
                  <c:v>737.14300000000003</c:v>
                </c:pt>
                <c:pt idx="46">
                  <c:v>737.15099999999995</c:v>
                </c:pt>
                <c:pt idx="47">
                  <c:v>737.15499999999997</c:v>
                </c:pt>
                <c:pt idx="48">
                  <c:v>737.16200000000003</c:v>
                </c:pt>
                <c:pt idx="49">
                  <c:v>737.17700000000002</c:v>
                </c:pt>
                <c:pt idx="50">
                  <c:v>737.22199999999998</c:v>
                </c:pt>
                <c:pt idx="51">
                  <c:v>737.25800000000004</c:v>
                </c:pt>
                <c:pt idx="52">
                  <c:v>737.30100000000004</c:v>
                </c:pt>
                <c:pt idx="53">
                  <c:v>737.31799999999998</c:v>
                </c:pt>
                <c:pt idx="54">
                  <c:v>737.33900000000006</c:v>
                </c:pt>
                <c:pt idx="55">
                  <c:v>737.37</c:v>
                </c:pt>
                <c:pt idx="56">
                  <c:v>737.40200000000004</c:v>
                </c:pt>
                <c:pt idx="57">
                  <c:v>737.42600000000004</c:v>
                </c:pt>
                <c:pt idx="58">
                  <c:v>737.428</c:v>
                </c:pt>
                <c:pt idx="59">
                  <c:v>737.43100000000004</c:v>
                </c:pt>
                <c:pt idx="60">
                  <c:v>737.42600000000004</c:v>
                </c:pt>
                <c:pt idx="61">
                  <c:v>737.43100000000004</c:v>
                </c:pt>
                <c:pt idx="62">
                  <c:v>737.43600000000004</c:v>
                </c:pt>
                <c:pt idx="63">
                  <c:v>737.44299999999998</c:v>
                </c:pt>
                <c:pt idx="64">
                  <c:v>737.45299999999997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736.83</c:v>
                </c:pt>
                <c:pt idx="1">
                  <c:v>736.83500000000004</c:v>
                </c:pt>
                <c:pt idx="2">
                  <c:v>736.84</c:v>
                </c:pt>
                <c:pt idx="3">
                  <c:v>736.846</c:v>
                </c:pt>
                <c:pt idx="4">
                  <c:v>736.84900000000005</c:v>
                </c:pt>
                <c:pt idx="5">
                  <c:v>736.85299999999995</c:v>
                </c:pt>
                <c:pt idx="6">
                  <c:v>736.85699999999997</c:v>
                </c:pt>
                <c:pt idx="7">
                  <c:v>736.86</c:v>
                </c:pt>
                <c:pt idx="8">
                  <c:v>736.86300000000006</c:v>
                </c:pt>
                <c:pt idx="9">
                  <c:v>736.86800000000005</c:v>
                </c:pt>
                <c:pt idx="10">
                  <c:v>736.87099999999998</c:v>
                </c:pt>
                <c:pt idx="11">
                  <c:v>736.875</c:v>
                </c:pt>
                <c:pt idx="12">
                  <c:v>736.87900000000002</c:v>
                </c:pt>
                <c:pt idx="13">
                  <c:v>736.88300000000004</c:v>
                </c:pt>
                <c:pt idx="14">
                  <c:v>736.88699999999994</c:v>
                </c:pt>
                <c:pt idx="15">
                  <c:v>736.89</c:v>
                </c:pt>
                <c:pt idx="16">
                  <c:v>736.89499999999998</c:v>
                </c:pt>
                <c:pt idx="17">
                  <c:v>736.89700000000005</c:v>
                </c:pt>
                <c:pt idx="18">
                  <c:v>736.9</c:v>
                </c:pt>
                <c:pt idx="19">
                  <c:v>736.90200000000004</c:v>
                </c:pt>
                <c:pt idx="20">
                  <c:v>736.90499999999997</c:v>
                </c:pt>
                <c:pt idx="21">
                  <c:v>736.90700000000004</c:v>
                </c:pt>
                <c:pt idx="22">
                  <c:v>736.90800000000002</c:v>
                </c:pt>
                <c:pt idx="23">
                  <c:v>736.91</c:v>
                </c:pt>
                <c:pt idx="24">
                  <c:v>736.91099999999994</c:v>
                </c:pt>
                <c:pt idx="25">
                  <c:v>736.91200000000003</c:v>
                </c:pt>
                <c:pt idx="26">
                  <c:v>736.91300000000001</c:v>
                </c:pt>
                <c:pt idx="27">
                  <c:v>736.91499999999996</c:v>
                </c:pt>
                <c:pt idx="28">
                  <c:v>736.91499999999996</c:v>
                </c:pt>
                <c:pt idx="29">
                  <c:v>736.91700000000003</c:v>
                </c:pt>
                <c:pt idx="30">
                  <c:v>736.91600000000005</c:v>
                </c:pt>
                <c:pt idx="31">
                  <c:v>736.91499999999996</c:v>
                </c:pt>
                <c:pt idx="32">
                  <c:v>736.91600000000005</c:v>
                </c:pt>
                <c:pt idx="33">
                  <c:v>736.91700000000003</c:v>
                </c:pt>
                <c:pt idx="34">
                  <c:v>736.91800000000001</c:v>
                </c:pt>
                <c:pt idx="35">
                  <c:v>736.91700000000003</c:v>
                </c:pt>
                <c:pt idx="36">
                  <c:v>736.91600000000005</c:v>
                </c:pt>
                <c:pt idx="37">
                  <c:v>736.91600000000005</c:v>
                </c:pt>
                <c:pt idx="38">
                  <c:v>736.91399999999999</c:v>
                </c:pt>
                <c:pt idx="39">
                  <c:v>736.91399999999999</c:v>
                </c:pt>
                <c:pt idx="40">
                  <c:v>736.91300000000001</c:v>
                </c:pt>
                <c:pt idx="41">
                  <c:v>736.91099999999994</c:v>
                </c:pt>
                <c:pt idx="42">
                  <c:v>736.90899999999999</c:v>
                </c:pt>
                <c:pt idx="43">
                  <c:v>736.90800000000002</c:v>
                </c:pt>
                <c:pt idx="44">
                  <c:v>736.90499999999997</c:v>
                </c:pt>
                <c:pt idx="45">
                  <c:v>736.90200000000004</c:v>
                </c:pt>
                <c:pt idx="46">
                  <c:v>736.90099999999995</c:v>
                </c:pt>
                <c:pt idx="47">
                  <c:v>736.899</c:v>
                </c:pt>
                <c:pt idx="48">
                  <c:v>736.89599999999996</c:v>
                </c:pt>
                <c:pt idx="49">
                  <c:v>736.89200000000005</c:v>
                </c:pt>
                <c:pt idx="50">
                  <c:v>736.88800000000003</c:v>
                </c:pt>
                <c:pt idx="51">
                  <c:v>736.88499999999999</c:v>
                </c:pt>
                <c:pt idx="52">
                  <c:v>736.88199999999995</c:v>
                </c:pt>
                <c:pt idx="53">
                  <c:v>736.87900000000002</c:v>
                </c:pt>
                <c:pt idx="54">
                  <c:v>736.875</c:v>
                </c:pt>
                <c:pt idx="55">
                  <c:v>736.87</c:v>
                </c:pt>
                <c:pt idx="56">
                  <c:v>736.86699999999996</c:v>
                </c:pt>
                <c:pt idx="57">
                  <c:v>736.86500000000001</c:v>
                </c:pt>
                <c:pt idx="58">
                  <c:v>736.86</c:v>
                </c:pt>
                <c:pt idx="59">
                  <c:v>736.85699999999997</c:v>
                </c:pt>
                <c:pt idx="60">
                  <c:v>736.85299999999995</c:v>
                </c:pt>
                <c:pt idx="61">
                  <c:v>736.84799999999996</c:v>
                </c:pt>
                <c:pt idx="62">
                  <c:v>736.84299999999996</c:v>
                </c:pt>
                <c:pt idx="63">
                  <c:v>736.83699999999999</c:v>
                </c:pt>
                <c:pt idx="64">
                  <c:v>736.83600000000001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737.43399999999997</c:v>
                </c:pt>
                <c:pt idx="1">
                  <c:v>737.44</c:v>
                </c:pt>
                <c:pt idx="2">
                  <c:v>737.44399999999996</c:v>
                </c:pt>
                <c:pt idx="3">
                  <c:v>737.44899999999996</c:v>
                </c:pt>
                <c:pt idx="4">
                  <c:v>737.45100000000002</c:v>
                </c:pt>
                <c:pt idx="5">
                  <c:v>737.45399999999995</c:v>
                </c:pt>
                <c:pt idx="6">
                  <c:v>737.46</c:v>
                </c:pt>
                <c:pt idx="7">
                  <c:v>737.46199999999999</c:v>
                </c:pt>
                <c:pt idx="8">
                  <c:v>737.46699999999998</c:v>
                </c:pt>
                <c:pt idx="9">
                  <c:v>737.47199999999998</c:v>
                </c:pt>
                <c:pt idx="10">
                  <c:v>737.476</c:v>
                </c:pt>
                <c:pt idx="11">
                  <c:v>737.47900000000004</c:v>
                </c:pt>
                <c:pt idx="12">
                  <c:v>737.48099999999999</c:v>
                </c:pt>
                <c:pt idx="13">
                  <c:v>737.48500000000001</c:v>
                </c:pt>
                <c:pt idx="14">
                  <c:v>737.48800000000006</c:v>
                </c:pt>
                <c:pt idx="15">
                  <c:v>737.49199999999996</c:v>
                </c:pt>
                <c:pt idx="16">
                  <c:v>737.49400000000003</c:v>
                </c:pt>
                <c:pt idx="17">
                  <c:v>737.49699999999996</c:v>
                </c:pt>
                <c:pt idx="18">
                  <c:v>737.5</c:v>
                </c:pt>
                <c:pt idx="19">
                  <c:v>737.50199999999995</c:v>
                </c:pt>
                <c:pt idx="20">
                  <c:v>737.505</c:v>
                </c:pt>
                <c:pt idx="21">
                  <c:v>737.50800000000004</c:v>
                </c:pt>
                <c:pt idx="22">
                  <c:v>737.51099999999997</c:v>
                </c:pt>
                <c:pt idx="23">
                  <c:v>737.51199999999994</c:v>
                </c:pt>
                <c:pt idx="24">
                  <c:v>737.51400000000001</c:v>
                </c:pt>
                <c:pt idx="25">
                  <c:v>737.51499999999999</c:v>
                </c:pt>
                <c:pt idx="26">
                  <c:v>737.51800000000003</c:v>
                </c:pt>
                <c:pt idx="27">
                  <c:v>737.51900000000001</c:v>
                </c:pt>
                <c:pt idx="28">
                  <c:v>737.52099999999996</c:v>
                </c:pt>
                <c:pt idx="29">
                  <c:v>737.52099999999996</c:v>
                </c:pt>
                <c:pt idx="30">
                  <c:v>737.52099999999996</c:v>
                </c:pt>
                <c:pt idx="31">
                  <c:v>737.52300000000002</c:v>
                </c:pt>
                <c:pt idx="32">
                  <c:v>737.524</c:v>
                </c:pt>
                <c:pt idx="33">
                  <c:v>737.52499999999998</c:v>
                </c:pt>
                <c:pt idx="34">
                  <c:v>737.524</c:v>
                </c:pt>
                <c:pt idx="35">
                  <c:v>737.52499999999998</c:v>
                </c:pt>
                <c:pt idx="36">
                  <c:v>737.524</c:v>
                </c:pt>
                <c:pt idx="37">
                  <c:v>737.52300000000002</c:v>
                </c:pt>
                <c:pt idx="38">
                  <c:v>737.52099999999996</c:v>
                </c:pt>
                <c:pt idx="39">
                  <c:v>737.52200000000005</c:v>
                </c:pt>
                <c:pt idx="40">
                  <c:v>737.52</c:v>
                </c:pt>
                <c:pt idx="41">
                  <c:v>737.51800000000003</c:v>
                </c:pt>
                <c:pt idx="42">
                  <c:v>737.51599999999996</c:v>
                </c:pt>
                <c:pt idx="43">
                  <c:v>737.51400000000001</c:v>
                </c:pt>
                <c:pt idx="44">
                  <c:v>737.51199999999994</c:v>
                </c:pt>
                <c:pt idx="45">
                  <c:v>737.51099999999997</c:v>
                </c:pt>
                <c:pt idx="46">
                  <c:v>737.50900000000001</c:v>
                </c:pt>
                <c:pt idx="47">
                  <c:v>737.50599999999997</c:v>
                </c:pt>
                <c:pt idx="48">
                  <c:v>737.50300000000004</c:v>
                </c:pt>
                <c:pt idx="49">
                  <c:v>737.50099999999998</c:v>
                </c:pt>
                <c:pt idx="50">
                  <c:v>737.49900000000002</c:v>
                </c:pt>
                <c:pt idx="51">
                  <c:v>737.49599999999998</c:v>
                </c:pt>
                <c:pt idx="52">
                  <c:v>737.49300000000005</c:v>
                </c:pt>
                <c:pt idx="53">
                  <c:v>737.49099999999999</c:v>
                </c:pt>
                <c:pt idx="54">
                  <c:v>737.48699999999997</c:v>
                </c:pt>
                <c:pt idx="55">
                  <c:v>737.48400000000004</c:v>
                </c:pt>
                <c:pt idx="56">
                  <c:v>737.48099999999999</c:v>
                </c:pt>
                <c:pt idx="57">
                  <c:v>737.47900000000004</c:v>
                </c:pt>
                <c:pt idx="58">
                  <c:v>737.47500000000002</c:v>
                </c:pt>
                <c:pt idx="59">
                  <c:v>737.47199999999998</c:v>
                </c:pt>
                <c:pt idx="60">
                  <c:v>737.46900000000005</c:v>
                </c:pt>
                <c:pt idx="61">
                  <c:v>737.46699999999998</c:v>
                </c:pt>
                <c:pt idx="62">
                  <c:v>737.46299999999997</c:v>
                </c:pt>
                <c:pt idx="63">
                  <c:v>737.46</c:v>
                </c:pt>
                <c:pt idx="64">
                  <c:v>737.46100000000001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50968"/>
        <c:axId val="198478560"/>
      </c:lineChart>
      <c:catAx>
        <c:axId val="14235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78560"/>
        <c:crosses val="autoZero"/>
        <c:auto val="1"/>
        <c:lblAlgn val="ctr"/>
        <c:lblOffset val="100"/>
        <c:noMultiLvlLbl val="0"/>
      </c:catAx>
      <c:valAx>
        <c:axId val="1984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737.45799999999997</c:v>
                </c:pt>
                <c:pt idx="1">
                  <c:v>737.43700000000001</c:v>
                </c:pt>
                <c:pt idx="2">
                  <c:v>737.428</c:v>
                </c:pt>
                <c:pt idx="3">
                  <c:v>737.42899999999997</c:v>
                </c:pt>
                <c:pt idx="4">
                  <c:v>737.43100000000004</c:v>
                </c:pt>
                <c:pt idx="5">
                  <c:v>737.43100000000004</c:v>
                </c:pt>
                <c:pt idx="6">
                  <c:v>737.423</c:v>
                </c:pt>
                <c:pt idx="7">
                  <c:v>737.39</c:v>
                </c:pt>
                <c:pt idx="8">
                  <c:v>737.36800000000005</c:v>
                </c:pt>
                <c:pt idx="9">
                  <c:v>737.33299999999997</c:v>
                </c:pt>
                <c:pt idx="10">
                  <c:v>737.303</c:v>
                </c:pt>
                <c:pt idx="11">
                  <c:v>737.29700000000003</c:v>
                </c:pt>
                <c:pt idx="12">
                  <c:v>737.29300000000001</c:v>
                </c:pt>
                <c:pt idx="13">
                  <c:v>737.24</c:v>
                </c:pt>
                <c:pt idx="14">
                  <c:v>737.202</c:v>
                </c:pt>
                <c:pt idx="15">
                  <c:v>737.16499999999996</c:v>
                </c:pt>
                <c:pt idx="16">
                  <c:v>737.16099999999994</c:v>
                </c:pt>
                <c:pt idx="17">
                  <c:v>737.18700000000001</c:v>
                </c:pt>
                <c:pt idx="18">
                  <c:v>737.18299999999999</c:v>
                </c:pt>
                <c:pt idx="19">
                  <c:v>737.16899999999998</c:v>
                </c:pt>
                <c:pt idx="20">
                  <c:v>737.16399999999999</c:v>
                </c:pt>
                <c:pt idx="21">
                  <c:v>737.16700000000003</c:v>
                </c:pt>
                <c:pt idx="22">
                  <c:v>737.17499999999995</c:v>
                </c:pt>
                <c:pt idx="23">
                  <c:v>737.17399999999998</c:v>
                </c:pt>
                <c:pt idx="24">
                  <c:v>737.17</c:v>
                </c:pt>
                <c:pt idx="25">
                  <c:v>737.16600000000005</c:v>
                </c:pt>
                <c:pt idx="26">
                  <c:v>737.17899999999997</c:v>
                </c:pt>
                <c:pt idx="27">
                  <c:v>737.173</c:v>
                </c:pt>
                <c:pt idx="28">
                  <c:v>737.18200000000002</c:v>
                </c:pt>
                <c:pt idx="29">
                  <c:v>737.18200000000002</c:v>
                </c:pt>
                <c:pt idx="30">
                  <c:v>737.18399999999997</c:v>
                </c:pt>
                <c:pt idx="31">
                  <c:v>737.18499999999995</c:v>
                </c:pt>
                <c:pt idx="32">
                  <c:v>737.20399999999995</c:v>
                </c:pt>
                <c:pt idx="33">
                  <c:v>737.17899999999997</c:v>
                </c:pt>
                <c:pt idx="34">
                  <c:v>737.18399999999997</c:v>
                </c:pt>
                <c:pt idx="35">
                  <c:v>737.16800000000001</c:v>
                </c:pt>
                <c:pt idx="36">
                  <c:v>737.16800000000001</c:v>
                </c:pt>
                <c:pt idx="37">
                  <c:v>737.18</c:v>
                </c:pt>
                <c:pt idx="38">
                  <c:v>737.17200000000003</c:v>
                </c:pt>
                <c:pt idx="39">
                  <c:v>737.16200000000003</c:v>
                </c:pt>
                <c:pt idx="40">
                  <c:v>737.15499999999997</c:v>
                </c:pt>
                <c:pt idx="41">
                  <c:v>737.16200000000003</c:v>
                </c:pt>
                <c:pt idx="42">
                  <c:v>737.16200000000003</c:v>
                </c:pt>
                <c:pt idx="43">
                  <c:v>737.16499999999996</c:v>
                </c:pt>
                <c:pt idx="44">
                  <c:v>737.17</c:v>
                </c:pt>
                <c:pt idx="45">
                  <c:v>737.17600000000004</c:v>
                </c:pt>
                <c:pt idx="46">
                  <c:v>737.17399999999998</c:v>
                </c:pt>
                <c:pt idx="47">
                  <c:v>737.16899999999998</c:v>
                </c:pt>
                <c:pt idx="48">
                  <c:v>737.16499999999996</c:v>
                </c:pt>
                <c:pt idx="49">
                  <c:v>737.16600000000005</c:v>
                </c:pt>
                <c:pt idx="50">
                  <c:v>737.20799999999997</c:v>
                </c:pt>
                <c:pt idx="51">
                  <c:v>737.25400000000002</c:v>
                </c:pt>
                <c:pt idx="52">
                  <c:v>737.30499999999995</c:v>
                </c:pt>
                <c:pt idx="53">
                  <c:v>737.30799999999999</c:v>
                </c:pt>
                <c:pt idx="54">
                  <c:v>737.327</c:v>
                </c:pt>
                <c:pt idx="55">
                  <c:v>737.37099999999998</c:v>
                </c:pt>
                <c:pt idx="56">
                  <c:v>737.41600000000005</c:v>
                </c:pt>
                <c:pt idx="57">
                  <c:v>737.44</c:v>
                </c:pt>
                <c:pt idx="58">
                  <c:v>737.44399999999996</c:v>
                </c:pt>
                <c:pt idx="59">
                  <c:v>737.44299999999998</c:v>
                </c:pt>
                <c:pt idx="60">
                  <c:v>737.44399999999996</c:v>
                </c:pt>
                <c:pt idx="61">
                  <c:v>737.45699999999999</c:v>
                </c:pt>
                <c:pt idx="62">
                  <c:v>737.46199999999999</c:v>
                </c:pt>
                <c:pt idx="63">
                  <c:v>737.471</c:v>
                </c:pt>
                <c:pt idx="64">
                  <c:v>737.47299999999996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736.94500000000005</c:v>
                </c:pt>
                <c:pt idx="1">
                  <c:v>736.952</c:v>
                </c:pt>
                <c:pt idx="2">
                  <c:v>736.95699999999999</c:v>
                </c:pt>
                <c:pt idx="3">
                  <c:v>736.96299999999997</c:v>
                </c:pt>
                <c:pt idx="4">
                  <c:v>736.96600000000001</c:v>
                </c:pt>
                <c:pt idx="5">
                  <c:v>736.97</c:v>
                </c:pt>
                <c:pt idx="6">
                  <c:v>736.97500000000002</c:v>
                </c:pt>
                <c:pt idx="7">
                  <c:v>736.97699999999998</c:v>
                </c:pt>
                <c:pt idx="8">
                  <c:v>736.98199999999997</c:v>
                </c:pt>
                <c:pt idx="9">
                  <c:v>736.98599999999999</c:v>
                </c:pt>
                <c:pt idx="10">
                  <c:v>736.98900000000003</c:v>
                </c:pt>
                <c:pt idx="11">
                  <c:v>736.99099999999999</c:v>
                </c:pt>
                <c:pt idx="12">
                  <c:v>736.99199999999996</c:v>
                </c:pt>
                <c:pt idx="13">
                  <c:v>736.995</c:v>
                </c:pt>
                <c:pt idx="14">
                  <c:v>736.99699999999996</c:v>
                </c:pt>
                <c:pt idx="15">
                  <c:v>736.99800000000005</c:v>
                </c:pt>
                <c:pt idx="16">
                  <c:v>737</c:v>
                </c:pt>
                <c:pt idx="17">
                  <c:v>737</c:v>
                </c:pt>
                <c:pt idx="18">
                  <c:v>737.00199999999995</c:v>
                </c:pt>
                <c:pt idx="19">
                  <c:v>737.00400000000002</c:v>
                </c:pt>
                <c:pt idx="20">
                  <c:v>737.00599999999997</c:v>
                </c:pt>
                <c:pt idx="21">
                  <c:v>737.00699999999995</c:v>
                </c:pt>
                <c:pt idx="22">
                  <c:v>737.00900000000001</c:v>
                </c:pt>
                <c:pt idx="23">
                  <c:v>737.01</c:v>
                </c:pt>
                <c:pt idx="24">
                  <c:v>737.01099999999997</c:v>
                </c:pt>
                <c:pt idx="25">
                  <c:v>737.01099999999997</c:v>
                </c:pt>
                <c:pt idx="26">
                  <c:v>737.01199999999994</c:v>
                </c:pt>
                <c:pt idx="27">
                  <c:v>737.01400000000001</c:v>
                </c:pt>
                <c:pt idx="28">
                  <c:v>737.01499999999999</c:v>
                </c:pt>
                <c:pt idx="29">
                  <c:v>737.01400000000001</c:v>
                </c:pt>
                <c:pt idx="30">
                  <c:v>737.01400000000001</c:v>
                </c:pt>
                <c:pt idx="31">
                  <c:v>737.01400000000001</c:v>
                </c:pt>
                <c:pt idx="32">
                  <c:v>737.01499999999999</c:v>
                </c:pt>
                <c:pt idx="33">
                  <c:v>737.01499999999999</c:v>
                </c:pt>
                <c:pt idx="34">
                  <c:v>737.01499999999999</c:v>
                </c:pt>
                <c:pt idx="35">
                  <c:v>737.01599999999996</c:v>
                </c:pt>
                <c:pt idx="36">
                  <c:v>737.01300000000003</c:v>
                </c:pt>
                <c:pt idx="37">
                  <c:v>737.01199999999994</c:v>
                </c:pt>
                <c:pt idx="38">
                  <c:v>737.01199999999994</c:v>
                </c:pt>
                <c:pt idx="39">
                  <c:v>737.01199999999994</c:v>
                </c:pt>
                <c:pt idx="40">
                  <c:v>737.01199999999994</c:v>
                </c:pt>
                <c:pt idx="41">
                  <c:v>737.01</c:v>
                </c:pt>
                <c:pt idx="42">
                  <c:v>737.01</c:v>
                </c:pt>
                <c:pt idx="43">
                  <c:v>737.00900000000001</c:v>
                </c:pt>
                <c:pt idx="44">
                  <c:v>737.00800000000004</c:v>
                </c:pt>
                <c:pt idx="45">
                  <c:v>737.00900000000001</c:v>
                </c:pt>
                <c:pt idx="46">
                  <c:v>737.00800000000004</c:v>
                </c:pt>
                <c:pt idx="47">
                  <c:v>737.00599999999997</c:v>
                </c:pt>
                <c:pt idx="48">
                  <c:v>737.005</c:v>
                </c:pt>
                <c:pt idx="49">
                  <c:v>737.00400000000002</c:v>
                </c:pt>
                <c:pt idx="50">
                  <c:v>737.00300000000004</c:v>
                </c:pt>
                <c:pt idx="51">
                  <c:v>737.00199999999995</c:v>
                </c:pt>
                <c:pt idx="52">
                  <c:v>737.00099999999998</c:v>
                </c:pt>
                <c:pt idx="53">
                  <c:v>736.99900000000002</c:v>
                </c:pt>
                <c:pt idx="54">
                  <c:v>736.99699999999996</c:v>
                </c:pt>
                <c:pt idx="55">
                  <c:v>736.99400000000003</c:v>
                </c:pt>
                <c:pt idx="56">
                  <c:v>736.99199999999996</c:v>
                </c:pt>
                <c:pt idx="57">
                  <c:v>736.98900000000003</c:v>
                </c:pt>
                <c:pt idx="58">
                  <c:v>736.98599999999999</c:v>
                </c:pt>
                <c:pt idx="59">
                  <c:v>736.98199999999997</c:v>
                </c:pt>
                <c:pt idx="60">
                  <c:v>736.97799999999995</c:v>
                </c:pt>
                <c:pt idx="61">
                  <c:v>736.97199999999998</c:v>
                </c:pt>
                <c:pt idx="62">
                  <c:v>736.96799999999996</c:v>
                </c:pt>
                <c:pt idx="63">
                  <c:v>736.96199999999999</c:v>
                </c:pt>
                <c:pt idx="64">
                  <c:v>736.95600000000002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737.45799999999997</c:v>
                </c:pt>
                <c:pt idx="1">
                  <c:v>737.46499999999992</c:v>
                </c:pt>
                <c:pt idx="2">
                  <c:v>737.46999999999991</c:v>
                </c:pt>
                <c:pt idx="3">
                  <c:v>737.47599999999989</c:v>
                </c:pt>
                <c:pt idx="4">
                  <c:v>737.47899999999993</c:v>
                </c:pt>
                <c:pt idx="5">
                  <c:v>737.48299999999995</c:v>
                </c:pt>
                <c:pt idx="6">
                  <c:v>737.48799999999994</c:v>
                </c:pt>
                <c:pt idx="7">
                  <c:v>737.4899999999999</c:v>
                </c:pt>
                <c:pt idx="8">
                  <c:v>737.49499999999989</c:v>
                </c:pt>
                <c:pt idx="9">
                  <c:v>737.49899999999991</c:v>
                </c:pt>
                <c:pt idx="10">
                  <c:v>737.50199999999995</c:v>
                </c:pt>
                <c:pt idx="11">
                  <c:v>737.50399999999991</c:v>
                </c:pt>
                <c:pt idx="12">
                  <c:v>737.50499999999988</c:v>
                </c:pt>
                <c:pt idx="13">
                  <c:v>737.50799999999992</c:v>
                </c:pt>
                <c:pt idx="14">
                  <c:v>737.50999999999988</c:v>
                </c:pt>
                <c:pt idx="15">
                  <c:v>737.51099999999997</c:v>
                </c:pt>
                <c:pt idx="16">
                  <c:v>737.51299999999992</c:v>
                </c:pt>
                <c:pt idx="17">
                  <c:v>737.51299999999992</c:v>
                </c:pt>
                <c:pt idx="18">
                  <c:v>737.51499999999987</c:v>
                </c:pt>
                <c:pt idx="19">
                  <c:v>737.51699999999994</c:v>
                </c:pt>
                <c:pt idx="20">
                  <c:v>737.51899999999989</c:v>
                </c:pt>
                <c:pt idx="21">
                  <c:v>737.51999999999987</c:v>
                </c:pt>
                <c:pt idx="22">
                  <c:v>737.52199999999993</c:v>
                </c:pt>
                <c:pt idx="23">
                  <c:v>737.52299999999991</c:v>
                </c:pt>
                <c:pt idx="24">
                  <c:v>737.52399999999989</c:v>
                </c:pt>
                <c:pt idx="25">
                  <c:v>737.52399999999989</c:v>
                </c:pt>
                <c:pt idx="26">
                  <c:v>737.52499999999986</c:v>
                </c:pt>
                <c:pt idx="27">
                  <c:v>737.52699999999993</c:v>
                </c:pt>
                <c:pt idx="28">
                  <c:v>737.52799999999991</c:v>
                </c:pt>
                <c:pt idx="29">
                  <c:v>737.52699999999993</c:v>
                </c:pt>
                <c:pt idx="30">
                  <c:v>737.52699999999993</c:v>
                </c:pt>
                <c:pt idx="31">
                  <c:v>737.52699999999993</c:v>
                </c:pt>
                <c:pt idx="32">
                  <c:v>737.52799999999991</c:v>
                </c:pt>
                <c:pt idx="33">
                  <c:v>737.52799999999991</c:v>
                </c:pt>
                <c:pt idx="34">
                  <c:v>737.52799999999991</c:v>
                </c:pt>
                <c:pt idx="35">
                  <c:v>737.52899999999988</c:v>
                </c:pt>
                <c:pt idx="36">
                  <c:v>737.52599999999995</c:v>
                </c:pt>
                <c:pt idx="37">
                  <c:v>737.52499999999986</c:v>
                </c:pt>
                <c:pt idx="38">
                  <c:v>737.52499999999986</c:v>
                </c:pt>
                <c:pt idx="39">
                  <c:v>737.52499999999986</c:v>
                </c:pt>
                <c:pt idx="40">
                  <c:v>737.52499999999986</c:v>
                </c:pt>
                <c:pt idx="41">
                  <c:v>737.52299999999991</c:v>
                </c:pt>
                <c:pt idx="42">
                  <c:v>737.52299999999991</c:v>
                </c:pt>
                <c:pt idx="43">
                  <c:v>737.52199999999993</c:v>
                </c:pt>
                <c:pt idx="44">
                  <c:v>737.52099999999996</c:v>
                </c:pt>
                <c:pt idx="45">
                  <c:v>737.52199999999993</c:v>
                </c:pt>
                <c:pt idx="46">
                  <c:v>737.52099999999996</c:v>
                </c:pt>
                <c:pt idx="47">
                  <c:v>737.51899999999989</c:v>
                </c:pt>
                <c:pt idx="48">
                  <c:v>737.51799999999992</c:v>
                </c:pt>
                <c:pt idx="49">
                  <c:v>737.51699999999994</c:v>
                </c:pt>
                <c:pt idx="50">
                  <c:v>737.51599999999996</c:v>
                </c:pt>
                <c:pt idx="51">
                  <c:v>737.51499999999987</c:v>
                </c:pt>
                <c:pt idx="52">
                  <c:v>737.5139999999999</c:v>
                </c:pt>
                <c:pt idx="53">
                  <c:v>737.51199999999994</c:v>
                </c:pt>
                <c:pt idx="54">
                  <c:v>737.50999999999988</c:v>
                </c:pt>
                <c:pt idx="55">
                  <c:v>737.50699999999995</c:v>
                </c:pt>
                <c:pt idx="56">
                  <c:v>737.50499999999988</c:v>
                </c:pt>
                <c:pt idx="57">
                  <c:v>737.50199999999995</c:v>
                </c:pt>
                <c:pt idx="58">
                  <c:v>737.49899999999991</c:v>
                </c:pt>
                <c:pt idx="59">
                  <c:v>737.49499999999989</c:v>
                </c:pt>
                <c:pt idx="60">
                  <c:v>737.49099999999987</c:v>
                </c:pt>
                <c:pt idx="61">
                  <c:v>737.4849999999999</c:v>
                </c:pt>
                <c:pt idx="62">
                  <c:v>737.48099999999988</c:v>
                </c:pt>
                <c:pt idx="63">
                  <c:v>737.47499999999991</c:v>
                </c:pt>
                <c:pt idx="64">
                  <c:v>737.46899999999994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71496"/>
        <c:axId val="195520256"/>
      </c:lineChart>
      <c:catAx>
        <c:axId val="19787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20256"/>
        <c:crosses val="autoZero"/>
        <c:auto val="1"/>
        <c:lblAlgn val="ctr"/>
        <c:lblOffset val="100"/>
        <c:noMultiLvlLbl val="0"/>
      </c:catAx>
      <c:valAx>
        <c:axId val="1955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7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2.7999999999906322E-2</c:v>
                </c:pt>
                <c:pt idx="2">
                  <c:v>4.1999999999916326E-2</c:v>
                </c:pt>
                <c:pt idx="3">
                  <c:v>4.6999999999911779E-2</c:v>
                </c:pt>
                <c:pt idx="4">
                  <c:v>4.7999999999888132E-2</c:v>
                </c:pt>
                <c:pt idx="5">
                  <c:v>5.1999999999907232E-2</c:v>
                </c:pt>
                <c:pt idx="6">
                  <c:v>6.4999999999940883E-2</c:v>
                </c:pt>
                <c:pt idx="7">
                  <c:v>9.9999999999909051E-2</c:v>
                </c:pt>
                <c:pt idx="8">
                  <c:v>0.12699999999983902</c:v>
                </c:pt>
                <c:pt idx="9">
                  <c:v>0.16599999999993997</c:v>
                </c:pt>
                <c:pt idx="10">
                  <c:v>0.19899999999995543</c:v>
                </c:pt>
                <c:pt idx="11">
                  <c:v>0.20699999999987995</c:v>
                </c:pt>
                <c:pt idx="12">
                  <c:v>0.2119999999998754</c:v>
                </c:pt>
                <c:pt idx="13">
                  <c:v>0.26799999999991542</c:v>
                </c:pt>
                <c:pt idx="14">
                  <c:v>0.30799999999987904</c:v>
                </c:pt>
                <c:pt idx="15">
                  <c:v>0.34600000000000364</c:v>
                </c:pt>
                <c:pt idx="16">
                  <c:v>0.35199999999997544</c:v>
                </c:pt>
                <c:pt idx="17">
                  <c:v>0.32599999999990814</c:v>
                </c:pt>
                <c:pt idx="18">
                  <c:v>0.33199999999987995</c:v>
                </c:pt>
                <c:pt idx="19">
                  <c:v>0.34799999999995634</c:v>
                </c:pt>
                <c:pt idx="20">
                  <c:v>0.3549999999999045</c:v>
                </c:pt>
                <c:pt idx="21">
                  <c:v>0.35299999999983811</c:v>
                </c:pt>
                <c:pt idx="22">
                  <c:v>0.34699999999997999</c:v>
                </c:pt>
                <c:pt idx="23">
                  <c:v>0.3489999999999327</c:v>
                </c:pt>
                <c:pt idx="24">
                  <c:v>0.35399999999992815</c:v>
                </c:pt>
                <c:pt idx="25">
                  <c:v>0.35799999999983356</c:v>
                </c:pt>
                <c:pt idx="26">
                  <c:v>0.34599999999988995</c:v>
                </c:pt>
                <c:pt idx="27">
                  <c:v>0.35399999999992815</c:v>
                </c:pt>
                <c:pt idx="28">
                  <c:v>0.34599999999988995</c:v>
                </c:pt>
                <c:pt idx="29">
                  <c:v>0.3449999999999136</c:v>
                </c:pt>
                <c:pt idx="30">
                  <c:v>0.34299999999996089</c:v>
                </c:pt>
                <c:pt idx="31">
                  <c:v>0.34199999999998454</c:v>
                </c:pt>
                <c:pt idx="32">
                  <c:v>0.32399999999995543</c:v>
                </c:pt>
                <c:pt idx="33">
                  <c:v>0.3489999999999327</c:v>
                </c:pt>
                <c:pt idx="34">
                  <c:v>0.34399999999993724</c:v>
                </c:pt>
                <c:pt idx="35">
                  <c:v>0.36099999999987631</c:v>
                </c:pt>
                <c:pt idx="36">
                  <c:v>0.35799999999994725</c:v>
                </c:pt>
                <c:pt idx="37">
                  <c:v>0.3449999999999136</c:v>
                </c:pt>
                <c:pt idx="38">
                  <c:v>0.35299999999983811</c:v>
                </c:pt>
                <c:pt idx="39">
                  <c:v>0.36299999999982901</c:v>
                </c:pt>
                <c:pt idx="40">
                  <c:v>0.36999999999989086</c:v>
                </c:pt>
                <c:pt idx="41">
                  <c:v>0.36099999999987631</c:v>
                </c:pt>
                <c:pt idx="42">
                  <c:v>0.36099999999987631</c:v>
                </c:pt>
                <c:pt idx="43">
                  <c:v>0.3569999999999709</c:v>
                </c:pt>
                <c:pt idx="44">
                  <c:v>0.35099999999999909</c:v>
                </c:pt>
                <c:pt idx="45">
                  <c:v>0.34599999999988995</c:v>
                </c:pt>
                <c:pt idx="46">
                  <c:v>0.34699999999997999</c:v>
                </c:pt>
                <c:pt idx="47">
                  <c:v>0.34999999999990905</c:v>
                </c:pt>
                <c:pt idx="48">
                  <c:v>0.3529999999999518</c:v>
                </c:pt>
                <c:pt idx="49">
                  <c:v>0.3509999999998854</c:v>
                </c:pt>
                <c:pt idx="50">
                  <c:v>0.30799999999999272</c:v>
                </c:pt>
                <c:pt idx="51">
                  <c:v>0.26099999999985357</c:v>
                </c:pt>
                <c:pt idx="52">
                  <c:v>0.20899999999994634</c:v>
                </c:pt>
                <c:pt idx="53">
                  <c:v>0.20399999999995089</c:v>
                </c:pt>
                <c:pt idx="54">
                  <c:v>0.18299999999987904</c:v>
                </c:pt>
                <c:pt idx="55">
                  <c:v>0.13599999999996726</c:v>
                </c:pt>
                <c:pt idx="56">
                  <c:v>8.8999999999828106E-2</c:v>
                </c:pt>
                <c:pt idx="57">
                  <c:v>6.1999999999898137E-2</c:v>
                </c:pt>
                <c:pt idx="58">
                  <c:v>5.4999999999949978E-2</c:v>
                </c:pt>
                <c:pt idx="59">
                  <c:v>5.1999999999907232E-2</c:v>
                </c:pt>
                <c:pt idx="60">
                  <c:v>4.6999999999911779E-2</c:v>
                </c:pt>
                <c:pt idx="61">
                  <c:v>2.7999999999906322E-2</c:v>
                </c:pt>
                <c:pt idx="62">
                  <c:v>1.899999999989177E-2</c:v>
                </c:pt>
                <c:pt idx="63">
                  <c:v>3.9999999999054126E-3</c:v>
                </c:pt>
                <c:pt idx="64">
                  <c:v>-4.0000000000190994E-3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4.9999999999954525E-3</c:v>
                </c:pt>
                <c:pt idx="1">
                  <c:v>1.3000000000033651E-2</c:v>
                </c:pt>
                <c:pt idx="2">
                  <c:v>3.6999999999920874E-2</c:v>
                </c:pt>
                <c:pt idx="3">
                  <c:v>3.8999999999987267E-2</c:v>
                </c:pt>
                <c:pt idx="4">
                  <c:v>4.7000000000025466E-2</c:v>
                </c:pt>
                <c:pt idx="5">
                  <c:v>5.0999999999930878E-2</c:v>
                </c:pt>
                <c:pt idx="6">
                  <c:v>5.1000000000044565E-2</c:v>
                </c:pt>
                <c:pt idx="7">
                  <c:v>6.7999999999983629E-2</c:v>
                </c:pt>
                <c:pt idx="8">
                  <c:v>0.10000000000002274</c:v>
                </c:pt>
                <c:pt idx="9">
                  <c:v>0.125</c:v>
                </c:pt>
                <c:pt idx="10">
                  <c:v>0.14200000000005275</c:v>
                </c:pt>
                <c:pt idx="11">
                  <c:v>0.15600000000006276</c:v>
                </c:pt>
                <c:pt idx="12">
                  <c:v>0.17799999999999727</c:v>
                </c:pt>
                <c:pt idx="13">
                  <c:v>0.21799999999996089</c:v>
                </c:pt>
                <c:pt idx="14">
                  <c:v>0.24800000000004729</c:v>
                </c:pt>
                <c:pt idx="15">
                  <c:v>0.26499999999998636</c:v>
                </c:pt>
                <c:pt idx="16">
                  <c:v>0.27300000000002456</c:v>
                </c:pt>
                <c:pt idx="17">
                  <c:v>0.27199999999993452</c:v>
                </c:pt>
                <c:pt idx="18">
                  <c:v>0.28700000000003456</c:v>
                </c:pt>
                <c:pt idx="19">
                  <c:v>0.30399999999997362</c:v>
                </c:pt>
                <c:pt idx="20">
                  <c:v>0.32899999999995089</c:v>
                </c:pt>
                <c:pt idx="21">
                  <c:v>0.34700000000009368</c:v>
                </c:pt>
                <c:pt idx="22">
                  <c:v>0.36099999999999</c:v>
                </c:pt>
                <c:pt idx="23">
                  <c:v>0.3589999999999236</c:v>
                </c:pt>
                <c:pt idx="24">
                  <c:v>0.37199999999995725</c:v>
                </c:pt>
                <c:pt idx="25">
                  <c:v>0.37000000000000455</c:v>
                </c:pt>
                <c:pt idx="26">
                  <c:v>0.37700000000006639</c:v>
                </c:pt>
                <c:pt idx="27">
                  <c:v>0.36800000000005184</c:v>
                </c:pt>
                <c:pt idx="28">
                  <c:v>0.3669999999999618</c:v>
                </c:pt>
                <c:pt idx="29">
                  <c:v>0.3669999999999618</c:v>
                </c:pt>
                <c:pt idx="30">
                  <c:v>0.3709999999999809</c:v>
                </c:pt>
                <c:pt idx="31">
                  <c:v>0.37300000000004729</c:v>
                </c:pt>
                <c:pt idx="32">
                  <c:v>0.36599999999998545</c:v>
                </c:pt>
                <c:pt idx="33">
                  <c:v>0.3709999999999809</c:v>
                </c:pt>
                <c:pt idx="34">
                  <c:v>0.37199999999995725</c:v>
                </c:pt>
                <c:pt idx="35">
                  <c:v>0.37199999999995725</c:v>
                </c:pt>
                <c:pt idx="36">
                  <c:v>0.3790000000000191</c:v>
                </c:pt>
                <c:pt idx="37">
                  <c:v>0.37800000000004275</c:v>
                </c:pt>
                <c:pt idx="38">
                  <c:v>0.38499999999999091</c:v>
                </c:pt>
                <c:pt idx="39">
                  <c:v>0.38200000000006185</c:v>
                </c:pt>
                <c:pt idx="40">
                  <c:v>0.38900000000001</c:v>
                </c:pt>
                <c:pt idx="41">
                  <c:v>0.3910000000000764</c:v>
                </c:pt>
                <c:pt idx="42">
                  <c:v>0.39599999999995816</c:v>
                </c:pt>
                <c:pt idx="43">
                  <c:v>0.39099999999996271</c:v>
                </c:pt>
                <c:pt idx="44">
                  <c:v>0.37999999999999545</c:v>
                </c:pt>
                <c:pt idx="45">
                  <c:v>0.36799999999993815</c:v>
                </c:pt>
                <c:pt idx="46">
                  <c:v>0.35800000000006094</c:v>
                </c:pt>
                <c:pt idx="47">
                  <c:v>0.35099999999999909</c:v>
                </c:pt>
                <c:pt idx="48">
                  <c:v>0.34100000000000819</c:v>
                </c:pt>
                <c:pt idx="49">
                  <c:v>0.32399999999995543</c:v>
                </c:pt>
                <c:pt idx="50">
                  <c:v>0.27700000000004366</c:v>
                </c:pt>
                <c:pt idx="51">
                  <c:v>0.2379999999999427</c:v>
                </c:pt>
                <c:pt idx="52">
                  <c:v>0.19200000000000728</c:v>
                </c:pt>
                <c:pt idx="53">
                  <c:v>0.17300000000000182</c:v>
                </c:pt>
                <c:pt idx="54">
                  <c:v>0.14799999999991087</c:v>
                </c:pt>
                <c:pt idx="55">
                  <c:v>0.11400000000003274</c:v>
                </c:pt>
                <c:pt idx="56">
                  <c:v>7.8999999999950887E-2</c:v>
                </c:pt>
                <c:pt idx="57">
                  <c:v>5.2999999999997272E-2</c:v>
                </c:pt>
                <c:pt idx="58">
                  <c:v>4.7000000000025466E-2</c:v>
                </c:pt>
                <c:pt idx="59">
                  <c:v>4.0999999999939973E-2</c:v>
                </c:pt>
                <c:pt idx="60">
                  <c:v>4.3000000000006366E-2</c:v>
                </c:pt>
                <c:pt idx="61">
                  <c:v>3.5999999999944521E-2</c:v>
                </c:pt>
                <c:pt idx="62">
                  <c:v>2.6999999999929969E-2</c:v>
                </c:pt>
                <c:pt idx="63">
                  <c:v>1.7000000000052751E-2</c:v>
                </c:pt>
                <c:pt idx="64">
                  <c:v>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87704"/>
        <c:axId val="199365752"/>
      </c:lineChart>
      <c:catAx>
        <c:axId val="19658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65752"/>
        <c:crosses val="autoZero"/>
        <c:auto val="1"/>
        <c:lblAlgn val="ctr"/>
        <c:lblOffset val="100"/>
        <c:noMultiLvlLbl val="0"/>
      </c:catAx>
      <c:valAx>
        <c:axId val="1993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8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770.28099999999995</c:v>
                </c:pt>
                <c:pt idx="1">
                  <c:v>770.27099999999996</c:v>
                </c:pt>
                <c:pt idx="2">
                  <c:v>770.2639999999999</c:v>
                </c:pt>
                <c:pt idx="3">
                  <c:v>770.24599999999998</c:v>
                </c:pt>
                <c:pt idx="4">
                  <c:v>770.25299999999993</c:v>
                </c:pt>
                <c:pt idx="5">
                  <c:v>770.2589999999999</c:v>
                </c:pt>
                <c:pt idx="6">
                  <c:v>770.25299999999993</c:v>
                </c:pt>
                <c:pt idx="7">
                  <c:v>770.23399999999992</c:v>
                </c:pt>
                <c:pt idx="8">
                  <c:v>770.22599999999989</c:v>
                </c:pt>
                <c:pt idx="9">
                  <c:v>770.18799999999987</c:v>
                </c:pt>
                <c:pt idx="10">
                  <c:v>770.17399999999998</c:v>
                </c:pt>
                <c:pt idx="11">
                  <c:v>770.15399999999988</c:v>
                </c:pt>
                <c:pt idx="12">
                  <c:v>770.15</c:v>
                </c:pt>
                <c:pt idx="13">
                  <c:v>770.11399999999992</c:v>
                </c:pt>
                <c:pt idx="14">
                  <c:v>770.07599999999991</c:v>
                </c:pt>
                <c:pt idx="15">
                  <c:v>770.04</c:v>
                </c:pt>
                <c:pt idx="16">
                  <c:v>770.02599999999995</c:v>
                </c:pt>
                <c:pt idx="17">
                  <c:v>770.02699999999993</c:v>
                </c:pt>
                <c:pt idx="18">
                  <c:v>770.02599999999995</c:v>
                </c:pt>
                <c:pt idx="19">
                  <c:v>770.02499999999998</c:v>
                </c:pt>
                <c:pt idx="20">
                  <c:v>770.02199999999993</c:v>
                </c:pt>
                <c:pt idx="21">
                  <c:v>770.02099999999996</c:v>
                </c:pt>
                <c:pt idx="22">
                  <c:v>770.02099999999996</c:v>
                </c:pt>
                <c:pt idx="23">
                  <c:v>770.02</c:v>
                </c:pt>
                <c:pt idx="24">
                  <c:v>770.01599999999996</c:v>
                </c:pt>
                <c:pt idx="25">
                  <c:v>770.01099999999997</c:v>
                </c:pt>
                <c:pt idx="26">
                  <c:v>770.01099999999997</c:v>
                </c:pt>
                <c:pt idx="27">
                  <c:v>770.0089999999999</c:v>
                </c:pt>
                <c:pt idx="28">
                  <c:v>770.0089999999999</c:v>
                </c:pt>
                <c:pt idx="29">
                  <c:v>770.00999999999988</c:v>
                </c:pt>
                <c:pt idx="30">
                  <c:v>770.01199999999994</c:v>
                </c:pt>
                <c:pt idx="31">
                  <c:v>770.01199999999994</c:v>
                </c:pt>
                <c:pt idx="32">
                  <c:v>770.00799999999992</c:v>
                </c:pt>
                <c:pt idx="33">
                  <c:v>770.00799999999992</c:v>
                </c:pt>
                <c:pt idx="34">
                  <c:v>770.00799999999992</c:v>
                </c:pt>
                <c:pt idx="35">
                  <c:v>770.00599999999997</c:v>
                </c:pt>
                <c:pt idx="36">
                  <c:v>770.00499999999988</c:v>
                </c:pt>
                <c:pt idx="37">
                  <c:v>770.00099999999998</c:v>
                </c:pt>
                <c:pt idx="38">
                  <c:v>769.99999999999989</c:v>
                </c:pt>
                <c:pt idx="39">
                  <c:v>769.99999999999989</c:v>
                </c:pt>
                <c:pt idx="40">
                  <c:v>769.99899999999991</c:v>
                </c:pt>
                <c:pt idx="41">
                  <c:v>769.99799999999993</c:v>
                </c:pt>
                <c:pt idx="42">
                  <c:v>769.99999999999989</c:v>
                </c:pt>
                <c:pt idx="43">
                  <c:v>770.00099999999998</c:v>
                </c:pt>
                <c:pt idx="44">
                  <c:v>769.99999999999989</c:v>
                </c:pt>
                <c:pt idx="45">
                  <c:v>769.99999999999989</c:v>
                </c:pt>
                <c:pt idx="46">
                  <c:v>770.00399999999991</c:v>
                </c:pt>
                <c:pt idx="47">
                  <c:v>770.00499999999988</c:v>
                </c:pt>
                <c:pt idx="48">
                  <c:v>770.00099999999998</c:v>
                </c:pt>
                <c:pt idx="49">
                  <c:v>770.00799999999992</c:v>
                </c:pt>
                <c:pt idx="50">
                  <c:v>770.04199999999992</c:v>
                </c:pt>
                <c:pt idx="51">
                  <c:v>770.0809999999999</c:v>
                </c:pt>
                <c:pt idx="52">
                  <c:v>770.11699999999996</c:v>
                </c:pt>
                <c:pt idx="53">
                  <c:v>770.13699999999994</c:v>
                </c:pt>
                <c:pt idx="54">
                  <c:v>770.14899999999989</c:v>
                </c:pt>
                <c:pt idx="55">
                  <c:v>770.17699999999991</c:v>
                </c:pt>
                <c:pt idx="56">
                  <c:v>770.20399999999995</c:v>
                </c:pt>
                <c:pt idx="57">
                  <c:v>770.22199999999998</c:v>
                </c:pt>
                <c:pt idx="58">
                  <c:v>770.24099999999987</c:v>
                </c:pt>
                <c:pt idx="59">
                  <c:v>770.24299999999994</c:v>
                </c:pt>
                <c:pt idx="60">
                  <c:v>770.24299999999994</c:v>
                </c:pt>
                <c:pt idx="61">
                  <c:v>770.24399999999991</c:v>
                </c:pt>
                <c:pt idx="62">
                  <c:v>770.25499999999988</c:v>
                </c:pt>
                <c:pt idx="63">
                  <c:v>770.26099999999997</c:v>
                </c:pt>
                <c:pt idx="64">
                  <c:v>770.27599999999995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769.78599999999994</c:v>
                </c:pt>
                <c:pt idx="1">
                  <c:v>769.79</c:v>
                </c:pt>
                <c:pt idx="2">
                  <c:v>769.79300000000001</c:v>
                </c:pt>
                <c:pt idx="3">
                  <c:v>769.79600000000005</c:v>
                </c:pt>
                <c:pt idx="4">
                  <c:v>769.798</c:v>
                </c:pt>
                <c:pt idx="5">
                  <c:v>769.79899999999998</c:v>
                </c:pt>
                <c:pt idx="6">
                  <c:v>769.80100000000004</c:v>
                </c:pt>
                <c:pt idx="7">
                  <c:v>769.8</c:v>
                </c:pt>
                <c:pt idx="8">
                  <c:v>769.80100000000004</c:v>
                </c:pt>
                <c:pt idx="9">
                  <c:v>769.80200000000002</c:v>
                </c:pt>
                <c:pt idx="10">
                  <c:v>769.80200000000002</c:v>
                </c:pt>
                <c:pt idx="11">
                  <c:v>769.803</c:v>
                </c:pt>
                <c:pt idx="12">
                  <c:v>769.80399999999997</c:v>
                </c:pt>
                <c:pt idx="13">
                  <c:v>769.80399999999997</c:v>
                </c:pt>
                <c:pt idx="14">
                  <c:v>769.80499999999995</c:v>
                </c:pt>
                <c:pt idx="15">
                  <c:v>769.80499999999995</c:v>
                </c:pt>
                <c:pt idx="16">
                  <c:v>769.80600000000004</c:v>
                </c:pt>
                <c:pt idx="17">
                  <c:v>769.80799999999999</c:v>
                </c:pt>
                <c:pt idx="18">
                  <c:v>769.80700000000002</c:v>
                </c:pt>
                <c:pt idx="19">
                  <c:v>769.80700000000002</c:v>
                </c:pt>
                <c:pt idx="20">
                  <c:v>769.80799999999999</c:v>
                </c:pt>
                <c:pt idx="21">
                  <c:v>769.80799999999999</c:v>
                </c:pt>
                <c:pt idx="22">
                  <c:v>769.80799999999999</c:v>
                </c:pt>
                <c:pt idx="23">
                  <c:v>769.80899999999997</c:v>
                </c:pt>
                <c:pt idx="24">
                  <c:v>769.81100000000004</c:v>
                </c:pt>
                <c:pt idx="25">
                  <c:v>769.81100000000004</c:v>
                </c:pt>
                <c:pt idx="26">
                  <c:v>769.81100000000004</c:v>
                </c:pt>
                <c:pt idx="27">
                  <c:v>769.81200000000001</c:v>
                </c:pt>
                <c:pt idx="28">
                  <c:v>769.81100000000004</c:v>
                </c:pt>
                <c:pt idx="29">
                  <c:v>769.81299999999999</c:v>
                </c:pt>
                <c:pt idx="30">
                  <c:v>769.81299999999999</c:v>
                </c:pt>
                <c:pt idx="31">
                  <c:v>769.81299999999999</c:v>
                </c:pt>
                <c:pt idx="32">
                  <c:v>769.81299999999999</c:v>
                </c:pt>
                <c:pt idx="33">
                  <c:v>769.81200000000001</c:v>
                </c:pt>
                <c:pt idx="34">
                  <c:v>769.81200000000001</c:v>
                </c:pt>
                <c:pt idx="35">
                  <c:v>769.81399999999996</c:v>
                </c:pt>
                <c:pt idx="36">
                  <c:v>769.81399999999996</c:v>
                </c:pt>
                <c:pt idx="37">
                  <c:v>769.81399999999996</c:v>
                </c:pt>
                <c:pt idx="38">
                  <c:v>769.81200000000001</c:v>
                </c:pt>
                <c:pt idx="39">
                  <c:v>769.81200000000001</c:v>
                </c:pt>
                <c:pt idx="40">
                  <c:v>769.81100000000004</c:v>
                </c:pt>
                <c:pt idx="41">
                  <c:v>769.81200000000001</c:v>
                </c:pt>
                <c:pt idx="42">
                  <c:v>769.81200000000001</c:v>
                </c:pt>
                <c:pt idx="43">
                  <c:v>769.81100000000004</c:v>
                </c:pt>
                <c:pt idx="44">
                  <c:v>769.81</c:v>
                </c:pt>
                <c:pt idx="45">
                  <c:v>769.80899999999997</c:v>
                </c:pt>
                <c:pt idx="46">
                  <c:v>769.81</c:v>
                </c:pt>
                <c:pt idx="47">
                  <c:v>769.81</c:v>
                </c:pt>
                <c:pt idx="48">
                  <c:v>769.80899999999997</c:v>
                </c:pt>
                <c:pt idx="49">
                  <c:v>769.80799999999999</c:v>
                </c:pt>
                <c:pt idx="50">
                  <c:v>769.80799999999999</c:v>
                </c:pt>
                <c:pt idx="51">
                  <c:v>769.80799999999999</c:v>
                </c:pt>
                <c:pt idx="52">
                  <c:v>769.80799999999999</c:v>
                </c:pt>
                <c:pt idx="53">
                  <c:v>769.80799999999999</c:v>
                </c:pt>
                <c:pt idx="54">
                  <c:v>769.80799999999999</c:v>
                </c:pt>
                <c:pt idx="55">
                  <c:v>769.80700000000002</c:v>
                </c:pt>
                <c:pt idx="56">
                  <c:v>769.80700000000002</c:v>
                </c:pt>
                <c:pt idx="57">
                  <c:v>769.80600000000004</c:v>
                </c:pt>
                <c:pt idx="58">
                  <c:v>769.80499999999995</c:v>
                </c:pt>
                <c:pt idx="59">
                  <c:v>769.80399999999997</c:v>
                </c:pt>
                <c:pt idx="60">
                  <c:v>769.803</c:v>
                </c:pt>
                <c:pt idx="61">
                  <c:v>769.80100000000004</c:v>
                </c:pt>
                <c:pt idx="62">
                  <c:v>769.798</c:v>
                </c:pt>
                <c:pt idx="63">
                  <c:v>769.79399999999998</c:v>
                </c:pt>
                <c:pt idx="64">
                  <c:v>769.78800000000001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770.28099999999995</c:v>
                </c:pt>
                <c:pt idx="1">
                  <c:v>770.28300000000002</c:v>
                </c:pt>
                <c:pt idx="2">
                  <c:v>770.28300000000002</c:v>
                </c:pt>
                <c:pt idx="3">
                  <c:v>770.28399999999999</c:v>
                </c:pt>
                <c:pt idx="4">
                  <c:v>770.28399999999999</c:v>
                </c:pt>
                <c:pt idx="5">
                  <c:v>770.28300000000002</c:v>
                </c:pt>
                <c:pt idx="6">
                  <c:v>770.28300000000002</c:v>
                </c:pt>
                <c:pt idx="7">
                  <c:v>770.28300000000002</c:v>
                </c:pt>
                <c:pt idx="8">
                  <c:v>770.28099999999995</c:v>
                </c:pt>
                <c:pt idx="9">
                  <c:v>770.28300000000002</c:v>
                </c:pt>
                <c:pt idx="10">
                  <c:v>770.28200000000004</c:v>
                </c:pt>
                <c:pt idx="11">
                  <c:v>770.28200000000004</c:v>
                </c:pt>
                <c:pt idx="12">
                  <c:v>770.28200000000004</c:v>
                </c:pt>
                <c:pt idx="13">
                  <c:v>770.28099999999995</c:v>
                </c:pt>
                <c:pt idx="14">
                  <c:v>770.279</c:v>
                </c:pt>
                <c:pt idx="15">
                  <c:v>770.28099999999995</c:v>
                </c:pt>
                <c:pt idx="16">
                  <c:v>770.28099999999995</c:v>
                </c:pt>
                <c:pt idx="17">
                  <c:v>770.28099999999995</c:v>
                </c:pt>
                <c:pt idx="18">
                  <c:v>770.28</c:v>
                </c:pt>
                <c:pt idx="19">
                  <c:v>770.28</c:v>
                </c:pt>
                <c:pt idx="20">
                  <c:v>770.279</c:v>
                </c:pt>
                <c:pt idx="21">
                  <c:v>770.279</c:v>
                </c:pt>
                <c:pt idx="22">
                  <c:v>770.27800000000002</c:v>
                </c:pt>
                <c:pt idx="23">
                  <c:v>770.279</c:v>
                </c:pt>
                <c:pt idx="24">
                  <c:v>770.27800000000002</c:v>
                </c:pt>
                <c:pt idx="25">
                  <c:v>770.27700000000004</c:v>
                </c:pt>
                <c:pt idx="26">
                  <c:v>770.27800000000002</c:v>
                </c:pt>
                <c:pt idx="27">
                  <c:v>770.27700000000004</c:v>
                </c:pt>
                <c:pt idx="28">
                  <c:v>770.27800000000002</c:v>
                </c:pt>
                <c:pt idx="29">
                  <c:v>770.279</c:v>
                </c:pt>
                <c:pt idx="30">
                  <c:v>770.27800000000002</c:v>
                </c:pt>
                <c:pt idx="31">
                  <c:v>770.27700000000004</c:v>
                </c:pt>
                <c:pt idx="32">
                  <c:v>770.27800000000002</c:v>
                </c:pt>
                <c:pt idx="33">
                  <c:v>770.27700000000004</c:v>
                </c:pt>
                <c:pt idx="34">
                  <c:v>770.279</c:v>
                </c:pt>
                <c:pt idx="35">
                  <c:v>770.27800000000002</c:v>
                </c:pt>
                <c:pt idx="36">
                  <c:v>770.27700000000004</c:v>
                </c:pt>
                <c:pt idx="37">
                  <c:v>770.27599999999995</c:v>
                </c:pt>
                <c:pt idx="38">
                  <c:v>770.27499999999998</c:v>
                </c:pt>
                <c:pt idx="39">
                  <c:v>770.27700000000004</c:v>
                </c:pt>
                <c:pt idx="40">
                  <c:v>770.27700000000004</c:v>
                </c:pt>
                <c:pt idx="41">
                  <c:v>770.27599999999995</c:v>
                </c:pt>
                <c:pt idx="42">
                  <c:v>770.27599999999995</c:v>
                </c:pt>
                <c:pt idx="43">
                  <c:v>770.27599999999995</c:v>
                </c:pt>
                <c:pt idx="44">
                  <c:v>770.274</c:v>
                </c:pt>
                <c:pt idx="45">
                  <c:v>770.27599999999995</c:v>
                </c:pt>
                <c:pt idx="46">
                  <c:v>770.27599999999995</c:v>
                </c:pt>
                <c:pt idx="47">
                  <c:v>770.27599999999995</c:v>
                </c:pt>
                <c:pt idx="48">
                  <c:v>770.27499999999998</c:v>
                </c:pt>
                <c:pt idx="49">
                  <c:v>770.27499999999998</c:v>
                </c:pt>
                <c:pt idx="50">
                  <c:v>770.27599999999995</c:v>
                </c:pt>
                <c:pt idx="51">
                  <c:v>770.27599999999995</c:v>
                </c:pt>
                <c:pt idx="52">
                  <c:v>770.27700000000004</c:v>
                </c:pt>
                <c:pt idx="53">
                  <c:v>770.27700000000004</c:v>
                </c:pt>
                <c:pt idx="54">
                  <c:v>770.27599999999995</c:v>
                </c:pt>
                <c:pt idx="55">
                  <c:v>770.27599999999995</c:v>
                </c:pt>
                <c:pt idx="56">
                  <c:v>770.27700000000004</c:v>
                </c:pt>
                <c:pt idx="57">
                  <c:v>770.27700000000004</c:v>
                </c:pt>
                <c:pt idx="58">
                  <c:v>770.27599999999995</c:v>
                </c:pt>
                <c:pt idx="59">
                  <c:v>770.27700000000004</c:v>
                </c:pt>
                <c:pt idx="60">
                  <c:v>770.27599999999995</c:v>
                </c:pt>
                <c:pt idx="61">
                  <c:v>770.27599999999995</c:v>
                </c:pt>
                <c:pt idx="62">
                  <c:v>770.27499999999998</c:v>
                </c:pt>
                <c:pt idx="63">
                  <c:v>770.27300000000002</c:v>
                </c:pt>
                <c:pt idx="64">
                  <c:v>770.26900000000001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1056"/>
        <c:axId val="199331448"/>
      </c:lineChart>
      <c:catAx>
        <c:axId val="19933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1448"/>
        <c:crosses val="autoZero"/>
        <c:auto val="1"/>
        <c:lblAlgn val="ctr"/>
        <c:lblOffset val="100"/>
        <c:noMultiLvlLbl val="0"/>
      </c:catAx>
      <c:valAx>
        <c:axId val="1993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770.41899999999998</c:v>
                </c:pt>
                <c:pt idx="1">
                  <c:v>770.41399999999999</c:v>
                </c:pt>
                <c:pt idx="2">
                  <c:v>770.40200000000004</c:v>
                </c:pt>
                <c:pt idx="3">
                  <c:v>770.38599999999997</c:v>
                </c:pt>
                <c:pt idx="4">
                  <c:v>770.39400000000001</c:v>
                </c:pt>
                <c:pt idx="5">
                  <c:v>770.38199999999995</c:v>
                </c:pt>
                <c:pt idx="6">
                  <c:v>770.38599999999997</c:v>
                </c:pt>
                <c:pt idx="7">
                  <c:v>770.36099999999999</c:v>
                </c:pt>
                <c:pt idx="8">
                  <c:v>770.33299999999997</c:v>
                </c:pt>
                <c:pt idx="9">
                  <c:v>770.31</c:v>
                </c:pt>
                <c:pt idx="10">
                  <c:v>770.28300000000002</c:v>
                </c:pt>
                <c:pt idx="11">
                  <c:v>770.26700000000005</c:v>
                </c:pt>
                <c:pt idx="12">
                  <c:v>770.26900000000001</c:v>
                </c:pt>
                <c:pt idx="13">
                  <c:v>770.24599999999998</c:v>
                </c:pt>
                <c:pt idx="14">
                  <c:v>770.2</c:v>
                </c:pt>
                <c:pt idx="15">
                  <c:v>770.15899999999999</c:v>
                </c:pt>
                <c:pt idx="16">
                  <c:v>770.14</c:v>
                </c:pt>
                <c:pt idx="17">
                  <c:v>770.13699999999994</c:v>
                </c:pt>
                <c:pt idx="18">
                  <c:v>770.12900000000002</c:v>
                </c:pt>
                <c:pt idx="19">
                  <c:v>770.13199999999995</c:v>
                </c:pt>
                <c:pt idx="20">
                  <c:v>770.14099999999996</c:v>
                </c:pt>
                <c:pt idx="21">
                  <c:v>770.154</c:v>
                </c:pt>
                <c:pt idx="22">
                  <c:v>770.15499999999997</c:v>
                </c:pt>
                <c:pt idx="23">
                  <c:v>770.15499999999997</c:v>
                </c:pt>
                <c:pt idx="24">
                  <c:v>770.16499999999996</c:v>
                </c:pt>
                <c:pt idx="25">
                  <c:v>770.15599999999995</c:v>
                </c:pt>
                <c:pt idx="26">
                  <c:v>770.15700000000004</c:v>
                </c:pt>
                <c:pt idx="27">
                  <c:v>770.15599999999995</c:v>
                </c:pt>
                <c:pt idx="28">
                  <c:v>770.15200000000004</c:v>
                </c:pt>
                <c:pt idx="29">
                  <c:v>770.15300000000002</c:v>
                </c:pt>
                <c:pt idx="30">
                  <c:v>770.14599999999996</c:v>
                </c:pt>
                <c:pt idx="31">
                  <c:v>770.14700000000005</c:v>
                </c:pt>
                <c:pt idx="32">
                  <c:v>770.14499999999998</c:v>
                </c:pt>
                <c:pt idx="33">
                  <c:v>770.14300000000003</c:v>
                </c:pt>
                <c:pt idx="34">
                  <c:v>770.14499999999998</c:v>
                </c:pt>
                <c:pt idx="35">
                  <c:v>770.14400000000001</c:v>
                </c:pt>
                <c:pt idx="36">
                  <c:v>770.14499999999998</c:v>
                </c:pt>
                <c:pt idx="37">
                  <c:v>770.14400000000001</c:v>
                </c:pt>
                <c:pt idx="38">
                  <c:v>770.14599999999996</c:v>
                </c:pt>
                <c:pt idx="39">
                  <c:v>770.14700000000005</c:v>
                </c:pt>
                <c:pt idx="40">
                  <c:v>770.14599999999996</c:v>
                </c:pt>
                <c:pt idx="41">
                  <c:v>770.14800000000002</c:v>
                </c:pt>
                <c:pt idx="42">
                  <c:v>770.15099999999995</c:v>
                </c:pt>
                <c:pt idx="43">
                  <c:v>770.15200000000004</c:v>
                </c:pt>
                <c:pt idx="44">
                  <c:v>770.154</c:v>
                </c:pt>
                <c:pt idx="45">
                  <c:v>770.15300000000002</c:v>
                </c:pt>
                <c:pt idx="46">
                  <c:v>770.15599999999995</c:v>
                </c:pt>
                <c:pt idx="47">
                  <c:v>770.154</c:v>
                </c:pt>
                <c:pt idx="48">
                  <c:v>770.15</c:v>
                </c:pt>
                <c:pt idx="49">
                  <c:v>770.15700000000004</c:v>
                </c:pt>
                <c:pt idx="50">
                  <c:v>770.18700000000001</c:v>
                </c:pt>
                <c:pt idx="51">
                  <c:v>770.221</c:v>
                </c:pt>
                <c:pt idx="52">
                  <c:v>770.25099999999998</c:v>
                </c:pt>
                <c:pt idx="53">
                  <c:v>770.27</c:v>
                </c:pt>
                <c:pt idx="54">
                  <c:v>770.274</c:v>
                </c:pt>
                <c:pt idx="55">
                  <c:v>770.29399999999998</c:v>
                </c:pt>
                <c:pt idx="56">
                  <c:v>770.32600000000002</c:v>
                </c:pt>
                <c:pt idx="57">
                  <c:v>770.34699999999998</c:v>
                </c:pt>
                <c:pt idx="58">
                  <c:v>770.36400000000003</c:v>
                </c:pt>
                <c:pt idx="59">
                  <c:v>770.37099999999998</c:v>
                </c:pt>
                <c:pt idx="60">
                  <c:v>770.36900000000003</c:v>
                </c:pt>
                <c:pt idx="61">
                  <c:v>770.37800000000004</c:v>
                </c:pt>
                <c:pt idx="62">
                  <c:v>770.38800000000003</c:v>
                </c:pt>
                <c:pt idx="63">
                  <c:v>770.40099999999995</c:v>
                </c:pt>
                <c:pt idx="64">
                  <c:v>770.42600000000004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769.68</c:v>
                </c:pt>
                <c:pt idx="1">
                  <c:v>769.68399999999997</c:v>
                </c:pt>
                <c:pt idx="2">
                  <c:v>769.68600000000004</c:v>
                </c:pt>
                <c:pt idx="3">
                  <c:v>769.68700000000001</c:v>
                </c:pt>
                <c:pt idx="4">
                  <c:v>769.68700000000001</c:v>
                </c:pt>
                <c:pt idx="5">
                  <c:v>769.68700000000001</c:v>
                </c:pt>
                <c:pt idx="6">
                  <c:v>769.68799999999999</c:v>
                </c:pt>
                <c:pt idx="7">
                  <c:v>769.68799999999999</c:v>
                </c:pt>
                <c:pt idx="8">
                  <c:v>769.68799999999999</c:v>
                </c:pt>
                <c:pt idx="9">
                  <c:v>769.68899999999996</c:v>
                </c:pt>
                <c:pt idx="10">
                  <c:v>769.69</c:v>
                </c:pt>
                <c:pt idx="11">
                  <c:v>769.69</c:v>
                </c:pt>
                <c:pt idx="12">
                  <c:v>769.69200000000001</c:v>
                </c:pt>
                <c:pt idx="13">
                  <c:v>769.69200000000001</c:v>
                </c:pt>
                <c:pt idx="14">
                  <c:v>769.69299999999998</c:v>
                </c:pt>
                <c:pt idx="15">
                  <c:v>769.69299999999998</c:v>
                </c:pt>
                <c:pt idx="16">
                  <c:v>769.69399999999996</c:v>
                </c:pt>
                <c:pt idx="17">
                  <c:v>769.69500000000005</c:v>
                </c:pt>
                <c:pt idx="18">
                  <c:v>769.69500000000005</c:v>
                </c:pt>
                <c:pt idx="19">
                  <c:v>769.69500000000005</c:v>
                </c:pt>
                <c:pt idx="20">
                  <c:v>769.69600000000003</c:v>
                </c:pt>
                <c:pt idx="21">
                  <c:v>769.69600000000003</c:v>
                </c:pt>
                <c:pt idx="22">
                  <c:v>769.697</c:v>
                </c:pt>
                <c:pt idx="23">
                  <c:v>769.69799999999998</c:v>
                </c:pt>
                <c:pt idx="24">
                  <c:v>769.69899999999996</c:v>
                </c:pt>
                <c:pt idx="25">
                  <c:v>769.69799999999998</c:v>
                </c:pt>
                <c:pt idx="26">
                  <c:v>769.69899999999996</c:v>
                </c:pt>
                <c:pt idx="27">
                  <c:v>769.7</c:v>
                </c:pt>
                <c:pt idx="28">
                  <c:v>769.69899999999996</c:v>
                </c:pt>
                <c:pt idx="29">
                  <c:v>769.7</c:v>
                </c:pt>
                <c:pt idx="30">
                  <c:v>769.702</c:v>
                </c:pt>
                <c:pt idx="31">
                  <c:v>769.70100000000002</c:v>
                </c:pt>
                <c:pt idx="32">
                  <c:v>769.70100000000002</c:v>
                </c:pt>
                <c:pt idx="33">
                  <c:v>769.7</c:v>
                </c:pt>
                <c:pt idx="34">
                  <c:v>769.70100000000002</c:v>
                </c:pt>
                <c:pt idx="35">
                  <c:v>769.70100000000002</c:v>
                </c:pt>
                <c:pt idx="36">
                  <c:v>769.70100000000002</c:v>
                </c:pt>
                <c:pt idx="37">
                  <c:v>769.70100000000002</c:v>
                </c:pt>
                <c:pt idx="38">
                  <c:v>769.7</c:v>
                </c:pt>
                <c:pt idx="39">
                  <c:v>769.7</c:v>
                </c:pt>
                <c:pt idx="40">
                  <c:v>769.69899999999996</c:v>
                </c:pt>
                <c:pt idx="41">
                  <c:v>769.7</c:v>
                </c:pt>
                <c:pt idx="42">
                  <c:v>769.69899999999996</c:v>
                </c:pt>
                <c:pt idx="43">
                  <c:v>769.697</c:v>
                </c:pt>
                <c:pt idx="44">
                  <c:v>769.69799999999998</c:v>
                </c:pt>
                <c:pt idx="45">
                  <c:v>769.697</c:v>
                </c:pt>
                <c:pt idx="46">
                  <c:v>769.69600000000003</c:v>
                </c:pt>
                <c:pt idx="47">
                  <c:v>769.697</c:v>
                </c:pt>
                <c:pt idx="48">
                  <c:v>769.697</c:v>
                </c:pt>
                <c:pt idx="49">
                  <c:v>769.69500000000005</c:v>
                </c:pt>
                <c:pt idx="50">
                  <c:v>769.69399999999996</c:v>
                </c:pt>
                <c:pt idx="51">
                  <c:v>769.69299999999998</c:v>
                </c:pt>
                <c:pt idx="52">
                  <c:v>769.69200000000001</c:v>
                </c:pt>
                <c:pt idx="53">
                  <c:v>769.69200000000001</c:v>
                </c:pt>
                <c:pt idx="54">
                  <c:v>769.69100000000003</c:v>
                </c:pt>
                <c:pt idx="55">
                  <c:v>769.68899999999996</c:v>
                </c:pt>
                <c:pt idx="56">
                  <c:v>769.68899999999996</c:v>
                </c:pt>
                <c:pt idx="57">
                  <c:v>769.68899999999996</c:v>
                </c:pt>
                <c:pt idx="58">
                  <c:v>769.68700000000001</c:v>
                </c:pt>
                <c:pt idx="59">
                  <c:v>769.68600000000004</c:v>
                </c:pt>
                <c:pt idx="60">
                  <c:v>769.68499999999995</c:v>
                </c:pt>
                <c:pt idx="61">
                  <c:v>769.68399999999997</c:v>
                </c:pt>
                <c:pt idx="62">
                  <c:v>769.68399999999997</c:v>
                </c:pt>
                <c:pt idx="63">
                  <c:v>769.68200000000002</c:v>
                </c:pt>
                <c:pt idx="64">
                  <c:v>769.67899999999997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770.41200000000003</c:v>
                </c:pt>
                <c:pt idx="1">
                  <c:v>770.41300000000001</c:v>
                </c:pt>
                <c:pt idx="2">
                  <c:v>770.41200000000003</c:v>
                </c:pt>
                <c:pt idx="3">
                  <c:v>770.41300000000001</c:v>
                </c:pt>
                <c:pt idx="4">
                  <c:v>770.41200000000003</c:v>
                </c:pt>
                <c:pt idx="5">
                  <c:v>770.41099999999994</c:v>
                </c:pt>
                <c:pt idx="6">
                  <c:v>770.41200000000003</c:v>
                </c:pt>
                <c:pt idx="7">
                  <c:v>770.40899999999999</c:v>
                </c:pt>
                <c:pt idx="8">
                  <c:v>770.41</c:v>
                </c:pt>
                <c:pt idx="9">
                  <c:v>770.41</c:v>
                </c:pt>
                <c:pt idx="10">
                  <c:v>770.41</c:v>
                </c:pt>
                <c:pt idx="11">
                  <c:v>770.40899999999999</c:v>
                </c:pt>
                <c:pt idx="12">
                  <c:v>770.40800000000002</c:v>
                </c:pt>
                <c:pt idx="13">
                  <c:v>770.40800000000002</c:v>
                </c:pt>
                <c:pt idx="14">
                  <c:v>770.40599999999995</c:v>
                </c:pt>
                <c:pt idx="15">
                  <c:v>770.40800000000002</c:v>
                </c:pt>
                <c:pt idx="16">
                  <c:v>770.40800000000002</c:v>
                </c:pt>
                <c:pt idx="17">
                  <c:v>770.40700000000004</c:v>
                </c:pt>
                <c:pt idx="18">
                  <c:v>770.40700000000004</c:v>
                </c:pt>
                <c:pt idx="19">
                  <c:v>770.40700000000004</c:v>
                </c:pt>
                <c:pt idx="20">
                  <c:v>770.40700000000004</c:v>
                </c:pt>
                <c:pt idx="21">
                  <c:v>770.40700000000004</c:v>
                </c:pt>
                <c:pt idx="22">
                  <c:v>770.40800000000002</c:v>
                </c:pt>
                <c:pt idx="23">
                  <c:v>770.40700000000004</c:v>
                </c:pt>
                <c:pt idx="24">
                  <c:v>770.40700000000004</c:v>
                </c:pt>
                <c:pt idx="25">
                  <c:v>770.40700000000004</c:v>
                </c:pt>
                <c:pt idx="26">
                  <c:v>770.40899999999999</c:v>
                </c:pt>
                <c:pt idx="27">
                  <c:v>770.40700000000004</c:v>
                </c:pt>
                <c:pt idx="28">
                  <c:v>770.40800000000002</c:v>
                </c:pt>
                <c:pt idx="29">
                  <c:v>770.40800000000002</c:v>
                </c:pt>
                <c:pt idx="30">
                  <c:v>770.40700000000004</c:v>
                </c:pt>
                <c:pt idx="31">
                  <c:v>770.40700000000004</c:v>
                </c:pt>
                <c:pt idx="32">
                  <c:v>770.40700000000004</c:v>
                </c:pt>
                <c:pt idx="33">
                  <c:v>770.40800000000002</c:v>
                </c:pt>
                <c:pt idx="34">
                  <c:v>770.40599999999995</c:v>
                </c:pt>
                <c:pt idx="35">
                  <c:v>770.40599999999995</c:v>
                </c:pt>
                <c:pt idx="36">
                  <c:v>770.40599999999995</c:v>
                </c:pt>
                <c:pt idx="37">
                  <c:v>770.404</c:v>
                </c:pt>
                <c:pt idx="38">
                  <c:v>770.40300000000002</c:v>
                </c:pt>
                <c:pt idx="39">
                  <c:v>770.404</c:v>
                </c:pt>
                <c:pt idx="40">
                  <c:v>770.40300000000002</c:v>
                </c:pt>
                <c:pt idx="41">
                  <c:v>770.40300000000002</c:v>
                </c:pt>
                <c:pt idx="42">
                  <c:v>770.40200000000004</c:v>
                </c:pt>
                <c:pt idx="43">
                  <c:v>770.40300000000002</c:v>
                </c:pt>
                <c:pt idx="44">
                  <c:v>770.40099999999995</c:v>
                </c:pt>
                <c:pt idx="45">
                  <c:v>770.40200000000004</c:v>
                </c:pt>
                <c:pt idx="46">
                  <c:v>770.40200000000004</c:v>
                </c:pt>
                <c:pt idx="47">
                  <c:v>770.40099999999995</c:v>
                </c:pt>
                <c:pt idx="48">
                  <c:v>770.4</c:v>
                </c:pt>
                <c:pt idx="49">
                  <c:v>770.4</c:v>
                </c:pt>
                <c:pt idx="50">
                  <c:v>770.4</c:v>
                </c:pt>
                <c:pt idx="51">
                  <c:v>770.4</c:v>
                </c:pt>
                <c:pt idx="52">
                  <c:v>770.40099999999995</c:v>
                </c:pt>
                <c:pt idx="53">
                  <c:v>770.399</c:v>
                </c:pt>
                <c:pt idx="54">
                  <c:v>770.39800000000002</c:v>
                </c:pt>
                <c:pt idx="55">
                  <c:v>770.39700000000005</c:v>
                </c:pt>
                <c:pt idx="56">
                  <c:v>770.39700000000005</c:v>
                </c:pt>
                <c:pt idx="57">
                  <c:v>770.39800000000002</c:v>
                </c:pt>
                <c:pt idx="58">
                  <c:v>770.39700000000005</c:v>
                </c:pt>
                <c:pt idx="59">
                  <c:v>770.39499999999998</c:v>
                </c:pt>
                <c:pt idx="60">
                  <c:v>770.39599999999996</c:v>
                </c:pt>
                <c:pt idx="61">
                  <c:v>770.39499999999998</c:v>
                </c:pt>
                <c:pt idx="62">
                  <c:v>770.39499999999998</c:v>
                </c:pt>
                <c:pt idx="63">
                  <c:v>770.39300000000003</c:v>
                </c:pt>
                <c:pt idx="64">
                  <c:v>770.39099999999996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4192"/>
        <c:axId val="199334584"/>
      </c:lineChart>
      <c:catAx>
        <c:axId val="19933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4584"/>
        <c:crosses val="autoZero"/>
        <c:auto val="1"/>
        <c:lblAlgn val="ctr"/>
        <c:lblOffset val="100"/>
        <c:noMultiLvlLbl val="0"/>
      </c:catAx>
      <c:valAx>
        <c:axId val="19933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-6.9999999999481588E-3</c:v>
                </c:pt>
                <c:pt idx="1">
                  <c:v>-9.9999999997635314E-4</c:v>
                </c:pt>
                <c:pt idx="2">
                  <c:v>9.9999999999909051E-3</c:v>
                </c:pt>
                <c:pt idx="3">
                  <c:v>2.7000000000043656E-2</c:v>
                </c:pt>
                <c:pt idx="4">
                  <c:v>1.8000000000029104E-2</c:v>
                </c:pt>
                <c:pt idx="5">
                  <c:v>2.8999999999996362E-2</c:v>
                </c:pt>
                <c:pt idx="6">
                  <c:v>2.6000000000067303E-2</c:v>
                </c:pt>
                <c:pt idx="7">
                  <c:v>4.8000000000001819E-2</c:v>
                </c:pt>
                <c:pt idx="8">
                  <c:v>7.6999999999998181E-2</c:v>
                </c:pt>
                <c:pt idx="9">
                  <c:v>0.10000000000002274</c:v>
                </c:pt>
                <c:pt idx="10">
                  <c:v>0.12699999999995271</c:v>
                </c:pt>
                <c:pt idx="11">
                  <c:v>0.14199999999993906</c:v>
                </c:pt>
                <c:pt idx="12">
                  <c:v>0.13900000000001</c:v>
                </c:pt>
                <c:pt idx="13">
                  <c:v>0.16200000000003456</c:v>
                </c:pt>
                <c:pt idx="14">
                  <c:v>0.20599999999990359</c:v>
                </c:pt>
                <c:pt idx="15">
                  <c:v>0.24900000000002365</c:v>
                </c:pt>
                <c:pt idx="16">
                  <c:v>0.2680000000000291</c:v>
                </c:pt>
                <c:pt idx="17">
                  <c:v>0.2700000000000955</c:v>
                </c:pt>
                <c:pt idx="18">
                  <c:v>0.27800000000002001</c:v>
                </c:pt>
                <c:pt idx="19">
                  <c:v>0.27500000000009095</c:v>
                </c:pt>
                <c:pt idx="20">
                  <c:v>0.2660000000000764</c:v>
                </c:pt>
                <c:pt idx="21">
                  <c:v>0.25300000000004275</c:v>
                </c:pt>
                <c:pt idx="22">
                  <c:v>0.25300000000004275</c:v>
                </c:pt>
                <c:pt idx="23">
                  <c:v>0.25200000000006639</c:v>
                </c:pt>
                <c:pt idx="24">
                  <c:v>0.24200000000007549</c:v>
                </c:pt>
                <c:pt idx="25">
                  <c:v>0.25100000000009004</c:v>
                </c:pt>
                <c:pt idx="26">
                  <c:v>0.25199999999995271</c:v>
                </c:pt>
                <c:pt idx="27">
                  <c:v>0.25100000000009004</c:v>
                </c:pt>
                <c:pt idx="28">
                  <c:v>0.25599999999997181</c:v>
                </c:pt>
                <c:pt idx="29">
                  <c:v>0.25499999999999545</c:v>
                </c:pt>
                <c:pt idx="30">
                  <c:v>0.26100000000008095</c:v>
                </c:pt>
                <c:pt idx="31">
                  <c:v>0.25999999999999091</c:v>
                </c:pt>
                <c:pt idx="32">
                  <c:v>0.2620000000000573</c:v>
                </c:pt>
                <c:pt idx="33">
                  <c:v>0.26499999999998636</c:v>
                </c:pt>
                <c:pt idx="34">
                  <c:v>0.26099999999996726</c:v>
                </c:pt>
                <c:pt idx="35">
                  <c:v>0.26199999999994361</c:v>
                </c:pt>
                <c:pt idx="36">
                  <c:v>0.26099999999996726</c:v>
                </c:pt>
                <c:pt idx="37">
                  <c:v>0.25999999999999091</c:v>
                </c:pt>
                <c:pt idx="38">
                  <c:v>0.25700000000006185</c:v>
                </c:pt>
                <c:pt idx="39">
                  <c:v>0.25699999999994816</c:v>
                </c:pt>
                <c:pt idx="40">
                  <c:v>0.25700000000006185</c:v>
                </c:pt>
                <c:pt idx="41">
                  <c:v>0.25499999999999545</c:v>
                </c:pt>
                <c:pt idx="42">
                  <c:v>0.25100000000009004</c:v>
                </c:pt>
                <c:pt idx="43">
                  <c:v>0.25099999999997635</c:v>
                </c:pt>
                <c:pt idx="44">
                  <c:v>0.24699999999995725</c:v>
                </c:pt>
                <c:pt idx="45">
                  <c:v>0.24900000000002365</c:v>
                </c:pt>
                <c:pt idx="46">
                  <c:v>0.24600000000009459</c:v>
                </c:pt>
                <c:pt idx="47">
                  <c:v>0.24699999999995725</c:v>
                </c:pt>
                <c:pt idx="48">
                  <c:v>0.25</c:v>
                </c:pt>
                <c:pt idx="49">
                  <c:v>0.24299999999993815</c:v>
                </c:pt>
                <c:pt idx="50">
                  <c:v>0.21299999999996544</c:v>
                </c:pt>
                <c:pt idx="51">
                  <c:v>0.17899999999997362</c:v>
                </c:pt>
                <c:pt idx="52">
                  <c:v>0.14999999999997726</c:v>
                </c:pt>
                <c:pt idx="53">
                  <c:v>0.1290000000000191</c:v>
                </c:pt>
                <c:pt idx="54">
                  <c:v>0.12400000000002365</c:v>
                </c:pt>
                <c:pt idx="55">
                  <c:v>0.10300000000006548</c:v>
                </c:pt>
                <c:pt idx="56">
                  <c:v>7.1000000000026375E-2</c:v>
                </c:pt>
                <c:pt idx="57">
                  <c:v>5.1000000000044565E-2</c:v>
                </c:pt>
                <c:pt idx="58">
                  <c:v>3.3000000000015461E-2</c:v>
                </c:pt>
                <c:pt idx="59">
                  <c:v>2.4000000000000909E-2</c:v>
                </c:pt>
                <c:pt idx="60">
                  <c:v>2.6999999999929969E-2</c:v>
                </c:pt>
                <c:pt idx="61">
                  <c:v>1.6999999999939064E-2</c:v>
                </c:pt>
                <c:pt idx="62">
                  <c:v>6.9999999999481588E-3</c:v>
                </c:pt>
                <c:pt idx="63">
                  <c:v>-7.9999999999245119E-3</c:v>
                </c:pt>
                <c:pt idx="64">
                  <c:v>-3.5000000000081855E-2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1.2000000000057298E-2</c:v>
                </c:pt>
                <c:pt idx="2">
                  <c:v>1.9000000000119144E-2</c:v>
                </c:pt>
                <c:pt idx="3">
                  <c:v>3.8000000000010914E-2</c:v>
                </c:pt>
                <c:pt idx="4">
                  <c:v>3.1000000000062755E-2</c:v>
                </c:pt>
                <c:pt idx="5">
                  <c:v>2.4000000000114596E-2</c:v>
                </c:pt>
                <c:pt idx="6">
                  <c:v>3.0000000000086402E-2</c:v>
                </c:pt>
                <c:pt idx="7">
                  <c:v>4.9000000000091859E-2</c:v>
                </c:pt>
                <c:pt idx="8">
                  <c:v>5.5000000000063665E-2</c:v>
                </c:pt>
                <c:pt idx="9">
                  <c:v>9.5000000000140972E-2</c:v>
                </c:pt>
                <c:pt idx="10">
                  <c:v>0.10800000000006094</c:v>
                </c:pt>
                <c:pt idx="11">
                  <c:v>0.12800000000015643</c:v>
                </c:pt>
                <c:pt idx="12">
                  <c:v>0.13200000000006185</c:v>
                </c:pt>
                <c:pt idx="13">
                  <c:v>0.16700000000003001</c:v>
                </c:pt>
                <c:pt idx="14">
                  <c:v>0.20300000000008822</c:v>
                </c:pt>
                <c:pt idx="15">
                  <c:v>0.24099999999998545</c:v>
                </c:pt>
                <c:pt idx="16">
                  <c:v>0.25499999999999545</c:v>
                </c:pt>
                <c:pt idx="17">
                  <c:v>0.2540000000000191</c:v>
                </c:pt>
                <c:pt idx="18">
                  <c:v>0.2540000000000191</c:v>
                </c:pt>
                <c:pt idx="19">
                  <c:v>0.25499999999999545</c:v>
                </c:pt>
                <c:pt idx="20">
                  <c:v>0.25700000000006185</c:v>
                </c:pt>
                <c:pt idx="21">
                  <c:v>0.2580000000000382</c:v>
                </c:pt>
                <c:pt idx="22">
                  <c:v>0.25700000000006185</c:v>
                </c:pt>
                <c:pt idx="23">
                  <c:v>0.25900000000001455</c:v>
                </c:pt>
                <c:pt idx="24">
                  <c:v>0.2620000000000573</c:v>
                </c:pt>
                <c:pt idx="25">
                  <c:v>0.2660000000000764</c:v>
                </c:pt>
                <c:pt idx="26">
                  <c:v>0.26700000000005275</c:v>
                </c:pt>
                <c:pt idx="27">
                  <c:v>0.26800000000014279</c:v>
                </c:pt>
                <c:pt idx="28">
                  <c:v>0.26900000000011914</c:v>
                </c:pt>
                <c:pt idx="29">
                  <c:v>0.26900000000011914</c:v>
                </c:pt>
                <c:pt idx="30">
                  <c:v>0.2660000000000764</c:v>
                </c:pt>
                <c:pt idx="31">
                  <c:v>0.26500000000010004</c:v>
                </c:pt>
                <c:pt idx="32">
                  <c:v>0.2700000000000955</c:v>
                </c:pt>
                <c:pt idx="33">
                  <c:v>0.26900000000011914</c:v>
                </c:pt>
                <c:pt idx="34">
                  <c:v>0.27100000000007185</c:v>
                </c:pt>
                <c:pt idx="35">
                  <c:v>0.2720000000000482</c:v>
                </c:pt>
                <c:pt idx="36">
                  <c:v>0.27200000000016189</c:v>
                </c:pt>
                <c:pt idx="37">
                  <c:v>0.27499999999997726</c:v>
                </c:pt>
                <c:pt idx="38">
                  <c:v>0.27500000000009095</c:v>
                </c:pt>
                <c:pt idx="39">
                  <c:v>0.27700000000015734</c:v>
                </c:pt>
                <c:pt idx="40">
                  <c:v>0.2780000000001337</c:v>
                </c:pt>
                <c:pt idx="41">
                  <c:v>0.27800000000002001</c:v>
                </c:pt>
                <c:pt idx="42">
                  <c:v>0.2760000000000673</c:v>
                </c:pt>
                <c:pt idx="43">
                  <c:v>0.27499999999997726</c:v>
                </c:pt>
                <c:pt idx="44">
                  <c:v>0.2740000000001146</c:v>
                </c:pt>
                <c:pt idx="45">
                  <c:v>0.2760000000000673</c:v>
                </c:pt>
                <c:pt idx="46">
                  <c:v>0.2720000000000482</c:v>
                </c:pt>
                <c:pt idx="47">
                  <c:v>0.27100000000007185</c:v>
                </c:pt>
                <c:pt idx="48">
                  <c:v>0.27400000000000091</c:v>
                </c:pt>
                <c:pt idx="49">
                  <c:v>0.26700000000005275</c:v>
                </c:pt>
                <c:pt idx="50">
                  <c:v>0.23400000000003729</c:v>
                </c:pt>
                <c:pt idx="51">
                  <c:v>0.19500000000005002</c:v>
                </c:pt>
                <c:pt idx="52">
                  <c:v>0.16000000000008185</c:v>
                </c:pt>
                <c:pt idx="53">
                  <c:v>0.14000000000010004</c:v>
                </c:pt>
                <c:pt idx="54">
                  <c:v>0.12700000000006639</c:v>
                </c:pt>
                <c:pt idx="55">
                  <c:v>9.9000000000046384E-2</c:v>
                </c:pt>
                <c:pt idx="56">
                  <c:v>7.3000000000092768E-2</c:v>
                </c:pt>
                <c:pt idx="57">
                  <c:v>5.5000000000063665E-2</c:v>
                </c:pt>
                <c:pt idx="58">
                  <c:v>3.5000000000081855E-2</c:v>
                </c:pt>
                <c:pt idx="59">
                  <c:v>3.4000000000105501E-2</c:v>
                </c:pt>
                <c:pt idx="60">
                  <c:v>3.3000000000015461E-2</c:v>
                </c:pt>
                <c:pt idx="61">
                  <c:v>3.2000000000039108E-2</c:v>
                </c:pt>
                <c:pt idx="62">
                  <c:v>2.0000000000095497E-2</c:v>
                </c:pt>
                <c:pt idx="63">
                  <c:v>1.2000000000057298E-2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5760"/>
        <c:axId val="199336152"/>
      </c:lineChart>
      <c:catAx>
        <c:axId val="1993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6152"/>
        <c:crosses val="autoZero"/>
        <c:auto val="1"/>
        <c:lblAlgn val="ctr"/>
        <c:lblOffset val="100"/>
        <c:noMultiLvlLbl val="0"/>
      </c:catAx>
      <c:valAx>
        <c:axId val="1993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928E36B-C1D8-496A-B4FA-B674ECCA2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44DBCC3-44B1-4625-9FCF-DA51B96A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277614B-B61D-46E3-A4D2-2604A6B0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63ED0A7-499B-4781-8889-F8433F421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737.43399999999997</v>
      </c>
      <c r="E3">
        <v>0</v>
      </c>
      <c r="F3">
        <v>110</v>
      </c>
      <c r="G3">
        <v>737.42899999999997</v>
      </c>
      <c r="I3">
        <v>0</v>
      </c>
      <c r="J3">
        <v>110</v>
      </c>
      <c r="K3">
        <v>736.83</v>
      </c>
      <c r="M3" s="1">
        <f>IF($D$4&lt;&gt;"",D3,C3)-IF($O$4&lt;&gt;"",O3,IF($H$4&lt;&gt;"",H3,G3))</f>
        <v>4.9999999999954525E-3</v>
      </c>
      <c r="N3" s="1">
        <f>IF($H$4&lt;&gt;"",H3,G3)-IF($L$4&lt;&gt;"",L3,K3)</f>
        <v>0.5989999999999327</v>
      </c>
      <c r="U3">
        <v>0</v>
      </c>
      <c r="V3">
        <v>110</v>
      </c>
      <c r="W3">
        <v>737.45799999999997</v>
      </c>
      <c r="Y3">
        <v>0</v>
      </c>
      <c r="Z3">
        <v>110</v>
      </c>
      <c r="AA3">
        <v>737.45799999999997</v>
      </c>
      <c r="AC3">
        <v>0</v>
      </c>
      <c r="AD3">
        <v>110</v>
      </c>
      <c r="AE3">
        <v>736.94500000000005</v>
      </c>
      <c r="AG3" s="1">
        <f>IF($X$4&lt;&gt;"",X3,W3)-IF($AI$4&lt;&gt;"",AI3,IF($AB$4&lt;&gt;"",AB3,AA3))</f>
        <v>0</v>
      </c>
      <c r="AH3" s="1">
        <f>IF($AB$4&lt;&gt;"",AB3,AA3)-IF($AF$4&lt;&gt;"",AF3,AE3)</f>
        <v>0.51299999999991996</v>
      </c>
    </row>
    <row r="4" spans="1:34" x14ac:dyDescent="0.25">
      <c r="A4">
        <v>1</v>
      </c>
      <c r="B4">
        <v>135</v>
      </c>
      <c r="C4">
        <v>737.44</v>
      </c>
      <c r="E4">
        <v>1</v>
      </c>
      <c r="F4">
        <v>135</v>
      </c>
      <c r="G4">
        <v>737.42700000000002</v>
      </c>
      <c r="I4">
        <v>1</v>
      </c>
      <c r="J4">
        <v>135</v>
      </c>
      <c r="K4">
        <v>736.83500000000004</v>
      </c>
      <c r="M4" s="1">
        <f t="shared" ref="M4:M67" si="0">IF($D$4&lt;&gt;"",D4,C4)-IF($O$4&lt;&gt;"",O4,IF($H$4&lt;&gt;"",H4,G4))</f>
        <v>1.3000000000033651E-2</v>
      </c>
      <c r="N4" s="1">
        <f t="shared" ref="N4:N67" si="1">IF($H$4&lt;&gt;"",H4,G4)-IF($L$4&lt;&gt;"",L4,K4)</f>
        <v>0.59199999999998454</v>
      </c>
      <c r="U4">
        <v>1</v>
      </c>
      <c r="V4">
        <v>135</v>
      </c>
      <c r="W4">
        <v>737.46499999999992</v>
      </c>
      <c r="Y4">
        <v>1</v>
      </c>
      <c r="Z4">
        <v>135</v>
      </c>
      <c r="AA4">
        <v>737.43700000000001</v>
      </c>
      <c r="AC4">
        <v>1</v>
      </c>
      <c r="AD4">
        <v>135</v>
      </c>
      <c r="AE4">
        <v>736.952</v>
      </c>
      <c r="AG4" s="1">
        <f t="shared" ref="AG4:AG67" si="2">IF($X$4&lt;&gt;"",X4,W4)-IF($AI$4&lt;&gt;"",AI4,IF($AB$4&lt;&gt;"",AB4,AA4))</f>
        <v>2.7999999999906322E-2</v>
      </c>
      <c r="AH4" s="1">
        <f t="shared" ref="AH4:AH67" si="3">IF($AB$4&lt;&gt;"",AB4,AA4)-IF($AF$4&lt;&gt;"",AF4,AE4)</f>
        <v>0.48500000000001364</v>
      </c>
    </row>
    <row r="5" spans="1:34" x14ac:dyDescent="0.25">
      <c r="A5">
        <v>2</v>
      </c>
      <c r="B5">
        <v>160</v>
      </c>
      <c r="C5">
        <v>737.44399999999996</v>
      </c>
      <c r="E5">
        <v>2</v>
      </c>
      <c r="F5">
        <v>160</v>
      </c>
      <c r="G5">
        <v>737.40700000000004</v>
      </c>
      <c r="I5">
        <v>2</v>
      </c>
      <c r="J5">
        <v>160</v>
      </c>
      <c r="K5">
        <v>736.84</v>
      </c>
      <c r="M5" s="1">
        <f t="shared" si="0"/>
        <v>3.6999999999920874E-2</v>
      </c>
      <c r="N5" s="1">
        <f t="shared" si="1"/>
        <v>0.56700000000000728</v>
      </c>
      <c r="U5">
        <v>2</v>
      </c>
      <c r="V5">
        <v>160</v>
      </c>
      <c r="W5">
        <v>737.46999999999991</v>
      </c>
      <c r="Y5">
        <v>2</v>
      </c>
      <c r="Z5">
        <v>160</v>
      </c>
      <c r="AA5">
        <v>737.428</v>
      </c>
      <c r="AC5">
        <v>2</v>
      </c>
      <c r="AD5">
        <v>160</v>
      </c>
      <c r="AE5">
        <v>736.95699999999999</v>
      </c>
      <c r="AG5" s="1">
        <f t="shared" si="2"/>
        <v>4.1999999999916326E-2</v>
      </c>
      <c r="AH5" s="1">
        <f t="shared" si="3"/>
        <v>0.47100000000000364</v>
      </c>
    </row>
    <row r="6" spans="1:34" x14ac:dyDescent="0.25">
      <c r="A6">
        <v>3</v>
      </c>
      <c r="B6">
        <v>185</v>
      </c>
      <c r="C6">
        <v>737.44899999999996</v>
      </c>
      <c r="E6">
        <v>3</v>
      </c>
      <c r="F6">
        <v>185</v>
      </c>
      <c r="G6">
        <v>737.41</v>
      </c>
      <c r="I6">
        <v>3</v>
      </c>
      <c r="J6">
        <v>185</v>
      </c>
      <c r="K6">
        <v>736.846</v>
      </c>
      <c r="M6" s="1">
        <f t="shared" si="0"/>
        <v>3.8999999999987267E-2</v>
      </c>
      <c r="N6" s="1">
        <f t="shared" si="1"/>
        <v>0.56399999999996453</v>
      </c>
      <c r="U6">
        <v>3</v>
      </c>
      <c r="V6">
        <v>185</v>
      </c>
      <c r="W6">
        <v>737.47599999999989</v>
      </c>
      <c r="Y6">
        <v>3</v>
      </c>
      <c r="Z6">
        <v>185</v>
      </c>
      <c r="AA6">
        <v>737.42899999999997</v>
      </c>
      <c r="AC6">
        <v>3</v>
      </c>
      <c r="AD6">
        <v>185</v>
      </c>
      <c r="AE6">
        <v>736.96299999999997</v>
      </c>
      <c r="AG6" s="1">
        <f t="shared" si="2"/>
        <v>4.6999999999911779E-2</v>
      </c>
      <c r="AH6" s="1">
        <f t="shared" si="3"/>
        <v>0.46600000000000819</v>
      </c>
    </row>
    <row r="7" spans="1:34" x14ac:dyDescent="0.25">
      <c r="A7">
        <v>4</v>
      </c>
      <c r="B7">
        <v>210</v>
      </c>
      <c r="C7">
        <v>737.45100000000002</v>
      </c>
      <c r="E7">
        <v>4</v>
      </c>
      <c r="F7">
        <v>210</v>
      </c>
      <c r="G7">
        <v>737.404</v>
      </c>
      <c r="I7">
        <v>4</v>
      </c>
      <c r="J7">
        <v>210</v>
      </c>
      <c r="K7">
        <v>736.84900000000005</v>
      </c>
      <c r="M7" s="1">
        <f t="shared" si="0"/>
        <v>4.7000000000025466E-2</v>
      </c>
      <c r="N7" s="1">
        <f t="shared" si="1"/>
        <v>0.55499999999994998</v>
      </c>
      <c r="U7">
        <v>4</v>
      </c>
      <c r="V7">
        <v>210</v>
      </c>
      <c r="W7">
        <v>737.47899999999993</v>
      </c>
      <c r="Y7">
        <v>4</v>
      </c>
      <c r="Z7">
        <v>210</v>
      </c>
      <c r="AA7">
        <v>737.43100000000004</v>
      </c>
      <c r="AC7">
        <v>4</v>
      </c>
      <c r="AD7">
        <v>210</v>
      </c>
      <c r="AE7">
        <v>736.96600000000001</v>
      </c>
      <c r="AG7" s="1">
        <f t="shared" si="2"/>
        <v>4.7999999999888132E-2</v>
      </c>
      <c r="AH7" s="1">
        <f t="shared" si="3"/>
        <v>0.46500000000003183</v>
      </c>
    </row>
    <row r="8" spans="1:34" x14ac:dyDescent="0.25">
      <c r="A8">
        <v>5</v>
      </c>
      <c r="B8">
        <v>235</v>
      </c>
      <c r="C8">
        <v>737.45399999999995</v>
      </c>
      <c r="E8">
        <v>5</v>
      </c>
      <c r="F8">
        <v>235</v>
      </c>
      <c r="G8">
        <v>737.40300000000002</v>
      </c>
      <c r="I8">
        <v>5</v>
      </c>
      <c r="J8">
        <v>235</v>
      </c>
      <c r="K8">
        <v>736.85299999999995</v>
      </c>
      <c r="M8" s="1">
        <f t="shared" si="0"/>
        <v>5.0999999999930878E-2</v>
      </c>
      <c r="N8" s="1">
        <f t="shared" si="1"/>
        <v>0.55000000000006821</v>
      </c>
      <c r="U8">
        <v>5</v>
      </c>
      <c r="V8">
        <v>235</v>
      </c>
      <c r="W8">
        <v>737.48299999999995</v>
      </c>
      <c r="Y8">
        <v>5</v>
      </c>
      <c r="Z8">
        <v>235</v>
      </c>
      <c r="AA8">
        <v>737.43100000000004</v>
      </c>
      <c r="AC8">
        <v>5</v>
      </c>
      <c r="AD8">
        <v>235</v>
      </c>
      <c r="AE8">
        <v>736.97</v>
      </c>
      <c r="AG8" s="1">
        <f t="shared" si="2"/>
        <v>5.1999999999907232E-2</v>
      </c>
      <c r="AH8" s="1">
        <f t="shared" si="3"/>
        <v>0.46100000000001273</v>
      </c>
    </row>
    <row r="9" spans="1:34" x14ac:dyDescent="0.25">
      <c r="A9">
        <v>6</v>
      </c>
      <c r="B9">
        <v>260</v>
      </c>
      <c r="C9">
        <v>737.46</v>
      </c>
      <c r="E9">
        <v>6</v>
      </c>
      <c r="F9">
        <v>260</v>
      </c>
      <c r="G9">
        <v>737.40899999999999</v>
      </c>
      <c r="I9">
        <v>6</v>
      </c>
      <c r="J9">
        <v>260</v>
      </c>
      <c r="K9">
        <v>736.85699999999997</v>
      </c>
      <c r="M9" s="1">
        <f t="shared" si="0"/>
        <v>5.1000000000044565E-2</v>
      </c>
      <c r="N9" s="1">
        <f t="shared" si="1"/>
        <v>0.55200000000002092</v>
      </c>
      <c r="Q9" t="s">
        <v>4</v>
      </c>
      <c r="R9" t="s">
        <v>5</v>
      </c>
      <c r="U9">
        <v>6</v>
      </c>
      <c r="V9">
        <v>260</v>
      </c>
      <c r="W9">
        <v>737.48799999999994</v>
      </c>
      <c r="Y9">
        <v>6</v>
      </c>
      <c r="Z9">
        <v>260</v>
      </c>
      <c r="AA9">
        <v>737.423</v>
      </c>
      <c r="AC9">
        <v>6</v>
      </c>
      <c r="AD9">
        <v>260</v>
      </c>
      <c r="AE9">
        <v>736.97500000000002</v>
      </c>
      <c r="AG9" s="1">
        <f t="shared" si="2"/>
        <v>6.4999999999940883E-2</v>
      </c>
      <c r="AH9" s="1">
        <f t="shared" si="3"/>
        <v>0.44799999999997908</v>
      </c>
    </row>
    <row r="10" spans="1:34" x14ac:dyDescent="0.25">
      <c r="A10">
        <v>7</v>
      </c>
      <c r="B10">
        <v>285</v>
      </c>
      <c r="C10">
        <v>737.46199999999999</v>
      </c>
      <c r="E10">
        <v>7</v>
      </c>
      <c r="F10">
        <v>285</v>
      </c>
      <c r="G10">
        <v>737.39400000000001</v>
      </c>
      <c r="I10">
        <v>7</v>
      </c>
      <c r="J10">
        <v>285</v>
      </c>
      <c r="K10">
        <v>736.86</v>
      </c>
      <c r="M10" s="1">
        <f t="shared" si="0"/>
        <v>6.7999999999983629E-2</v>
      </c>
      <c r="N10" s="1">
        <f t="shared" si="1"/>
        <v>0.53399999999999181</v>
      </c>
      <c r="P10" t="s">
        <v>3</v>
      </c>
      <c r="Q10">
        <f>MAX(M3:M67)</f>
        <v>0.39599999999995816</v>
      </c>
      <c r="R10">
        <f>MAX(AG3:AG67)</f>
        <v>0.36999999999989086</v>
      </c>
      <c r="U10">
        <v>7</v>
      </c>
      <c r="V10">
        <v>285</v>
      </c>
      <c r="W10">
        <v>737.4899999999999</v>
      </c>
      <c r="Y10">
        <v>7</v>
      </c>
      <c r="Z10">
        <v>285</v>
      </c>
      <c r="AA10">
        <v>737.39</v>
      </c>
      <c r="AC10">
        <v>7</v>
      </c>
      <c r="AD10">
        <v>285</v>
      </c>
      <c r="AE10">
        <v>736.97699999999998</v>
      </c>
      <c r="AG10" s="1">
        <f t="shared" si="2"/>
        <v>9.9999999999909051E-2</v>
      </c>
      <c r="AH10" s="1">
        <f t="shared" si="3"/>
        <v>0.41300000000001091</v>
      </c>
    </row>
    <row r="11" spans="1:34" x14ac:dyDescent="0.25">
      <c r="A11">
        <v>8</v>
      </c>
      <c r="B11">
        <v>310</v>
      </c>
      <c r="C11">
        <v>737.46699999999998</v>
      </c>
      <c r="E11">
        <v>8</v>
      </c>
      <c r="F11">
        <v>310</v>
      </c>
      <c r="G11">
        <v>737.36699999999996</v>
      </c>
      <c r="I11">
        <v>8</v>
      </c>
      <c r="J11">
        <v>310</v>
      </c>
      <c r="K11">
        <v>736.86300000000006</v>
      </c>
      <c r="M11" s="1">
        <f t="shared" si="0"/>
        <v>0.10000000000002274</v>
      </c>
      <c r="N11" s="1">
        <f t="shared" si="1"/>
        <v>0.50399999999990541</v>
      </c>
      <c r="P11" t="s">
        <v>11</v>
      </c>
      <c r="Q11">
        <f>MIN(N3:N67)</f>
        <v>0.21100000000001273</v>
      </c>
      <c r="R11">
        <f>MIN(AH3:AH67)</f>
        <v>0.1430000000000291</v>
      </c>
      <c r="U11">
        <v>8</v>
      </c>
      <c r="V11">
        <v>310</v>
      </c>
      <c r="W11">
        <v>737.49499999999989</v>
      </c>
      <c r="Y11">
        <v>8</v>
      </c>
      <c r="Z11">
        <v>310</v>
      </c>
      <c r="AA11">
        <v>737.36800000000005</v>
      </c>
      <c r="AC11">
        <v>8</v>
      </c>
      <c r="AD11">
        <v>310</v>
      </c>
      <c r="AE11">
        <v>736.98199999999997</v>
      </c>
      <c r="AG11" s="1">
        <f t="shared" si="2"/>
        <v>0.12699999999983902</v>
      </c>
      <c r="AH11" s="1">
        <f t="shared" si="3"/>
        <v>0.38600000000008095</v>
      </c>
    </row>
    <row r="12" spans="1:34" x14ac:dyDescent="0.25">
      <c r="A12">
        <v>9</v>
      </c>
      <c r="B12">
        <v>335</v>
      </c>
      <c r="C12">
        <v>737.47199999999998</v>
      </c>
      <c r="E12">
        <v>9</v>
      </c>
      <c r="F12">
        <v>335</v>
      </c>
      <c r="G12">
        <v>737.34699999999998</v>
      </c>
      <c r="I12">
        <v>9</v>
      </c>
      <c r="J12">
        <v>335</v>
      </c>
      <c r="K12">
        <v>736.86800000000005</v>
      </c>
      <c r="M12" s="1">
        <f t="shared" si="0"/>
        <v>0.125</v>
      </c>
      <c r="N12" s="1">
        <f t="shared" si="1"/>
        <v>0.47899999999992815</v>
      </c>
      <c r="U12">
        <v>9</v>
      </c>
      <c r="V12">
        <v>335</v>
      </c>
      <c r="W12">
        <v>737.49899999999991</v>
      </c>
      <c r="Y12">
        <v>9</v>
      </c>
      <c r="Z12">
        <v>335</v>
      </c>
      <c r="AA12">
        <v>737.33299999999997</v>
      </c>
      <c r="AC12">
        <v>9</v>
      </c>
      <c r="AD12">
        <v>335</v>
      </c>
      <c r="AE12">
        <v>736.98599999999999</v>
      </c>
      <c r="AG12" s="1">
        <f t="shared" si="2"/>
        <v>0.16599999999993997</v>
      </c>
      <c r="AH12" s="1">
        <f t="shared" si="3"/>
        <v>0.34699999999997999</v>
      </c>
    </row>
    <row r="13" spans="1:34" x14ac:dyDescent="0.25">
      <c r="A13">
        <v>10</v>
      </c>
      <c r="B13">
        <v>360</v>
      </c>
      <c r="C13">
        <v>737.476</v>
      </c>
      <c r="E13">
        <v>10</v>
      </c>
      <c r="F13">
        <v>360</v>
      </c>
      <c r="G13">
        <v>737.33399999999995</v>
      </c>
      <c r="I13">
        <v>10</v>
      </c>
      <c r="J13">
        <v>360</v>
      </c>
      <c r="K13">
        <v>736.87099999999998</v>
      </c>
      <c r="M13" s="1">
        <f t="shared" si="0"/>
        <v>0.14200000000005275</v>
      </c>
      <c r="N13" s="1">
        <f t="shared" si="1"/>
        <v>0.46299999999996544</v>
      </c>
      <c r="U13">
        <v>10</v>
      </c>
      <c r="V13">
        <v>360</v>
      </c>
      <c r="W13">
        <v>737.50199999999995</v>
      </c>
      <c r="Y13">
        <v>10</v>
      </c>
      <c r="Z13">
        <v>360</v>
      </c>
      <c r="AA13">
        <v>737.303</v>
      </c>
      <c r="AC13">
        <v>10</v>
      </c>
      <c r="AD13">
        <v>360</v>
      </c>
      <c r="AE13">
        <v>736.98900000000003</v>
      </c>
      <c r="AG13" s="1">
        <f t="shared" si="2"/>
        <v>0.19899999999995543</v>
      </c>
      <c r="AH13" s="1">
        <f t="shared" si="3"/>
        <v>0.31399999999996453</v>
      </c>
    </row>
    <row r="14" spans="1:34" x14ac:dyDescent="0.25">
      <c r="A14">
        <v>11</v>
      </c>
      <c r="B14">
        <v>385</v>
      </c>
      <c r="C14">
        <v>737.47900000000004</v>
      </c>
      <c r="E14">
        <v>11</v>
      </c>
      <c r="F14">
        <v>385</v>
      </c>
      <c r="G14">
        <v>737.32299999999998</v>
      </c>
      <c r="I14">
        <v>11</v>
      </c>
      <c r="J14">
        <v>385</v>
      </c>
      <c r="K14">
        <v>736.875</v>
      </c>
      <c r="M14" s="1">
        <f t="shared" si="0"/>
        <v>0.15600000000006276</v>
      </c>
      <c r="N14" s="1">
        <f t="shared" si="1"/>
        <v>0.44799999999997908</v>
      </c>
      <c r="U14">
        <v>11</v>
      </c>
      <c r="V14">
        <v>385</v>
      </c>
      <c r="W14">
        <v>737.50399999999991</v>
      </c>
      <c r="Y14">
        <v>11</v>
      </c>
      <c r="Z14">
        <v>385</v>
      </c>
      <c r="AA14">
        <v>737.29700000000003</v>
      </c>
      <c r="AC14">
        <v>11</v>
      </c>
      <c r="AD14">
        <v>385</v>
      </c>
      <c r="AE14">
        <v>736.99099999999999</v>
      </c>
      <c r="AG14" s="1">
        <f t="shared" si="2"/>
        <v>0.20699999999987995</v>
      </c>
      <c r="AH14" s="1">
        <f t="shared" si="3"/>
        <v>0.30600000000004002</v>
      </c>
    </row>
    <row r="15" spans="1:34" x14ac:dyDescent="0.25">
      <c r="A15">
        <v>12</v>
      </c>
      <c r="B15">
        <v>410</v>
      </c>
      <c r="C15">
        <v>737.48099999999999</v>
      </c>
      <c r="E15">
        <v>12</v>
      </c>
      <c r="F15">
        <v>410</v>
      </c>
      <c r="G15">
        <v>737.303</v>
      </c>
      <c r="I15">
        <v>12</v>
      </c>
      <c r="J15">
        <v>410</v>
      </c>
      <c r="K15">
        <v>736.87900000000002</v>
      </c>
      <c r="M15" s="1">
        <f t="shared" si="0"/>
        <v>0.17799999999999727</v>
      </c>
      <c r="N15" s="1">
        <f t="shared" si="1"/>
        <v>0.42399999999997817</v>
      </c>
      <c r="U15">
        <v>12</v>
      </c>
      <c r="V15">
        <v>410</v>
      </c>
      <c r="W15">
        <v>737.50499999999988</v>
      </c>
      <c r="Y15">
        <v>12</v>
      </c>
      <c r="Z15">
        <v>410</v>
      </c>
      <c r="AA15">
        <v>737.29300000000001</v>
      </c>
      <c r="AC15">
        <v>12</v>
      </c>
      <c r="AD15">
        <v>410</v>
      </c>
      <c r="AE15">
        <v>736.99199999999996</v>
      </c>
      <c r="AG15" s="1">
        <f t="shared" si="2"/>
        <v>0.2119999999998754</v>
      </c>
      <c r="AH15" s="1">
        <f t="shared" si="3"/>
        <v>0.30100000000004457</v>
      </c>
    </row>
    <row r="16" spans="1:34" x14ac:dyDescent="0.25">
      <c r="A16">
        <v>13</v>
      </c>
      <c r="B16">
        <v>435</v>
      </c>
      <c r="C16">
        <v>737.48500000000001</v>
      </c>
      <c r="E16">
        <v>13</v>
      </c>
      <c r="F16">
        <v>435</v>
      </c>
      <c r="G16">
        <v>737.26700000000005</v>
      </c>
      <c r="I16">
        <v>13</v>
      </c>
      <c r="J16">
        <v>435</v>
      </c>
      <c r="K16">
        <v>736.88300000000004</v>
      </c>
      <c r="M16" s="1">
        <f t="shared" si="0"/>
        <v>0.21799999999996089</v>
      </c>
      <c r="N16" s="1">
        <f t="shared" si="1"/>
        <v>0.38400000000001455</v>
      </c>
      <c r="U16">
        <v>13</v>
      </c>
      <c r="V16">
        <v>435</v>
      </c>
      <c r="W16">
        <v>737.50799999999992</v>
      </c>
      <c r="Y16">
        <v>13</v>
      </c>
      <c r="Z16">
        <v>435</v>
      </c>
      <c r="AA16">
        <v>737.24</v>
      </c>
      <c r="AC16">
        <v>13</v>
      </c>
      <c r="AD16">
        <v>435</v>
      </c>
      <c r="AE16">
        <v>736.995</v>
      </c>
      <c r="AG16" s="1">
        <f t="shared" si="2"/>
        <v>0.26799999999991542</v>
      </c>
      <c r="AH16" s="1">
        <f t="shared" si="3"/>
        <v>0.24500000000000455</v>
      </c>
    </row>
    <row r="17" spans="1:34" x14ac:dyDescent="0.25">
      <c r="A17">
        <v>14</v>
      </c>
      <c r="B17">
        <v>460</v>
      </c>
      <c r="C17">
        <v>737.48800000000006</v>
      </c>
      <c r="E17">
        <v>14</v>
      </c>
      <c r="F17">
        <v>460</v>
      </c>
      <c r="G17">
        <v>737.24</v>
      </c>
      <c r="I17">
        <v>14</v>
      </c>
      <c r="J17">
        <v>460</v>
      </c>
      <c r="K17">
        <v>736.88699999999994</v>
      </c>
      <c r="M17" s="1">
        <f t="shared" si="0"/>
        <v>0.24800000000004729</v>
      </c>
      <c r="N17" s="1">
        <f t="shared" si="1"/>
        <v>0.35300000000006548</v>
      </c>
      <c r="U17">
        <v>14</v>
      </c>
      <c r="V17">
        <v>460</v>
      </c>
      <c r="W17">
        <v>737.50999999999988</v>
      </c>
      <c r="Y17">
        <v>14</v>
      </c>
      <c r="Z17">
        <v>460</v>
      </c>
      <c r="AA17">
        <v>737.202</v>
      </c>
      <c r="AC17">
        <v>14</v>
      </c>
      <c r="AD17">
        <v>460</v>
      </c>
      <c r="AE17">
        <v>736.99699999999996</v>
      </c>
      <c r="AG17" s="1">
        <f t="shared" si="2"/>
        <v>0.30799999999987904</v>
      </c>
      <c r="AH17" s="1">
        <f t="shared" si="3"/>
        <v>0.20500000000004093</v>
      </c>
    </row>
    <row r="18" spans="1:34" x14ac:dyDescent="0.25">
      <c r="A18">
        <v>15</v>
      </c>
      <c r="B18">
        <v>485</v>
      </c>
      <c r="C18">
        <v>737.49199999999996</v>
      </c>
      <c r="E18">
        <v>15</v>
      </c>
      <c r="F18">
        <v>485</v>
      </c>
      <c r="G18">
        <v>737.22699999999998</v>
      </c>
      <c r="I18">
        <v>15</v>
      </c>
      <c r="J18">
        <v>485</v>
      </c>
      <c r="K18">
        <v>736.89</v>
      </c>
      <c r="M18" s="1">
        <f t="shared" si="0"/>
        <v>0.26499999999998636</v>
      </c>
      <c r="N18" s="1">
        <f t="shared" si="1"/>
        <v>0.33699999999998909</v>
      </c>
      <c r="U18">
        <v>15</v>
      </c>
      <c r="V18">
        <v>485</v>
      </c>
      <c r="W18">
        <v>737.51099999999997</v>
      </c>
      <c r="Y18">
        <v>15</v>
      </c>
      <c r="Z18">
        <v>485</v>
      </c>
      <c r="AA18">
        <v>737.16499999999996</v>
      </c>
      <c r="AC18">
        <v>15</v>
      </c>
      <c r="AD18">
        <v>485</v>
      </c>
      <c r="AE18">
        <v>736.99800000000005</v>
      </c>
      <c r="AG18" s="1">
        <f t="shared" si="2"/>
        <v>0.34600000000000364</v>
      </c>
      <c r="AH18" s="1">
        <f t="shared" si="3"/>
        <v>0.16699999999991633</v>
      </c>
    </row>
    <row r="19" spans="1:34" x14ac:dyDescent="0.25">
      <c r="A19">
        <v>16</v>
      </c>
      <c r="B19">
        <v>510</v>
      </c>
      <c r="C19">
        <v>737.49400000000003</v>
      </c>
      <c r="E19">
        <v>16</v>
      </c>
      <c r="F19">
        <v>510</v>
      </c>
      <c r="G19">
        <v>737.221</v>
      </c>
      <c r="I19">
        <v>16</v>
      </c>
      <c r="J19">
        <v>510</v>
      </c>
      <c r="K19">
        <v>736.89499999999998</v>
      </c>
      <c r="M19" s="1">
        <f t="shared" si="0"/>
        <v>0.27300000000002456</v>
      </c>
      <c r="N19" s="1">
        <f t="shared" si="1"/>
        <v>0.32600000000002183</v>
      </c>
      <c r="U19">
        <v>16</v>
      </c>
      <c r="V19">
        <v>510</v>
      </c>
      <c r="W19">
        <v>737.51299999999992</v>
      </c>
      <c r="Y19">
        <v>16</v>
      </c>
      <c r="Z19">
        <v>510</v>
      </c>
      <c r="AA19">
        <v>737.16099999999994</v>
      </c>
      <c r="AC19">
        <v>16</v>
      </c>
      <c r="AD19">
        <v>510</v>
      </c>
      <c r="AE19">
        <v>737</v>
      </c>
      <c r="AG19" s="1">
        <f t="shared" si="2"/>
        <v>0.35199999999997544</v>
      </c>
      <c r="AH19" s="1">
        <f t="shared" si="3"/>
        <v>0.16099999999994452</v>
      </c>
    </row>
    <row r="20" spans="1:34" x14ac:dyDescent="0.25">
      <c r="A20">
        <v>17</v>
      </c>
      <c r="B20">
        <v>535</v>
      </c>
      <c r="C20">
        <v>737.49699999999996</v>
      </c>
      <c r="E20">
        <v>17</v>
      </c>
      <c r="F20">
        <v>535</v>
      </c>
      <c r="G20">
        <v>737.22500000000002</v>
      </c>
      <c r="I20">
        <v>17</v>
      </c>
      <c r="J20">
        <v>535</v>
      </c>
      <c r="K20">
        <v>736.89700000000005</v>
      </c>
      <c r="M20" s="1">
        <f t="shared" si="0"/>
        <v>0.27199999999993452</v>
      </c>
      <c r="N20" s="1">
        <f t="shared" si="1"/>
        <v>0.32799999999997453</v>
      </c>
      <c r="U20">
        <v>17</v>
      </c>
      <c r="V20">
        <v>535</v>
      </c>
      <c r="W20">
        <v>737.51299999999992</v>
      </c>
      <c r="Y20">
        <v>17</v>
      </c>
      <c r="Z20">
        <v>535</v>
      </c>
      <c r="AA20">
        <v>737.18700000000001</v>
      </c>
      <c r="AC20">
        <v>17</v>
      </c>
      <c r="AD20">
        <v>535</v>
      </c>
      <c r="AE20">
        <v>737</v>
      </c>
      <c r="AG20" s="1">
        <f t="shared" si="2"/>
        <v>0.32599999999990814</v>
      </c>
      <c r="AH20" s="1">
        <f t="shared" si="3"/>
        <v>0.18700000000001182</v>
      </c>
    </row>
    <row r="21" spans="1:34" x14ac:dyDescent="0.25">
      <c r="A21">
        <v>18</v>
      </c>
      <c r="B21">
        <v>560</v>
      </c>
      <c r="C21">
        <v>737.5</v>
      </c>
      <c r="E21">
        <v>18</v>
      </c>
      <c r="F21">
        <v>560</v>
      </c>
      <c r="G21">
        <v>737.21299999999997</v>
      </c>
      <c r="I21">
        <v>18</v>
      </c>
      <c r="J21">
        <v>560</v>
      </c>
      <c r="K21">
        <v>736.9</v>
      </c>
      <c r="M21" s="1">
        <f t="shared" si="0"/>
        <v>0.28700000000003456</v>
      </c>
      <c r="N21" s="1">
        <f t="shared" si="1"/>
        <v>0.31299999999998818</v>
      </c>
      <c r="U21">
        <v>18</v>
      </c>
      <c r="V21">
        <v>560</v>
      </c>
      <c r="W21">
        <v>737.51499999999987</v>
      </c>
      <c r="Y21">
        <v>18</v>
      </c>
      <c r="Z21">
        <v>560</v>
      </c>
      <c r="AA21">
        <v>737.18299999999999</v>
      </c>
      <c r="AC21">
        <v>18</v>
      </c>
      <c r="AD21">
        <v>560</v>
      </c>
      <c r="AE21">
        <v>737.00199999999995</v>
      </c>
      <c r="AG21" s="1">
        <f t="shared" si="2"/>
        <v>0.33199999999987995</v>
      </c>
      <c r="AH21" s="1">
        <f t="shared" si="3"/>
        <v>0.18100000000004002</v>
      </c>
    </row>
    <row r="22" spans="1:34" x14ac:dyDescent="0.25">
      <c r="A22">
        <v>19</v>
      </c>
      <c r="B22">
        <v>585</v>
      </c>
      <c r="C22">
        <v>737.50199999999995</v>
      </c>
      <c r="E22">
        <v>19</v>
      </c>
      <c r="F22">
        <v>585</v>
      </c>
      <c r="G22">
        <v>737.19799999999998</v>
      </c>
      <c r="I22">
        <v>19</v>
      </c>
      <c r="J22">
        <v>585</v>
      </c>
      <c r="K22">
        <v>736.90200000000004</v>
      </c>
      <c r="M22" s="1">
        <f t="shared" si="0"/>
        <v>0.30399999999997362</v>
      </c>
      <c r="N22" s="1">
        <f t="shared" si="1"/>
        <v>0.29599999999993543</v>
      </c>
      <c r="U22">
        <v>19</v>
      </c>
      <c r="V22">
        <v>585</v>
      </c>
      <c r="W22">
        <v>737.51699999999994</v>
      </c>
      <c r="Y22">
        <v>19</v>
      </c>
      <c r="Z22">
        <v>585</v>
      </c>
      <c r="AA22">
        <v>737.16899999999998</v>
      </c>
      <c r="AC22">
        <v>19</v>
      </c>
      <c r="AD22">
        <v>585</v>
      </c>
      <c r="AE22">
        <v>737.00400000000002</v>
      </c>
      <c r="AG22" s="1">
        <f t="shared" si="2"/>
        <v>0.34799999999995634</v>
      </c>
      <c r="AH22" s="1">
        <f t="shared" si="3"/>
        <v>0.16499999999996362</v>
      </c>
    </row>
    <row r="23" spans="1:34" x14ac:dyDescent="0.25">
      <c r="A23">
        <v>20</v>
      </c>
      <c r="B23">
        <v>610</v>
      </c>
      <c r="C23">
        <v>737.505</v>
      </c>
      <c r="E23">
        <v>20</v>
      </c>
      <c r="F23">
        <v>610</v>
      </c>
      <c r="G23">
        <v>737.17600000000004</v>
      </c>
      <c r="I23">
        <v>20</v>
      </c>
      <c r="J23">
        <v>610</v>
      </c>
      <c r="K23">
        <v>736.90499999999997</v>
      </c>
      <c r="M23" s="1">
        <f t="shared" si="0"/>
        <v>0.32899999999995089</v>
      </c>
      <c r="N23" s="1">
        <f t="shared" si="1"/>
        <v>0.27100000000007185</v>
      </c>
      <c r="U23">
        <v>20</v>
      </c>
      <c r="V23">
        <v>610</v>
      </c>
      <c r="W23">
        <v>737.51899999999989</v>
      </c>
      <c r="Y23">
        <v>20</v>
      </c>
      <c r="Z23">
        <v>610</v>
      </c>
      <c r="AA23">
        <v>737.16399999999999</v>
      </c>
      <c r="AC23">
        <v>20</v>
      </c>
      <c r="AD23">
        <v>610</v>
      </c>
      <c r="AE23">
        <v>737.00599999999997</v>
      </c>
      <c r="AG23" s="1">
        <f t="shared" si="2"/>
        <v>0.3549999999999045</v>
      </c>
      <c r="AH23" s="1">
        <f t="shared" si="3"/>
        <v>0.15800000000001546</v>
      </c>
    </row>
    <row r="24" spans="1:34" x14ac:dyDescent="0.25">
      <c r="A24">
        <v>21</v>
      </c>
      <c r="B24">
        <v>635</v>
      </c>
      <c r="C24">
        <v>737.50800000000004</v>
      </c>
      <c r="E24">
        <v>21</v>
      </c>
      <c r="F24">
        <v>635</v>
      </c>
      <c r="G24">
        <v>737.16099999999994</v>
      </c>
      <c r="I24">
        <v>21</v>
      </c>
      <c r="J24">
        <v>635</v>
      </c>
      <c r="K24">
        <v>736.90700000000004</v>
      </c>
      <c r="M24" s="1">
        <f t="shared" si="0"/>
        <v>0.34700000000009368</v>
      </c>
      <c r="N24" s="1">
        <f t="shared" si="1"/>
        <v>0.25399999999990541</v>
      </c>
      <c r="U24">
        <v>21</v>
      </c>
      <c r="V24">
        <v>635</v>
      </c>
      <c r="W24">
        <v>737.51999999999987</v>
      </c>
      <c r="Y24">
        <v>21</v>
      </c>
      <c r="Z24">
        <v>635</v>
      </c>
      <c r="AA24">
        <v>737.16700000000003</v>
      </c>
      <c r="AC24">
        <v>21</v>
      </c>
      <c r="AD24">
        <v>635</v>
      </c>
      <c r="AE24">
        <v>737.00699999999995</v>
      </c>
      <c r="AG24" s="1">
        <f t="shared" si="2"/>
        <v>0.35299999999983811</v>
      </c>
      <c r="AH24" s="1">
        <f t="shared" si="3"/>
        <v>0.16000000000008185</v>
      </c>
    </row>
    <row r="25" spans="1:34" x14ac:dyDescent="0.25">
      <c r="A25">
        <v>22</v>
      </c>
      <c r="B25">
        <v>660</v>
      </c>
      <c r="C25">
        <v>737.51099999999997</v>
      </c>
      <c r="E25">
        <v>22</v>
      </c>
      <c r="F25">
        <v>660</v>
      </c>
      <c r="G25">
        <v>737.15</v>
      </c>
      <c r="I25">
        <v>22</v>
      </c>
      <c r="J25">
        <v>660</v>
      </c>
      <c r="K25">
        <v>736.90800000000002</v>
      </c>
      <c r="M25" s="1">
        <f t="shared" si="0"/>
        <v>0.36099999999999</v>
      </c>
      <c r="N25" s="1">
        <f t="shared" si="1"/>
        <v>0.2419999999999618</v>
      </c>
      <c r="U25">
        <v>22</v>
      </c>
      <c r="V25">
        <v>660</v>
      </c>
      <c r="W25">
        <v>737.52199999999993</v>
      </c>
      <c r="Y25">
        <v>22</v>
      </c>
      <c r="Z25">
        <v>660</v>
      </c>
      <c r="AA25">
        <v>737.17499999999995</v>
      </c>
      <c r="AC25">
        <v>22</v>
      </c>
      <c r="AD25">
        <v>660</v>
      </c>
      <c r="AE25">
        <v>737.00900000000001</v>
      </c>
      <c r="AG25" s="1">
        <f t="shared" si="2"/>
        <v>0.34699999999997999</v>
      </c>
      <c r="AH25" s="1">
        <f t="shared" si="3"/>
        <v>0.16599999999993997</v>
      </c>
    </row>
    <row r="26" spans="1:34" x14ac:dyDescent="0.25">
      <c r="A26">
        <v>23</v>
      </c>
      <c r="B26">
        <v>685</v>
      </c>
      <c r="C26">
        <v>737.51199999999994</v>
      </c>
      <c r="E26">
        <v>23</v>
      </c>
      <c r="F26">
        <v>685</v>
      </c>
      <c r="G26">
        <v>737.15300000000002</v>
      </c>
      <c r="I26">
        <v>23</v>
      </c>
      <c r="J26">
        <v>685</v>
      </c>
      <c r="K26">
        <v>736.91</v>
      </c>
      <c r="M26" s="1">
        <f t="shared" si="0"/>
        <v>0.3589999999999236</v>
      </c>
      <c r="N26" s="1">
        <f t="shared" si="1"/>
        <v>0.24300000000005184</v>
      </c>
      <c r="U26">
        <v>23</v>
      </c>
      <c r="V26">
        <v>685</v>
      </c>
      <c r="W26">
        <v>737.52299999999991</v>
      </c>
      <c r="Y26">
        <v>23</v>
      </c>
      <c r="Z26">
        <v>685</v>
      </c>
      <c r="AA26">
        <v>737.17399999999998</v>
      </c>
      <c r="AC26">
        <v>23</v>
      </c>
      <c r="AD26">
        <v>685</v>
      </c>
      <c r="AE26">
        <v>737.01</v>
      </c>
      <c r="AG26" s="1">
        <f t="shared" si="2"/>
        <v>0.3489999999999327</v>
      </c>
      <c r="AH26" s="1">
        <f t="shared" si="3"/>
        <v>0.16399999999998727</v>
      </c>
    </row>
    <row r="27" spans="1:34" x14ac:dyDescent="0.25">
      <c r="A27">
        <v>24</v>
      </c>
      <c r="B27">
        <v>710</v>
      </c>
      <c r="C27">
        <v>737.51400000000001</v>
      </c>
      <c r="E27">
        <v>24</v>
      </c>
      <c r="F27">
        <v>710</v>
      </c>
      <c r="G27">
        <v>737.14200000000005</v>
      </c>
      <c r="I27">
        <v>24</v>
      </c>
      <c r="J27">
        <v>710</v>
      </c>
      <c r="K27">
        <v>736.91099999999994</v>
      </c>
      <c r="M27" s="1">
        <f t="shared" si="0"/>
        <v>0.37199999999995725</v>
      </c>
      <c r="N27" s="1">
        <f t="shared" si="1"/>
        <v>0.23100000000010823</v>
      </c>
      <c r="U27">
        <v>24</v>
      </c>
      <c r="V27">
        <v>710</v>
      </c>
      <c r="W27">
        <v>737.52399999999989</v>
      </c>
      <c r="Y27">
        <v>24</v>
      </c>
      <c r="Z27">
        <v>710</v>
      </c>
      <c r="AA27">
        <v>737.17</v>
      </c>
      <c r="AC27">
        <v>24</v>
      </c>
      <c r="AD27">
        <v>710</v>
      </c>
      <c r="AE27">
        <v>737.01099999999997</v>
      </c>
      <c r="AG27" s="1">
        <f t="shared" si="2"/>
        <v>0.35399999999992815</v>
      </c>
      <c r="AH27" s="1">
        <f t="shared" si="3"/>
        <v>0.15899999999999181</v>
      </c>
    </row>
    <row r="28" spans="1:34" x14ac:dyDescent="0.25">
      <c r="A28">
        <v>25</v>
      </c>
      <c r="B28">
        <v>735</v>
      </c>
      <c r="C28">
        <v>737.51499999999999</v>
      </c>
      <c r="E28">
        <v>25</v>
      </c>
      <c r="F28">
        <v>735</v>
      </c>
      <c r="G28">
        <v>737.14499999999998</v>
      </c>
      <c r="I28">
        <v>25</v>
      </c>
      <c r="J28">
        <v>735</v>
      </c>
      <c r="K28">
        <v>736.91200000000003</v>
      </c>
      <c r="M28" s="1">
        <f t="shared" si="0"/>
        <v>0.37000000000000455</v>
      </c>
      <c r="N28" s="1">
        <f t="shared" si="1"/>
        <v>0.23299999999994725</v>
      </c>
      <c r="U28">
        <v>25</v>
      </c>
      <c r="V28">
        <v>735</v>
      </c>
      <c r="W28">
        <v>737.52399999999989</v>
      </c>
      <c r="Y28">
        <v>25</v>
      </c>
      <c r="Z28">
        <v>735</v>
      </c>
      <c r="AA28">
        <v>737.16600000000005</v>
      </c>
      <c r="AC28">
        <v>25</v>
      </c>
      <c r="AD28">
        <v>735</v>
      </c>
      <c r="AE28">
        <v>737.01099999999997</v>
      </c>
      <c r="AG28" s="1">
        <f t="shared" si="2"/>
        <v>0.35799999999983356</v>
      </c>
      <c r="AH28" s="1">
        <f t="shared" si="3"/>
        <v>0.1550000000000864</v>
      </c>
    </row>
    <row r="29" spans="1:34" x14ac:dyDescent="0.25">
      <c r="A29">
        <v>26</v>
      </c>
      <c r="B29">
        <v>760</v>
      </c>
      <c r="C29">
        <v>737.51800000000003</v>
      </c>
      <c r="E29">
        <v>26</v>
      </c>
      <c r="F29">
        <v>760</v>
      </c>
      <c r="G29">
        <v>737.14099999999996</v>
      </c>
      <c r="I29">
        <v>26</v>
      </c>
      <c r="J29">
        <v>760</v>
      </c>
      <c r="K29">
        <v>736.91300000000001</v>
      </c>
      <c r="M29" s="1">
        <f t="shared" si="0"/>
        <v>0.37700000000006639</v>
      </c>
      <c r="N29" s="1">
        <f t="shared" si="1"/>
        <v>0.2279999999999518</v>
      </c>
      <c r="U29">
        <v>26</v>
      </c>
      <c r="V29">
        <v>760</v>
      </c>
      <c r="W29">
        <v>737.52499999999986</v>
      </c>
      <c r="Y29">
        <v>26</v>
      </c>
      <c r="Z29">
        <v>760</v>
      </c>
      <c r="AA29">
        <v>737.17899999999997</v>
      </c>
      <c r="AC29">
        <v>26</v>
      </c>
      <c r="AD29">
        <v>760</v>
      </c>
      <c r="AE29">
        <v>737.01199999999994</v>
      </c>
      <c r="AG29" s="1">
        <f t="shared" si="2"/>
        <v>0.34599999999988995</v>
      </c>
      <c r="AH29" s="1">
        <f t="shared" si="3"/>
        <v>0.16700000000003001</v>
      </c>
    </row>
    <row r="30" spans="1:34" x14ac:dyDescent="0.25">
      <c r="A30">
        <v>27</v>
      </c>
      <c r="B30">
        <v>785</v>
      </c>
      <c r="C30">
        <v>737.51900000000001</v>
      </c>
      <c r="E30">
        <v>27</v>
      </c>
      <c r="F30">
        <v>785</v>
      </c>
      <c r="G30">
        <v>737.15099999999995</v>
      </c>
      <c r="I30">
        <v>27</v>
      </c>
      <c r="J30">
        <v>785</v>
      </c>
      <c r="K30">
        <v>736.91499999999996</v>
      </c>
      <c r="M30" s="1">
        <f t="shared" si="0"/>
        <v>0.36800000000005184</v>
      </c>
      <c r="N30" s="1">
        <f t="shared" si="1"/>
        <v>0.23599999999999</v>
      </c>
      <c r="U30">
        <v>27</v>
      </c>
      <c r="V30">
        <v>785</v>
      </c>
      <c r="W30">
        <v>737.52699999999993</v>
      </c>
      <c r="Y30">
        <v>27</v>
      </c>
      <c r="Z30">
        <v>785</v>
      </c>
      <c r="AA30">
        <v>737.173</v>
      </c>
      <c r="AC30">
        <v>27</v>
      </c>
      <c r="AD30">
        <v>785</v>
      </c>
      <c r="AE30">
        <v>737.01400000000001</v>
      </c>
      <c r="AG30" s="1">
        <f t="shared" si="2"/>
        <v>0.35399999999992815</v>
      </c>
      <c r="AH30" s="1">
        <f t="shared" si="3"/>
        <v>0.15899999999999181</v>
      </c>
    </row>
    <row r="31" spans="1:34" x14ac:dyDescent="0.25">
      <c r="A31">
        <v>28</v>
      </c>
      <c r="B31">
        <v>810</v>
      </c>
      <c r="C31">
        <v>737.52099999999996</v>
      </c>
      <c r="E31">
        <v>28</v>
      </c>
      <c r="F31">
        <v>810</v>
      </c>
      <c r="G31">
        <v>737.154</v>
      </c>
      <c r="I31">
        <v>28</v>
      </c>
      <c r="J31">
        <v>810</v>
      </c>
      <c r="K31">
        <v>736.91499999999996</v>
      </c>
      <c r="M31" s="1">
        <f t="shared" si="0"/>
        <v>0.3669999999999618</v>
      </c>
      <c r="N31" s="1">
        <f t="shared" si="1"/>
        <v>0.23900000000003274</v>
      </c>
      <c r="U31">
        <v>28</v>
      </c>
      <c r="V31">
        <v>810</v>
      </c>
      <c r="W31">
        <v>737.52799999999991</v>
      </c>
      <c r="Y31">
        <v>28</v>
      </c>
      <c r="Z31">
        <v>810</v>
      </c>
      <c r="AA31">
        <v>737.18200000000002</v>
      </c>
      <c r="AC31">
        <v>28</v>
      </c>
      <c r="AD31">
        <v>810</v>
      </c>
      <c r="AE31">
        <v>737.01499999999999</v>
      </c>
      <c r="AG31" s="1">
        <f t="shared" si="2"/>
        <v>0.34599999999988995</v>
      </c>
      <c r="AH31" s="1">
        <f t="shared" si="3"/>
        <v>0.16700000000003001</v>
      </c>
    </row>
    <row r="32" spans="1:34" x14ac:dyDescent="0.25">
      <c r="A32">
        <v>29</v>
      </c>
      <c r="B32">
        <v>835</v>
      </c>
      <c r="C32">
        <v>737.52099999999996</v>
      </c>
      <c r="E32">
        <v>29</v>
      </c>
      <c r="F32">
        <v>835</v>
      </c>
      <c r="G32">
        <v>737.154</v>
      </c>
      <c r="I32">
        <v>29</v>
      </c>
      <c r="J32">
        <v>835</v>
      </c>
      <c r="K32">
        <v>736.91700000000003</v>
      </c>
      <c r="M32" s="1">
        <f t="shared" si="0"/>
        <v>0.3669999999999618</v>
      </c>
      <c r="N32" s="1">
        <f t="shared" si="1"/>
        <v>0.23699999999996635</v>
      </c>
      <c r="U32">
        <v>29</v>
      </c>
      <c r="V32">
        <v>835</v>
      </c>
      <c r="W32">
        <v>737.52699999999993</v>
      </c>
      <c r="Y32">
        <v>29</v>
      </c>
      <c r="Z32">
        <v>835</v>
      </c>
      <c r="AA32">
        <v>737.18200000000002</v>
      </c>
      <c r="AC32">
        <v>29</v>
      </c>
      <c r="AD32">
        <v>835</v>
      </c>
      <c r="AE32">
        <v>737.01400000000001</v>
      </c>
      <c r="AG32" s="1">
        <f t="shared" si="2"/>
        <v>0.3449999999999136</v>
      </c>
      <c r="AH32" s="1">
        <f t="shared" si="3"/>
        <v>0.16800000000000637</v>
      </c>
    </row>
    <row r="33" spans="1:34" x14ac:dyDescent="0.25">
      <c r="A33">
        <v>30</v>
      </c>
      <c r="B33">
        <v>860</v>
      </c>
      <c r="C33">
        <v>737.52099999999996</v>
      </c>
      <c r="E33">
        <v>30</v>
      </c>
      <c r="F33">
        <v>860</v>
      </c>
      <c r="G33">
        <v>737.15</v>
      </c>
      <c r="I33">
        <v>30</v>
      </c>
      <c r="J33">
        <v>860</v>
      </c>
      <c r="K33">
        <v>736.91600000000005</v>
      </c>
      <c r="M33" s="1">
        <f t="shared" si="0"/>
        <v>0.3709999999999809</v>
      </c>
      <c r="N33" s="1">
        <f t="shared" si="1"/>
        <v>0.2339999999999236</v>
      </c>
      <c r="U33">
        <v>30</v>
      </c>
      <c r="V33">
        <v>860</v>
      </c>
      <c r="W33">
        <v>737.52699999999993</v>
      </c>
      <c r="Y33">
        <v>30</v>
      </c>
      <c r="Z33">
        <v>860</v>
      </c>
      <c r="AA33">
        <v>737.18399999999997</v>
      </c>
      <c r="AC33">
        <v>30</v>
      </c>
      <c r="AD33">
        <v>860</v>
      </c>
      <c r="AE33">
        <v>737.01400000000001</v>
      </c>
      <c r="AG33" s="1">
        <f t="shared" si="2"/>
        <v>0.34299999999996089</v>
      </c>
      <c r="AH33" s="1">
        <f t="shared" si="3"/>
        <v>0.16999999999995907</v>
      </c>
    </row>
    <row r="34" spans="1:34" x14ac:dyDescent="0.25">
      <c r="A34">
        <v>31</v>
      </c>
      <c r="B34">
        <v>885</v>
      </c>
      <c r="C34">
        <v>737.52300000000002</v>
      </c>
      <c r="E34">
        <v>31</v>
      </c>
      <c r="F34">
        <v>885</v>
      </c>
      <c r="G34">
        <v>737.15</v>
      </c>
      <c r="I34">
        <v>31</v>
      </c>
      <c r="J34">
        <v>885</v>
      </c>
      <c r="K34">
        <v>736.91499999999996</v>
      </c>
      <c r="M34" s="1">
        <f t="shared" si="0"/>
        <v>0.37300000000004729</v>
      </c>
      <c r="N34" s="1">
        <f t="shared" si="1"/>
        <v>0.23500000000001364</v>
      </c>
      <c r="U34">
        <v>31</v>
      </c>
      <c r="V34">
        <v>885</v>
      </c>
      <c r="W34">
        <v>737.52699999999993</v>
      </c>
      <c r="Y34">
        <v>31</v>
      </c>
      <c r="Z34">
        <v>885</v>
      </c>
      <c r="AA34">
        <v>737.18499999999995</v>
      </c>
      <c r="AC34">
        <v>31</v>
      </c>
      <c r="AD34">
        <v>885</v>
      </c>
      <c r="AE34">
        <v>737.01400000000001</v>
      </c>
      <c r="AG34" s="1">
        <f t="shared" si="2"/>
        <v>0.34199999999998454</v>
      </c>
      <c r="AH34" s="1">
        <f t="shared" si="3"/>
        <v>0.17099999999993543</v>
      </c>
    </row>
    <row r="35" spans="1:34" x14ac:dyDescent="0.25">
      <c r="A35">
        <v>32</v>
      </c>
      <c r="B35">
        <v>910</v>
      </c>
      <c r="C35">
        <v>737.524</v>
      </c>
      <c r="E35">
        <v>32</v>
      </c>
      <c r="F35">
        <v>910</v>
      </c>
      <c r="G35">
        <v>737.15800000000002</v>
      </c>
      <c r="I35">
        <v>32</v>
      </c>
      <c r="J35">
        <v>910</v>
      </c>
      <c r="K35">
        <v>736.91600000000005</v>
      </c>
      <c r="M35" s="1">
        <f t="shared" si="0"/>
        <v>0.36599999999998545</v>
      </c>
      <c r="N35" s="1">
        <f t="shared" si="1"/>
        <v>0.2419999999999618</v>
      </c>
      <c r="U35">
        <v>32</v>
      </c>
      <c r="V35">
        <v>910</v>
      </c>
      <c r="W35">
        <v>737.52799999999991</v>
      </c>
      <c r="Y35">
        <v>32</v>
      </c>
      <c r="Z35">
        <v>910</v>
      </c>
      <c r="AA35">
        <v>737.20399999999995</v>
      </c>
      <c r="AC35">
        <v>32</v>
      </c>
      <c r="AD35">
        <v>910</v>
      </c>
      <c r="AE35">
        <v>737.01499999999999</v>
      </c>
      <c r="AG35" s="1">
        <f t="shared" si="2"/>
        <v>0.32399999999995543</v>
      </c>
      <c r="AH35" s="1">
        <f t="shared" si="3"/>
        <v>0.18899999999996453</v>
      </c>
    </row>
    <row r="36" spans="1:34" x14ac:dyDescent="0.25">
      <c r="A36">
        <v>33</v>
      </c>
      <c r="B36">
        <v>935</v>
      </c>
      <c r="C36">
        <v>737.52499999999998</v>
      </c>
      <c r="E36">
        <v>33</v>
      </c>
      <c r="F36">
        <v>935</v>
      </c>
      <c r="G36">
        <v>737.154</v>
      </c>
      <c r="I36">
        <v>33</v>
      </c>
      <c r="J36">
        <v>935</v>
      </c>
      <c r="K36">
        <v>736.91700000000003</v>
      </c>
      <c r="M36" s="1">
        <f t="shared" si="0"/>
        <v>0.3709999999999809</v>
      </c>
      <c r="N36" s="1">
        <f t="shared" si="1"/>
        <v>0.23699999999996635</v>
      </c>
      <c r="U36">
        <v>33</v>
      </c>
      <c r="V36">
        <v>935</v>
      </c>
      <c r="W36">
        <v>737.52799999999991</v>
      </c>
      <c r="Y36">
        <v>33</v>
      </c>
      <c r="Z36">
        <v>935</v>
      </c>
      <c r="AA36">
        <v>737.17899999999997</v>
      </c>
      <c r="AC36">
        <v>33</v>
      </c>
      <c r="AD36">
        <v>935</v>
      </c>
      <c r="AE36">
        <v>737.01499999999999</v>
      </c>
      <c r="AG36" s="1">
        <f t="shared" si="2"/>
        <v>0.3489999999999327</v>
      </c>
      <c r="AH36" s="1">
        <f t="shared" si="3"/>
        <v>0.16399999999998727</v>
      </c>
    </row>
    <row r="37" spans="1:34" x14ac:dyDescent="0.25">
      <c r="A37">
        <v>34</v>
      </c>
      <c r="B37">
        <v>960</v>
      </c>
      <c r="C37">
        <v>737.524</v>
      </c>
      <c r="E37">
        <v>34</v>
      </c>
      <c r="F37">
        <v>960</v>
      </c>
      <c r="G37">
        <v>737.15200000000004</v>
      </c>
      <c r="I37">
        <v>34</v>
      </c>
      <c r="J37">
        <v>960</v>
      </c>
      <c r="K37">
        <v>736.91800000000001</v>
      </c>
      <c r="M37" s="1">
        <f t="shared" si="0"/>
        <v>0.37199999999995725</v>
      </c>
      <c r="N37" s="1">
        <f t="shared" si="1"/>
        <v>0.23400000000003729</v>
      </c>
      <c r="U37">
        <v>34</v>
      </c>
      <c r="V37">
        <v>960</v>
      </c>
      <c r="W37">
        <v>737.52799999999991</v>
      </c>
      <c r="Y37">
        <v>34</v>
      </c>
      <c r="Z37">
        <v>960</v>
      </c>
      <c r="AA37">
        <v>737.18399999999997</v>
      </c>
      <c r="AC37">
        <v>34</v>
      </c>
      <c r="AD37">
        <v>960</v>
      </c>
      <c r="AE37">
        <v>737.01499999999999</v>
      </c>
      <c r="AG37" s="1">
        <f t="shared" si="2"/>
        <v>0.34399999999993724</v>
      </c>
      <c r="AH37" s="1">
        <f t="shared" si="3"/>
        <v>0.16899999999998272</v>
      </c>
    </row>
    <row r="38" spans="1:34" x14ac:dyDescent="0.25">
      <c r="A38">
        <v>35</v>
      </c>
      <c r="B38">
        <v>985</v>
      </c>
      <c r="C38">
        <v>737.52499999999998</v>
      </c>
      <c r="E38">
        <v>35</v>
      </c>
      <c r="F38">
        <v>985</v>
      </c>
      <c r="G38">
        <v>737.15300000000002</v>
      </c>
      <c r="I38">
        <v>35</v>
      </c>
      <c r="J38">
        <v>985</v>
      </c>
      <c r="K38">
        <v>736.91700000000003</v>
      </c>
      <c r="M38" s="1">
        <f t="shared" si="0"/>
        <v>0.37199999999995725</v>
      </c>
      <c r="N38" s="1">
        <f t="shared" si="1"/>
        <v>0.23599999999999</v>
      </c>
      <c r="U38">
        <v>35</v>
      </c>
      <c r="V38">
        <v>985</v>
      </c>
      <c r="W38">
        <v>737.52899999999988</v>
      </c>
      <c r="Y38">
        <v>35</v>
      </c>
      <c r="Z38">
        <v>985</v>
      </c>
      <c r="AA38">
        <v>737.16800000000001</v>
      </c>
      <c r="AC38">
        <v>35</v>
      </c>
      <c r="AD38">
        <v>985</v>
      </c>
      <c r="AE38">
        <v>737.01599999999996</v>
      </c>
      <c r="AG38" s="1">
        <f t="shared" si="2"/>
        <v>0.36099999999987631</v>
      </c>
      <c r="AH38" s="1">
        <f t="shared" si="3"/>
        <v>0.15200000000004366</v>
      </c>
    </row>
    <row r="39" spans="1:34" x14ac:dyDescent="0.25">
      <c r="A39">
        <v>36</v>
      </c>
      <c r="B39">
        <v>1010</v>
      </c>
      <c r="C39">
        <v>737.524</v>
      </c>
      <c r="E39">
        <v>36</v>
      </c>
      <c r="F39">
        <v>1010</v>
      </c>
      <c r="G39">
        <v>737.14499999999998</v>
      </c>
      <c r="I39">
        <v>36</v>
      </c>
      <c r="J39">
        <v>1010</v>
      </c>
      <c r="K39">
        <v>736.91600000000005</v>
      </c>
      <c r="M39" s="1">
        <f t="shared" si="0"/>
        <v>0.3790000000000191</v>
      </c>
      <c r="N39" s="1">
        <f t="shared" si="1"/>
        <v>0.22899999999992815</v>
      </c>
      <c r="U39">
        <v>36</v>
      </c>
      <c r="V39">
        <v>1010</v>
      </c>
      <c r="W39">
        <v>737.52599999999995</v>
      </c>
      <c r="Y39">
        <v>36</v>
      </c>
      <c r="Z39">
        <v>1010</v>
      </c>
      <c r="AA39">
        <v>737.16800000000001</v>
      </c>
      <c r="AC39">
        <v>36</v>
      </c>
      <c r="AD39">
        <v>1010</v>
      </c>
      <c r="AE39">
        <v>737.01300000000003</v>
      </c>
      <c r="AG39" s="1">
        <f t="shared" si="2"/>
        <v>0.35799999999994725</v>
      </c>
      <c r="AH39" s="1">
        <f t="shared" si="3"/>
        <v>0.15499999999997272</v>
      </c>
    </row>
    <row r="40" spans="1:34" x14ac:dyDescent="0.25">
      <c r="A40">
        <v>37</v>
      </c>
      <c r="B40">
        <v>1035</v>
      </c>
      <c r="C40">
        <v>737.52300000000002</v>
      </c>
      <c r="E40">
        <v>37</v>
      </c>
      <c r="F40">
        <v>1035</v>
      </c>
      <c r="G40">
        <v>737.14499999999998</v>
      </c>
      <c r="I40">
        <v>37</v>
      </c>
      <c r="J40">
        <v>1035</v>
      </c>
      <c r="K40">
        <v>736.91600000000005</v>
      </c>
      <c r="M40" s="1">
        <f t="shared" si="0"/>
        <v>0.37800000000004275</v>
      </c>
      <c r="N40" s="1">
        <f t="shared" si="1"/>
        <v>0.22899999999992815</v>
      </c>
      <c r="U40">
        <v>37</v>
      </c>
      <c r="V40">
        <v>1035</v>
      </c>
      <c r="W40">
        <v>737.52499999999986</v>
      </c>
      <c r="Y40">
        <v>37</v>
      </c>
      <c r="Z40">
        <v>1035</v>
      </c>
      <c r="AA40">
        <v>737.18</v>
      </c>
      <c r="AC40">
        <v>37</v>
      </c>
      <c r="AD40">
        <v>1035</v>
      </c>
      <c r="AE40">
        <v>737.01199999999994</v>
      </c>
      <c r="AG40" s="1">
        <f t="shared" si="2"/>
        <v>0.3449999999999136</v>
      </c>
      <c r="AH40" s="1">
        <f t="shared" si="3"/>
        <v>0.16800000000000637</v>
      </c>
    </row>
    <row r="41" spans="1:34" x14ac:dyDescent="0.25">
      <c r="A41">
        <v>38</v>
      </c>
      <c r="B41">
        <v>1060</v>
      </c>
      <c r="C41">
        <v>737.52099999999996</v>
      </c>
      <c r="E41">
        <v>38</v>
      </c>
      <c r="F41">
        <v>1060</v>
      </c>
      <c r="G41">
        <v>737.13599999999997</v>
      </c>
      <c r="I41">
        <v>38</v>
      </c>
      <c r="J41">
        <v>1060</v>
      </c>
      <c r="K41">
        <v>736.91399999999999</v>
      </c>
      <c r="M41" s="1">
        <f t="shared" si="0"/>
        <v>0.38499999999999091</v>
      </c>
      <c r="N41" s="1">
        <f t="shared" si="1"/>
        <v>0.22199999999997999</v>
      </c>
      <c r="U41">
        <v>38</v>
      </c>
      <c r="V41">
        <v>1060</v>
      </c>
      <c r="W41">
        <v>737.52499999999986</v>
      </c>
      <c r="Y41">
        <v>38</v>
      </c>
      <c r="Z41">
        <v>1060</v>
      </c>
      <c r="AA41">
        <v>737.17200000000003</v>
      </c>
      <c r="AC41">
        <v>38</v>
      </c>
      <c r="AD41">
        <v>1060</v>
      </c>
      <c r="AE41">
        <v>737.01199999999994</v>
      </c>
      <c r="AG41" s="1">
        <f t="shared" si="2"/>
        <v>0.35299999999983811</v>
      </c>
      <c r="AH41" s="1">
        <f t="shared" si="3"/>
        <v>0.16000000000008185</v>
      </c>
    </row>
    <row r="42" spans="1:34" x14ac:dyDescent="0.25">
      <c r="A42">
        <v>39</v>
      </c>
      <c r="B42">
        <v>1085</v>
      </c>
      <c r="C42">
        <v>737.52200000000005</v>
      </c>
      <c r="E42">
        <v>39</v>
      </c>
      <c r="F42">
        <v>1085</v>
      </c>
      <c r="G42">
        <v>737.14</v>
      </c>
      <c r="I42">
        <v>39</v>
      </c>
      <c r="J42">
        <v>1085</v>
      </c>
      <c r="K42">
        <v>736.91399999999999</v>
      </c>
      <c r="M42" s="1">
        <f t="shared" si="0"/>
        <v>0.38200000000006185</v>
      </c>
      <c r="N42" s="1">
        <f t="shared" si="1"/>
        <v>0.22599999999999909</v>
      </c>
      <c r="U42">
        <v>39</v>
      </c>
      <c r="V42">
        <v>1085</v>
      </c>
      <c r="W42">
        <v>737.52499999999986</v>
      </c>
      <c r="Y42">
        <v>39</v>
      </c>
      <c r="Z42">
        <v>1085</v>
      </c>
      <c r="AA42">
        <v>737.16200000000003</v>
      </c>
      <c r="AC42">
        <v>39</v>
      </c>
      <c r="AD42">
        <v>1085</v>
      </c>
      <c r="AE42">
        <v>737.01199999999994</v>
      </c>
      <c r="AG42" s="1">
        <f t="shared" si="2"/>
        <v>0.36299999999982901</v>
      </c>
      <c r="AH42" s="1">
        <f t="shared" si="3"/>
        <v>0.15000000000009095</v>
      </c>
    </row>
    <row r="43" spans="1:34" x14ac:dyDescent="0.25">
      <c r="A43">
        <v>40</v>
      </c>
      <c r="B43">
        <v>1110</v>
      </c>
      <c r="C43">
        <v>737.52</v>
      </c>
      <c r="E43">
        <v>40</v>
      </c>
      <c r="F43">
        <v>1110</v>
      </c>
      <c r="G43">
        <v>737.13099999999997</v>
      </c>
      <c r="I43">
        <v>40</v>
      </c>
      <c r="J43">
        <v>1110</v>
      </c>
      <c r="K43">
        <v>736.91300000000001</v>
      </c>
      <c r="M43" s="1">
        <f t="shared" si="0"/>
        <v>0.38900000000001</v>
      </c>
      <c r="N43" s="1">
        <f t="shared" si="1"/>
        <v>0.21799999999996089</v>
      </c>
      <c r="U43">
        <v>40</v>
      </c>
      <c r="V43">
        <v>1110</v>
      </c>
      <c r="W43">
        <v>737.52499999999986</v>
      </c>
      <c r="Y43">
        <v>40</v>
      </c>
      <c r="Z43">
        <v>1110</v>
      </c>
      <c r="AA43">
        <v>737.15499999999997</v>
      </c>
      <c r="AC43">
        <v>40</v>
      </c>
      <c r="AD43">
        <v>1110</v>
      </c>
      <c r="AE43">
        <v>737.01199999999994</v>
      </c>
      <c r="AG43" s="1">
        <f t="shared" si="2"/>
        <v>0.36999999999989086</v>
      </c>
      <c r="AH43" s="1">
        <f t="shared" si="3"/>
        <v>0.1430000000000291</v>
      </c>
    </row>
    <row r="44" spans="1:34" x14ac:dyDescent="0.25">
      <c r="A44">
        <v>41</v>
      </c>
      <c r="B44">
        <v>1135</v>
      </c>
      <c r="C44">
        <v>737.51800000000003</v>
      </c>
      <c r="E44">
        <v>41</v>
      </c>
      <c r="F44">
        <v>1135</v>
      </c>
      <c r="G44">
        <v>737.12699999999995</v>
      </c>
      <c r="I44">
        <v>41</v>
      </c>
      <c r="J44">
        <v>1135</v>
      </c>
      <c r="K44">
        <v>736.91099999999994</v>
      </c>
      <c r="M44" s="1">
        <f t="shared" si="0"/>
        <v>0.3910000000000764</v>
      </c>
      <c r="N44" s="1">
        <f t="shared" si="1"/>
        <v>0.21600000000000819</v>
      </c>
      <c r="U44">
        <v>41</v>
      </c>
      <c r="V44">
        <v>1135</v>
      </c>
      <c r="W44">
        <v>737.52299999999991</v>
      </c>
      <c r="Y44">
        <v>41</v>
      </c>
      <c r="Z44">
        <v>1135</v>
      </c>
      <c r="AA44">
        <v>737.16200000000003</v>
      </c>
      <c r="AC44">
        <v>41</v>
      </c>
      <c r="AD44">
        <v>1135</v>
      </c>
      <c r="AE44">
        <v>737.01</v>
      </c>
      <c r="AG44" s="1">
        <f t="shared" si="2"/>
        <v>0.36099999999987631</v>
      </c>
      <c r="AH44" s="1">
        <f t="shared" si="3"/>
        <v>0.15200000000004366</v>
      </c>
    </row>
    <row r="45" spans="1:34" x14ac:dyDescent="0.25">
      <c r="A45">
        <v>42</v>
      </c>
      <c r="B45">
        <v>1160</v>
      </c>
      <c r="C45">
        <v>737.51599999999996</v>
      </c>
      <c r="E45">
        <v>42</v>
      </c>
      <c r="F45">
        <v>1160</v>
      </c>
      <c r="G45">
        <v>737.12</v>
      </c>
      <c r="I45">
        <v>42</v>
      </c>
      <c r="J45">
        <v>1160</v>
      </c>
      <c r="K45">
        <v>736.90899999999999</v>
      </c>
      <c r="M45" s="1">
        <f t="shared" si="0"/>
        <v>0.39599999999995816</v>
      </c>
      <c r="N45" s="1">
        <f t="shared" si="1"/>
        <v>0.21100000000001273</v>
      </c>
      <c r="U45">
        <v>42</v>
      </c>
      <c r="V45">
        <v>1160</v>
      </c>
      <c r="W45">
        <v>737.52299999999991</v>
      </c>
      <c r="Y45">
        <v>42</v>
      </c>
      <c r="Z45">
        <v>1160</v>
      </c>
      <c r="AA45">
        <v>737.16200000000003</v>
      </c>
      <c r="AC45">
        <v>42</v>
      </c>
      <c r="AD45">
        <v>1160</v>
      </c>
      <c r="AE45">
        <v>737.01</v>
      </c>
      <c r="AG45" s="1">
        <f t="shared" si="2"/>
        <v>0.36099999999987631</v>
      </c>
      <c r="AH45" s="1">
        <f t="shared" si="3"/>
        <v>0.15200000000004366</v>
      </c>
    </row>
    <row r="46" spans="1:34" x14ac:dyDescent="0.25">
      <c r="A46">
        <v>43</v>
      </c>
      <c r="B46">
        <v>1185</v>
      </c>
      <c r="C46">
        <v>737.51400000000001</v>
      </c>
      <c r="E46">
        <v>43</v>
      </c>
      <c r="F46">
        <v>1185</v>
      </c>
      <c r="G46">
        <v>737.12300000000005</v>
      </c>
      <c r="I46">
        <v>43</v>
      </c>
      <c r="J46">
        <v>1185</v>
      </c>
      <c r="K46">
        <v>736.90800000000002</v>
      </c>
      <c r="M46" s="1">
        <f t="shared" si="0"/>
        <v>0.39099999999996271</v>
      </c>
      <c r="N46" s="1">
        <f t="shared" si="1"/>
        <v>0.21500000000003183</v>
      </c>
      <c r="U46">
        <v>43</v>
      </c>
      <c r="V46">
        <v>1185</v>
      </c>
      <c r="W46">
        <v>737.52199999999993</v>
      </c>
      <c r="Y46">
        <v>43</v>
      </c>
      <c r="Z46">
        <v>1185</v>
      </c>
      <c r="AA46">
        <v>737.16499999999996</v>
      </c>
      <c r="AC46">
        <v>43</v>
      </c>
      <c r="AD46">
        <v>1185</v>
      </c>
      <c r="AE46">
        <v>737.00900000000001</v>
      </c>
      <c r="AG46" s="1">
        <f t="shared" si="2"/>
        <v>0.3569999999999709</v>
      </c>
      <c r="AH46" s="1">
        <f t="shared" si="3"/>
        <v>0.15599999999994907</v>
      </c>
    </row>
    <row r="47" spans="1:34" x14ac:dyDescent="0.25">
      <c r="A47">
        <v>44</v>
      </c>
      <c r="B47">
        <v>1210</v>
      </c>
      <c r="C47">
        <v>737.51199999999994</v>
      </c>
      <c r="E47">
        <v>44</v>
      </c>
      <c r="F47">
        <v>1210</v>
      </c>
      <c r="G47">
        <v>737.13199999999995</v>
      </c>
      <c r="I47">
        <v>44</v>
      </c>
      <c r="J47">
        <v>1210</v>
      </c>
      <c r="K47">
        <v>736.90499999999997</v>
      </c>
      <c r="M47" s="1">
        <f t="shared" si="0"/>
        <v>0.37999999999999545</v>
      </c>
      <c r="N47" s="1">
        <f t="shared" si="1"/>
        <v>0.22699999999997544</v>
      </c>
      <c r="U47">
        <v>44</v>
      </c>
      <c r="V47">
        <v>1210</v>
      </c>
      <c r="W47">
        <v>737.52099999999996</v>
      </c>
      <c r="Y47">
        <v>44</v>
      </c>
      <c r="Z47">
        <v>1210</v>
      </c>
      <c r="AA47">
        <v>737.17</v>
      </c>
      <c r="AC47">
        <v>44</v>
      </c>
      <c r="AD47">
        <v>1210</v>
      </c>
      <c r="AE47">
        <v>737.00800000000004</v>
      </c>
      <c r="AG47" s="1">
        <f t="shared" si="2"/>
        <v>0.35099999999999909</v>
      </c>
      <c r="AH47" s="1">
        <f t="shared" si="3"/>
        <v>0.16199999999992087</v>
      </c>
    </row>
    <row r="48" spans="1:34" x14ac:dyDescent="0.25">
      <c r="A48">
        <v>45</v>
      </c>
      <c r="B48">
        <v>1235</v>
      </c>
      <c r="C48">
        <v>737.51099999999997</v>
      </c>
      <c r="E48">
        <v>45</v>
      </c>
      <c r="F48">
        <v>1235</v>
      </c>
      <c r="G48">
        <v>737.14300000000003</v>
      </c>
      <c r="I48">
        <v>45</v>
      </c>
      <c r="J48">
        <v>1235</v>
      </c>
      <c r="K48">
        <v>736.90200000000004</v>
      </c>
      <c r="M48" s="1">
        <f t="shared" si="0"/>
        <v>0.36799999999993815</v>
      </c>
      <c r="N48" s="1">
        <f t="shared" si="1"/>
        <v>0.24099999999998545</v>
      </c>
      <c r="U48">
        <v>45</v>
      </c>
      <c r="V48">
        <v>1235</v>
      </c>
      <c r="W48">
        <v>737.52199999999993</v>
      </c>
      <c r="Y48">
        <v>45</v>
      </c>
      <c r="Z48">
        <v>1235</v>
      </c>
      <c r="AA48">
        <v>737.17600000000004</v>
      </c>
      <c r="AC48">
        <v>45</v>
      </c>
      <c r="AD48">
        <v>1235</v>
      </c>
      <c r="AE48">
        <v>737.00900000000001</v>
      </c>
      <c r="AG48" s="1">
        <f t="shared" si="2"/>
        <v>0.34599999999988995</v>
      </c>
      <c r="AH48" s="1">
        <f t="shared" si="3"/>
        <v>0.16700000000003001</v>
      </c>
    </row>
    <row r="49" spans="1:34" x14ac:dyDescent="0.25">
      <c r="A49">
        <v>46</v>
      </c>
      <c r="B49">
        <v>1260</v>
      </c>
      <c r="C49">
        <v>737.50900000000001</v>
      </c>
      <c r="E49">
        <v>46</v>
      </c>
      <c r="F49">
        <v>1260</v>
      </c>
      <c r="G49">
        <v>737.15099999999995</v>
      </c>
      <c r="I49">
        <v>46</v>
      </c>
      <c r="J49">
        <v>1260</v>
      </c>
      <c r="K49">
        <v>736.90099999999995</v>
      </c>
      <c r="M49" s="1">
        <f t="shared" si="0"/>
        <v>0.35800000000006094</v>
      </c>
      <c r="N49" s="1">
        <f t="shared" si="1"/>
        <v>0.25</v>
      </c>
      <c r="U49">
        <v>46</v>
      </c>
      <c r="V49">
        <v>1260</v>
      </c>
      <c r="W49">
        <v>737.52099999999996</v>
      </c>
      <c r="Y49">
        <v>46</v>
      </c>
      <c r="Z49">
        <v>1260</v>
      </c>
      <c r="AA49">
        <v>737.17399999999998</v>
      </c>
      <c r="AC49">
        <v>46</v>
      </c>
      <c r="AD49">
        <v>1260</v>
      </c>
      <c r="AE49">
        <v>737.00800000000004</v>
      </c>
      <c r="AG49" s="1">
        <f t="shared" si="2"/>
        <v>0.34699999999997999</v>
      </c>
      <c r="AH49" s="1">
        <f t="shared" si="3"/>
        <v>0.16599999999993997</v>
      </c>
    </row>
    <row r="50" spans="1:34" x14ac:dyDescent="0.25">
      <c r="A50">
        <v>47</v>
      </c>
      <c r="B50">
        <v>1285</v>
      </c>
      <c r="C50">
        <v>737.50599999999997</v>
      </c>
      <c r="E50">
        <v>47</v>
      </c>
      <c r="F50">
        <v>1285</v>
      </c>
      <c r="G50">
        <v>737.15499999999997</v>
      </c>
      <c r="I50">
        <v>47</v>
      </c>
      <c r="J50">
        <v>1285</v>
      </c>
      <c r="K50">
        <v>736.899</v>
      </c>
      <c r="M50" s="1">
        <f t="shared" si="0"/>
        <v>0.35099999999999909</v>
      </c>
      <c r="N50" s="1">
        <f t="shared" si="1"/>
        <v>0.25599999999997181</v>
      </c>
      <c r="U50">
        <v>47</v>
      </c>
      <c r="V50">
        <v>1285</v>
      </c>
      <c r="W50">
        <v>737.51899999999989</v>
      </c>
      <c r="Y50">
        <v>47</v>
      </c>
      <c r="Z50">
        <v>1285</v>
      </c>
      <c r="AA50">
        <v>737.16899999999998</v>
      </c>
      <c r="AC50">
        <v>47</v>
      </c>
      <c r="AD50">
        <v>1285</v>
      </c>
      <c r="AE50">
        <v>737.00599999999997</v>
      </c>
      <c r="AG50" s="1">
        <f t="shared" si="2"/>
        <v>0.34999999999990905</v>
      </c>
      <c r="AH50" s="1">
        <f t="shared" si="3"/>
        <v>0.16300000000001091</v>
      </c>
    </row>
    <row r="51" spans="1:34" x14ac:dyDescent="0.25">
      <c r="A51">
        <v>48</v>
      </c>
      <c r="B51">
        <v>1310</v>
      </c>
      <c r="C51">
        <v>737.50300000000004</v>
      </c>
      <c r="E51">
        <v>48</v>
      </c>
      <c r="F51">
        <v>1310</v>
      </c>
      <c r="G51">
        <v>737.16200000000003</v>
      </c>
      <c r="I51">
        <v>48</v>
      </c>
      <c r="J51">
        <v>1310</v>
      </c>
      <c r="K51">
        <v>736.89599999999996</v>
      </c>
      <c r="M51" s="1">
        <f t="shared" si="0"/>
        <v>0.34100000000000819</v>
      </c>
      <c r="N51" s="1">
        <f t="shared" si="1"/>
        <v>0.2660000000000764</v>
      </c>
      <c r="U51">
        <v>48</v>
      </c>
      <c r="V51">
        <v>1310</v>
      </c>
      <c r="W51">
        <v>737.51799999999992</v>
      </c>
      <c r="Y51">
        <v>48</v>
      </c>
      <c r="Z51">
        <v>1310</v>
      </c>
      <c r="AA51">
        <v>737.16499999999996</v>
      </c>
      <c r="AC51">
        <v>48</v>
      </c>
      <c r="AD51">
        <v>1310</v>
      </c>
      <c r="AE51">
        <v>737.005</v>
      </c>
      <c r="AG51" s="1">
        <f t="shared" si="2"/>
        <v>0.3529999999999518</v>
      </c>
      <c r="AH51" s="1">
        <f t="shared" si="3"/>
        <v>0.15999999999996817</v>
      </c>
    </row>
    <row r="52" spans="1:34" x14ac:dyDescent="0.25">
      <c r="A52">
        <v>49</v>
      </c>
      <c r="B52">
        <v>1335</v>
      </c>
      <c r="C52">
        <v>737.50099999999998</v>
      </c>
      <c r="E52">
        <v>49</v>
      </c>
      <c r="F52">
        <v>1335</v>
      </c>
      <c r="G52">
        <v>737.17700000000002</v>
      </c>
      <c r="I52">
        <v>49</v>
      </c>
      <c r="J52">
        <v>1335</v>
      </c>
      <c r="K52">
        <v>736.89200000000005</v>
      </c>
      <c r="M52" s="1">
        <f t="shared" si="0"/>
        <v>0.32399999999995543</v>
      </c>
      <c r="N52" s="1">
        <f t="shared" si="1"/>
        <v>0.28499999999996817</v>
      </c>
      <c r="U52">
        <v>49</v>
      </c>
      <c r="V52">
        <v>1335</v>
      </c>
      <c r="W52">
        <v>737.51699999999994</v>
      </c>
      <c r="Y52">
        <v>49</v>
      </c>
      <c r="Z52">
        <v>1335</v>
      </c>
      <c r="AA52">
        <v>737.16600000000005</v>
      </c>
      <c r="AC52">
        <v>49</v>
      </c>
      <c r="AD52">
        <v>1335</v>
      </c>
      <c r="AE52">
        <v>737.00400000000002</v>
      </c>
      <c r="AG52" s="1">
        <f t="shared" si="2"/>
        <v>0.3509999999998854</v>
      </c>
      <c r="AH52" s="1">
        <f t="shared" si="3"/>
        <v>0.16200000000003456</v>
      </c>
    </row>
    <row r="53" spans="1:34" x14ac:dyDescent="0.25">
      <c r="A53">
        <v>50</v>
      </c>
      <c r="B53">
        <v>1360</v>
      </c>
      <c r="C53">
        <v>737.49900000000002</v>
      </c>
      <c r="E53">
        <v>50</v>
      </c>
      <c r="F53">
        <v>1360</v>
      </c>
      <c r="G53">
        <v>737.22199999999998</v>
      </c>
      <c r="I53">
        <v>50</v>
      </c>
      <c r="J53">
        <v>1360</v>
      </c>
      <c r="K53">
        <v>736.88800000000003</v>
      </c>
      <c r="M53" s="1">
        <f t="shared" si="0"/>
        <v>0.27700000000004366</v>
      </c>
      <c r="N53" s="1">
        <f t="shared" si="1"/>
        <v>0.33399999999994634</v>
      </c>
      <c r="U53">
        <v>50</v>
      </c>
      <c r="V53">
        <v>1360</v>
      </c>
      <c r="W53">
        <v>737.51599999999996</v>
      </c>
      <c r="Y53">
        <v>50</v>
      </c>
      <c r="Z53">
        <v>1360</v>
      </c>
      <c r="AA53">
        <v>737.20799999999997</v>
      </c>
      <c r="AC53">
        <v>50</v>
      </c>
      <c r="AD53">
        <v>1360</v>
      </c>
      <c r="AE53">
        <v>737.00300000000004</v>
      </c>
      <c r="AG53" s="1">
        <f t="shared" si="2"/>
        <v>0.30799999999999272</v>
      </c>
      <c r="AH53" s="1">
        <f t="shared" si="3"/>
        <v>0.20499999999992724</v>
      </c>
    </row>
    <row r="54" spans="1:34" x14ac:dyDescent="0.25">
      <c r="A54">
        <v>51</v>
      </c>
      <c r="B54">
        <v>1385</v>
      </c>
      <c r="C54">
        <v>737.49599999999998</v>
      </c>
      <c r="E54">
        <v>51</v>
      </c>
      <c r="F54">
        <v>1385</v>
      </c>
      <c r="G54">
        <v>737.25800000000004</v>
      </c>
      <c r="I54">
        <v>51</v>
      </c>
      <c r="J54">
        <v>1385</v>
      </c>
      <c r="K54">
        <v>736.88499999999999</v>
      </c>
      <c r="M54" s="1">
        <f t="shared" si="0"/>
        <v>0.2379999999999427</v>
      </c>
      <c r="N54" s="1">
        <f t="shared" si="1"/>
        <v>0.37300000000004729</v>
      </c>
      <c r="U54">
        <v>51</v>
      </c>
      <c r="V54">
        <v>1385</v>
      </c>
      <c r="W54">
        <v>737.51499999999987</v>
      </c>
      <c r="Y54">
        <v>51</v>
      </c>
      <c r="Z54">
        <v>1385</v>
      </c>
      <c r="AA54">
        <v>737.25400000000002</v>
      </c>
      <c r="AC54">
        <v>51</v>
      </c>
      <c r="AD54">
        <v>1385</v>
      </c>
      <c r="AE54">
        <v>737.00199999999995</v>
      </c>
      <c r="AG54" s="1">
        <f t="shared" si="2"/>
        <v>0.26099999999985357</v>
      </c>
      <c r="AH54" s="1">
        <f t="shared" si="3"/>
        <v>0.25200000000006639</v>
      </c>
    </row>
    <row r="55" spans="1:34" x14ac:dyDescent="0.25">
      <c r="A55">
        <v>52</v>
      </c>
      <c r="B55">
        <v>1410</v>
      </c>
      <c r="C55">
        <v>737.49300000000005</v>
      </c>
      <c r="E55">
        <v>52</v>
      </c>
      <c r="F55">
        <v>1410</v>
      </c>
      <c r="G55">
        <v>737.30100000000004</v>
      </c>
      <c r="I55">
        <v>52</v>
      </c>
      <c r="J55">
        <v>1410</v>
      </c>
      <c r="K55">
        <v>736.88199999999995</v>
      </c>
      <c r="M55" s="1">
        <f t="shared" si="0"/>
        <v>0.19200000000000728</v>
      </c>
      <c r="N55" s="1">
        <f t="shared" si="1"/>
        <v>0.41900000000009641</v>
      </c>
      <c r="U55">
        <v>52</v>
      </c>
      <c r="V55">
        <v>1410</v>
      </c>
      <c r="W55">
        <v>737.5139999999999</v>
      </c>
      <c r="Y55">
        <v>52</v>
      </c>
      <c r="Z55">
        <v>1410</v>
      </c>
      <c r="AA55">
        <v>737.30499999999995</v>
      </c>
      <c r="AC55">
        <v>52</v>
      </c>
      <c r="AD55">
        <v>1410</v>
      </c>
      <c r="AE55">
        <v>737.00099999999998</v>
      </c>
      <c r="AG55" s="1">
        <f t="shared" si="2"/>
        <v>0.20899999999994634</v>
      </c>
      <c r="AH55" s="1">
        <f t="shared" si="3"/>
        <v>0.30399999999997362</v>
      </c>
    </row>
    <row r="56" spans="1:34" x14ac:dyDescent="0.25">
      <c r="A56">
        <v>53</v>
      </c>
      <c r="B56">
        <v>1435</v>
      </c>
      <c r="C56">
        <v>737.49099999999999</v>
      </c>
      <c r="E56">
        <v>53</v>
      </c>
      <c r="F56">
        <v>1435</v>
      </c>
      <c r="G56">
        <v>737.31799999999998</v>
      </c>
      <c r="I56">
        <v>53</v>
      </c>
      <c r="J56">
        <v>1435</v>
      </c>
      <c r="K56">
        <v>736.87900000000002</v>
      </c>
      <c r="M56" s="1">
        <f t="shared" si="0"/>
        <v>0.17300000000000182</v>
      </c>
      <c r="N56" s="1">
        <f t="shared" si="1"/>
        <v>0.43899999999996453</v>
      </c>
      <c r="U56">
        <v>53</v>
      </c>
      <c r="V56">
        <v>1435</v>
      </c>
      <c r="W56">
        <v>737.51199999999994</v>
      </c>
      <c r="Y56">
        <v>53</v>
      </c>
      <c r="Z56">
        <v>1435</v>
      </c>
      <c r="AA56">
        <v>737.30799999999999</v>
      </c>
      <c r="AC56">
        <v>53</v>
      </c>
      <c r="AD56">
        <v>1435</v>
      </c>
      <c r="AE56">
        <v>736.99900000000002</v>
      </c>
      <c r="AG56" s="1">
        <f t="shared" si="2"/>
        <v>0.20399999999995089</v>
      </c>
      <c r="AH56" s="1">
        <f t="shared" si="3"/>
        <v>0.30899999999996908</v>
      </c>
    </row>
    <row r="57" spans="1:34" x14ac:dyDescent="0.25">
      <c r="A57">
        <v>54</v>
      </c>
      <c r="B57">
        <v>1460</v>
      </c>
      <c r="C57">
        <v>737.48699999999997</v>
      </c>
      <c r="E57">
        <v>54</v>
      </c>
      <c r="F57">
        <v>1460</v>
      </c>
      <c r="G57">
        <v>737.33900000000006</v>
      </c>
      <c r="I57">
        <v>54</v>
      </c>
      <c r="J57">
        <v>1460</v>
      </c>
      <c r="K57">
        <v>736.875</v>
      </c>
      <c r="M57" s="1">
        <f t="shared" si="0"/>
        <v>0.14799999999991087</v>
      </c>
      <c r="N57" s="1">
        <f t="shared" si="1"/>
        <v>0.46400000000005548</v>
      </c>
      <c r="U57">
        <v>54</v>
      </c>
      <c r="V57">
        <v>1460</v>
      </c>
      <c r="W57">
        <v>737.50999999999988</v>
      </c>
      <c r="Y57">
        <v>54</v>
      </c>
      <c r="Z57">
        <v>1460</v>
      </c>
      <c r="AA57">
        <v>737.327</v>
      </c>
      <c r="AC57">
        <v>54</v>
      </c>
      <c r="AD57">
        <v>1460</v>
      </c>
      <c r="AE57">
        <v>736.99699999999996</v>
      </c>
      <c r="AG57" s="1">
        <f t="shared" si="2"/>
        <v>0.18299999999987904</v>
      </c>
      <c r="AH57" s="1">
        <f t="shared" si="3"/>
        <v>0.33000000000004093</v>
      </c>
    </row>
    <row r="58" spans="1:34" x14ac:dyDescent="0.25">
      <c r="A58">
        <v>55</v>
      </c>
      <c r="B58">
        <v>1485</v>
      </c>
      <c r="C58">
        <v>737.48400000000004</v>
      </c>
      <c r="E58">
        <v>55</v>
      </c>
      <c r="F58">
        <v>1485</v>
      </c>
      <c r="G58">
        <v>737.37</v>
      </c>
      <c r="I58">
        <v>55</v>
      </c>
      <c r="J58">
        <v>1485</v>
      </c>
      <c r="K58">
        <v>736.87</v>
      </c>
      <c r="M58" s="1">
        <f t="shared" si="0"/>
        <v>0.11400000000003274</v>
      </c>
      <c r="N58" s="1">
        <f t="shared" si="1"/>
        <v>0.5</v>
      </c>
      <c r="U58">
        <v>55</v>
      </c>
      <c r="V58">
        <v>1485</v>
      </c>
      <c r="W58">
        <v>737.50699999999995</v>
      </c>
      <c r="Y58">
        <v>55</v>
      </c>
      <c r="Z58">
        <v>1485</v>
      </c>
      <c r="AA58">
        <v>737.37099999999998</v>
      </c>
      <c r="AC58">
        <v>55</v>
      </c>
      <c r="AD58">
        <v>1485</v>
      </c>
      <c r="AE58">
        <v>736.99400000000003</v>
      </c>
      <c r="AG58" s="1">
        <f t="shared" si="2"/>
        <v>0.13599999999996726</v>
      </c>
      <c r="AH58" s="1">
        <f t="shared" si="3"/>
        <v>0.37699999999995271</v>
      </c>
    </row>
    <row r="59" spans="1:34" x14ac:dyDescent="0.25">
      <c r="A59">
        <v>56</v>
      </c>
      <c r="B59">
        <v>1510</v>
      </c>
      <c r="C59">
        <v>737.48099999999999</v>
      </c>
      <c r="E59">
        <v>56</v>
      </c>
      <c r="F59">
        <v>1510</v>
      </c>
      <c r="G59">
        <v>737.40200000000004</v>
      </c>
      <c r="I59">
        <v>56</v>
      </c>
      <c r="J59">
        <v>1510</v>
      </c>
      <c r="K59">
        <v>736.86699999999996</v>
      </c>
      <c r="M59" s="1">
        <f t="shared" si="0"/>
        <v>7.8999999999950887E-2</v>
      </c>
      <c r="N59" s="1">
        <f t="shared" si="1"/>
        <v>0.53500000000008185</v>
      </c>
      <c r="U59">
        <v>56</v>
      </c>
      <c r="V59">
        <v>1510</v>
      </c>
      <c r="W59">
        <v>737.50499999999988</v>
      </c>
      <c r="Y59">
        <v>56</v>
      </c>
      <c r="Z59">
        <v>1510</v>
      </c>
      <c r="AA59">
        <v>737.41600000000005</v>
      </c>
      <c r="AC59">
        <v>56</v>
      </c>
      <c r="AD59">
        <v>1510</v>
      </c>
      <c r="AE59">
        <v>736.99199999999996</v>
      </c>
      <c r="AG59" s="1">
        <f t="shared" si="2"/>
        <v>8.8999999999828106E-2</v>
      </c>
      <c r="AH59" s="1">
        <f t="shared" si="3"/>
        <v>0.42400000000009186</v>
      </c>
    </row>
    <row r="60" spans="1:34" x14ac:dyDescent="0.25">
      <c r="A60">
        <v>57</v>
      </c>
      <c r="B60">
        <v>1535</v>
      </c>
      <c r="C60">
        <v>737.47900000000004</v>
      </c>
      <c r="E60">
        <v>57</v>
      </c>
      <c r="F60">
        <v>1535</v>
      </c>
      <c r="G60">
        <v>737.42600000000004</v>
      </c>
      <c r="I60">
        <v>57</v>
      </c>
      <c r="J60">
        <v>1535</v>
      </c>
      <c r="K60">
        <v>736.86500000000001</v>
      </c>
      <c r="M60" s="1">
        <f t="shared" si="0"/>
        <v>5.2999999999997272E-2</v>
      </c>
      <c r="N60" s="1">
        <f t="shared" si="1"/>
        <v>0.56100000000003547</v>
      </c>
      <c r="U60">
        <v>57</v>
      </c>
      <c r="V60">
        <v>1535</v>
      </c>
      <c r="W60">
        <v>737.50199999999995</v>
      </c>
      <c r="Y60">
        <v>57</v>
      </c>
      <c r="Z60">
        <v>1535</v>
      </c>
      <c r="AA60">
        <v>737.44</v>
      </c>
      <c r="AC60">
        <v>57</v>
      </c>
      <c r="AD60">
        <v>1535</v>
      </c>
      <c r="AE60">
        <v>736.98900000000003</v>
      </c>
      <c r="AG60" s="1">
        <f t="shared" si="2"/>
        <v>6.1999999999898137E-2</v>
      </c>
      <c r="AH60" s="1">
        <f t="shared" si="3"/>
        <v>0.45100000000002183</v>
      </c>
    </row>
    <row r="61" spans="1:34" x14ac:dyDescent="0.25">
      <c r="A61">
        <v>58</v>
      </c>
      <c r="B61">
        <v>1560</v>
      </c>
      <c r="C61">
        <v>737.47500000000002</v>
      </c>
      <c r="E61">
        <v>58</v>
      </c>
      <c r="F61">
        <v>1560</v>
      </c>
      <c r="G61">
        <v>737.428</v>
      </c>
      <c r="I61">
        <v>58</v>
      </c>
      <c r="J61">
        <v>1560</v>
      </c>
      <c r="K61">
        <v>736.86</v>
      </c>
      <c r="M61" s="1">
        <f t="shared" si="0"/>
        <v>4.7000000000025466E-2</v>
      </c>
      <c r="N61" s="1">
        <f t="shared" si="1"/>
        <v>0.56799999999998363</v>
      </c>
      <c r="U61">
        <v>58</v>
      </c>
      <c r="V61">
        <v>1560</v>
      </c>
      <c r="W61">
        <v>737.49899999999991</v>
      </c>
      <c r="Y61">
        <v>58</v>
      </c>
      <c r="Z61">
        <v>1560</v>
      </c>
      <c r="AA61">
        <v>737.44399999999996</v>
      </c>
      <c r="AC61">
        <v>58</v>
      </c>
      <c r="AD61">
        <v>1560</v>
      </c>
      <c r="AE61">
        <v>736.98599999999999</v>
      </c>
      <c r="AG61" s="1">
        <f t="shared" si="2"/>
        <v>5.4999999999949978E-2</v>
      </c>
      <c r="AH61" s="1">
        <f t="shared" si="3"/>
        <v>0.45799999999996999</v>
      </c>
    </row>
    <row r="62" spans="1:34" x14ac:dyDescent="0.25">
      <c r="A62">
        <v>59</v>
      </c>
      <c r="B62">
        <v>1585</v>
      </c>
      <c r="C62">
        <v>737.47199999999998</v>
      </c>
      <c r="E62">
        <v>59</v>
      </c>
      <c r="F62">
        <v>1585</v>
      </c>
      <c r="G62">
        <v>737.43100000000004</v>
      </c>
      <c r="I62">
        <v>59</v>
      </c>
      <c r="J62">
        <v>1585</v>
      </c>
      <c r="K62">
        <v>736.85699999999997</v>
      </c>
      <c r="M62" s="1">
        <f t="shared" si="0"/>
        <v>4.0999999999939973E-2</v>
      </c>
      <c r="N62" s="1">
        <f t="shared" si="1"/>
        <v>0.57400000000006912</v>
      </c>
      <c r="U62">
        <v>59</v>
      </c>
      <c r="V62">
        <v>1585</v>
      </c>
      <c r="W62">
        <v>737.49499999999989</v>
      </c>
      <c r="Y62">
        <v>59</v>
      </c>
      <c r="Z62">
        <v>1585</v>
      </c>
      <c r="AA62">
        <v>737.44299999999998</v>
      </c>
      <c r="AC62">
        <v>59</v>
      </c>
      <c r="AD62">
        <v>1585</v>
      </c>
      <c r="AE62">
        <v>736.98199999999997</v>
      </c>
      <c r="AG62" s="1">
        <f t="shared" si="2"/>
        <v>5.1999999999907232E-2</v>
      </c>
      <c r="AH62" s="1">
        <f t="shared" si="3"/>
        <v>0.46100000000001273</v>
      </c>
    </row>
    <row r="63" spans="1:34" x14ac:dyDescent="0.25">
      <c r="A63">
        <v>60</v>
      </c>
      <c r="B63">
        <v>1610</v>
      </c>
      <c r="C63">
        <v>737.46900000000005</v>
      </c>
      <c r="E63">
        <v>60</v>
      </c>
      <c r="F63">
        <v>1610</v>
      </c>
      <c r="G63">
        <v>737.42600000000004</v>
      </c>
      <c r="I63">
        <v>60</v>
      </c>
      <c r="J63">
        <v>1610</v>
      </c>
      <c r="K63">
        <v>736.85299999999995</v>
      </c>
      <c r="M63" s="1">
        <f t="shared" si="0"/>
        <v>4.3000000000006366E-2</v>
      </c>
      <c r="N63" s="1">
        <f t="shared" si="1"/>
        <v>0.57300000000009277</v>
      </c>
      <c r="U63">
        <v>60</v>
      </c>
      <c r="V63">
        <v>1610</v>
      </c>
      <c r="W63">
        <v>737.49099999999987</v>
      </c>
      <c r="Y63">
        <v>60</v>
      </c>
      <c r="Z63">
        <v>1610</v>
      </c>
      <c r="AA63">
        <v>737.44399999999996</v>
      </c>
      <c r="AC63">
        <v>60</v>
      </c>
      <c r="AD63">
        <v>1610</v>
      </c>
      <c r="AE63">
        <v>736.97799999999995</v>
      </c>
      <c r="AG63" s="1">
        <f t="shared" si="2"/>
        <v>4.6999999999911779E-2</v>
      </c>
      <c r="AH63" s="1">
        <f t="shared" si="3"/>
        <v>0.46600000000000819</v>
      </c>
    </row>
    <row r="64" spans="1:34" x14ac:dyDescent="0.25">
      <c r="A64">
        <v>61</v>
      </c>
      <c r="B64">
        <v>1635</v>
      </c>
      <c r="C64">
        <v>737.46699999999998</v>
      </c>
      <c r="E64">
        <v>61</v>
      </c>
      <c r="F64">
        <v>1635</v>
      </c>
      <c r="G64">
        <v>737.43100000000004</v>
      </c>
      <c r="I64">
        <v>61</v>
      </c>
      <c r="J64">
        <v>1635</v>
      </c>
      <c r="K64">
        <v>736.84799999999996</v>
      </c>
      <c r="M64" s="1">
        <f t="shared" si="0"/>
        <v>3.5999999999944521E-2</v>
      </c>
      <c r="N64" s="1">
        <f t="shared" si="1"/>
        <v>0.58300000000008367</v>
      </c>
      <c r="U64">
        <v>61</v>
      </c>
      <c r="V64">
        <v>1635</v>
      </c>
      <c r="W64">
        <v>737.4849999999999</v>
      </c>
      <c r="Y64">
        <v>61</v>
      </c>
      <c r="Z64">
        <v>1635</v>
      </c>
      <c r="AA64">
        <v>737.45699999999999</v>
      </c>
      <c r="AC64">
        <v>61</v>
      </c>
      <c r="AD64">
        <v>1635</v>
      </c>
      <c r="AE64">
        <v>736.97199999999998</v>
      </c>
      <c r="AG64" s="1">
        <f t="shared" si="2"/>
        <v>2.7999999999906322E-2</v>
      </c>
      <c r="AH64" s="1">
        <f t="shared" si="3"/>
        <v>0.48500000000001364</v>
      </c>
    </row>
    <row r="65" spans="1:34" x14ac:dyDescent="0.25">
      <c r="A65">
        <v>62</v>
      </c>
      <c r="B65">
        <v>1660</v>
      </c>
      <c r="C65">
        <v>737.46299999999997</v>
      </c>
      <c r="E65">
        <v>62</v>
      </c>
      <c r="F65">
        <v>1660</v>
      </c>
      <c r="G65">
        <v>737.43600000000004</v>
      </c>
      <c r="I65">
        <v>62</v>
      </c>
      <c r="J65">
        <v>1660</v>
      </c>
      <c r="K65">
        <v>736.84299999999996</v>
      </c>
      <c r="M65" s="1">
        <f t="shared" si="0"/>
        <v>2.6999999999929969E-2</v>
      </c>
      <c r="N65" s="1">
        <f t="shared" si="1"/>
        <v>0.59300000000007458</v>
      </c>
      <c r="U65">
        <v>62</v>
      </c>
      <c r="V65">
        <v>1660</v>
      </c>
      <c r="W65">
        <v>737.48099999999988</v>
      </c>
      <c r="Y65">
        <v>62</v>
      </c>
      <c r="Z65">
        <v>1660</v>
      </c>
      <c r="AA65">
        <v>737.46199999999999</v>
      </c>
      <c r="AC65">
        <v>62</v>
      </c>
      <c r="AD65">
        <v>1660</v>
      </c>
      <c r="AE65">
        <v>736.96799999999996</v>
      </c>
      <c r="AG65" s="1">
        <f t="shared" si="2"/>
        <v>1.899999999989177E-2</v>
      </c>
      <c r="AH65" s="1">
        <f t="shared" si="3"/>
        <v>0.49400000000002819</v>
      </c>
    </row>
    <row r="66" spans="1:34" x14ac:dyDescent="0.25">
      <c r="A66">
        <v>63</v>
      </c>
      <c r="B66">
        <v>1685</v>
      </c>
      <c r="C66">
        <v>737.46</v>
      </c>
      <c r="E66">
        <v>63</v>
      </c>
      <c r="F66">
        <v>1685</v>
      </c>
      <c r="G66">
        <v>737.44299999999998</v>
      </c>
      <c r="I66">
        <v>63</v>
      </c>
      <c r="J66">
        <v>1685</v>
      </c>
      <c r="K66">
        <v>736.83699999999999</v>
      </c>
      <c r="M66" s="1">
        <f t="shared" si="0"/>
        <v>1.7000000000052751E-2</v>
      </c>
      <c r="N66" s="1">
        <f t="shared" si="1"/>
        <v>0.60599999999999454</v>
      </c>
      <c r="U66">
        <v>63</v>
      </c>
      <c r="V66">
        <v>1685</v>
      </c>
      <c r="W66">
        <v>737.47499999999991</v>
      </c>
      <c r="Y66">
        <v>63</v>
      </c>
      <c r="Z66">
        <v>1685</v>
      </c>
      <c r="AA66">
        <v>737.471</v>
      </c>
      <c r="AC66">
        <v>63</v>
      </c>
      <c r="AD66">
        <v>1685</v>
      </c>
      <c r="AE66">
        <v>736.96199999999999</v>
      </c>
      <c r="AG66" s="1">
        <f t="shared" si="2"/>
        <v>3.9999999999054126E-3</v>
      </c>
      <c r="AH66" s="1">
        <f t="shared" si="3"/>
        <v>0.50900000000001455</v>
      </c>
    </row>
    <row r="67" spans="1:34" x14ac:dyDescent="0.25">
      <c r="A67">
        <v>64</v>
      </c>
      <c r="B67">
        <v>1710</v>
      </c>
      <c r="C67">
        <v>737.46100000000001</v>
      </c>
      <c r="E67">
        <v>64</v>
      </c>
      <c r="F67">
        <v>1710</v>
      </c>
      <c r="G67">
        <v>737.45299999999997</v>
      </c>
      <c r="I67">
        <v>64</v>
      </c>
      <c r="J67">
        <v>1710</v>
      </c>
      <c r="K67">
        <v>736.83600000000001</v>
      </c>
      <c r="M67" s="1">
        <f t="shared" si="0"/>
        <v>8.0000000000381988E-3</v>
      </c>
      <c r="N67" s="1">
        <f t="shared" si="1"/>
        <v>0.6169999999999618</v>
      </c>
      <c r="U67">
        <v>64</v>
      </c>
      <c r="V67">
        <v>1710</v>
      </c>
      <c r="W67">
        <v>737.46899999999994</v>
      </c>
      <c r="Y67">
        <v>64</v>
      </c>
      <c r="Z67">
        <v>1710</v>
      </c>
      <c r="AA67">
        <v>737.47299999999996</v>
      </c>
      <c r="AC67">
        <v>64</v>
      </c>
      <c r="AD67">
        <v>1710</v>
      </c>
      <c r="AE67">
        <v>736.95600000000002</v>
      </c>
      <c r="AG67" s="1">
        <f t="shared" si="2"/>
        <v>-4.0000000000190994E-3</v>
      </c>
      <c r="AH67" s="1">
        <f t="shared" si="3"/>
        <v>0.51699999999993906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1199</v>
      </c>
      <c r="B3">
        <v>520.87430346901226</v>
      </c>
      <c r="C3">
        <v>2.0798608192283963E-3</v>
      </c>
      <c r="D3">
        <v>0</v>
      </c>
      <c r="E3">
        <v>599.5</v>
      </c>
      <c r="F3">
        <v>-599.5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2.0798608192283963E-3</v>
      </c>
      <c r="R3">
        <v>2.0798608192283963E-3</v>
      </c>
      <c r="S3">
        <v>2.0798608192283963E-3</v>
      </c>
      <c r="T3">
        <v>2.0798608192283963E-3</v>
      </c>
      <c r="U3">
        <v>2.0798608192283963E-3</v>
      </c>
      <c r="V3">
        <v>2.0798608192283963E-3</v>
      </c>
      <c r="W3">
        <v>2.0798608192283963E-3</v>
      </c>
      <c r="X3">
        <v>2.0798608192283963E-3</v>
      </c>
      <c r="Y3">
        <v>2.0798608192283963E-3</v>
      </c>
      <c r="Z3">
        <v>2.0798608192283963E-3</v>
      </c>
      <c r="AA3">
        <v>2.0798608192283963E-3</v>
      </c>
      <c r="AB3">
        <v>2.0798608192283963E-3</v>
      </c>
      <c r="AC3">
        <v>2.0798608192283963E-3</v>
      </c>
      <c r="AD3">
        <v>2.0798608192283963E-3</v>
      </c>
      <c r="AE3">
        <v>2.0798608192283963E-3</v>
      </c>
      <c r="AF3">
        <v>2.0798608192283963E-3</v>
      </c>
      <c r="AG3">
        <v>2.0798608192283963E-3</v>
      </c>
      <c r="AH3">
        <v>2.0798608192283963E-3</v>
      </c>
      <c r="AI3">
        <v>2.0798608192283963E-3</v>
      </c>
      <c r="AJ3">
        <v>2.0798608192283963E-3</v>
      </c>
      <c r="AK3">
        <v>2.0798608192283963E-3</v>
      </c>
      <c r="AL3">
        <v>2.0798608192283963E-3</v>
      </c>
      <c r="AM3">
        <v>2.0798608192283963E-3</v>
      </c>
      <c r="AN3">
        <v>2.0798608192283963E-3</v>
      </c>
      <c r="AO3">
        <v>2.0798608192283963E-3</v>
      </c>
      <c r="AP3">
        <v>2.0798608192283963E-3</v>
      </c>
      <c r="AQ3">
        <v>2.0798608192283963E-3</v>
      </c>
      <c r="AR3">
        <v>2.0798608192283963E-3</v>
      </c>
      <c r="AS3">
        <v>2.0798608192283963E-3</v>
      </c>
      <c r="AT3">
        <v>2.0798608192283963E-3</v>
      </c>
      <c r="AU3">
        <v>2.0798608192283963E-3</v>
      </c>
      <c r="AV3">
        <v>2.0798608192283963E-3</v>
      </c>
      <c r="AW3">
        <v>2.0798608192283963E-3</v>
      </c>
      <c r="AX3">
        <v>2.0798608192283963E-3</v>
      </c>
      <c r="AY3">
        <v>2.0798608192283963E-3</v>
      </c>
      <c r="AZ3">
        <v>2.0798608192283963E-3</v>
      </c>
      <c r="BA3">
        <v>2.0798608192283963E-3</v>
      </c>
      <c r="BB3">
        <v>2.0798608192283963E-3</v>
      </c>
      <c r="BC3">
        <v>2.0798608192283963E-3</v>
      </c>
      <c r="BD3">
        <v>2.0798608192283963E-3</v>
      </c>
      <c r="BE3">
        <v>2.0798608192283963E-3</v>
      </c>
      <c r="BF3">
        <v>2.0798608192283963E-3</v>
      </c>
      <c r="BG3">
        <v>2.0798608192283963E-3</v>
      </c>
      <c r="BH3">
        <v>2.0798608192283963E-3</v>
      </c>
      <c r="BI3">
        <v>2.0798608192283963E-3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540.10412547849432</v>
      </c>
      <c r="C4">
        <v>2.1566458575608492E-3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2.1566458575608492E-3</v>
      </c>
      <c r="Q4">
        <v>4.2365066767892454E-3</v>
      </c>
      <c r="R4">
        <v>4.2365066767892454E-3</v>
      </c>
      <c r="S4">
        <v>4.2365066767892454E-3</v>
      </c>
      <c r="T4">
        <v>4.2365066767892454E-3</v>
      </c>
      <c r="U4">
        <v>4.2365066767892454E-3</v>
      </c>
      <c r="V4">
        <v>4.2365066767892454E-3</v>
      </c>
      <c r="W4">
        <v>4.2365066767892454E-3</v>
      </c>
      <c r="X4">
        <v>4.2365066767892454E-3</v>
      </c>
      <c r="Y4">
        <v>4.2365066767892454E-3</v>
      </c>
      <c r="Z4">
        <v>4.2365066767892454E-3</v>
      </c>
      <c r="AA4">
        <v>4.2365066767892454E-3</v>
      </c>
      <c r="AB4">
        <v>4.2365066767892454E-3</v>
      </c>
      <c r="AC4">
        <v>4.2365066767892454E-3</v>
      </c>
      <c r="AD4">
        <v>4.2365066767892454E-3</v>
      </c>
      <c r="AE4">
        <v>4.2365066767892454E-3</v>
      </c>
      <c r="AF4">
        <v>4.2365066767892454E-3</v>
      </c>
      <c r="AG4">
        <v>4.2365066767892454E-3</v>
      </c>
      <c r="AH4">
        <v>4.2365066767892454E-3</v>
      </c>
      <c r="AI4">
        <v>4.2365066767892454E-3</v>
      </c>
      <c r="AJ4">
        <v>4.2365066767892454E-3</v>
      </c>
      <c r="AK4">
        <v>4.2365066767892454E-3</v>
      </c>
      <c r="AL4">
        <v>4.2365066767892454E-3</v>
      </c>
      <c r="AM4">
        <v>4.2365066767892454E-3</v>
      </c>
      <c r="AN4">
        <v>4.2365066767892454E-3</v>
      </c>
      <c r="AO4">
        <v>4.2365066767892454E-3</v>
      </c>
      <c r="AP4">
        <v>4.2365066767892454E-3</v>
      </c>
      <c r="AQ4">
        <v>4.2365066767892454E-3</v>
      </c>
      <c r="AR4">
        <v>4.2365066767892454E-3</v>
      </c>
      <c r="AS4">
        <v>4.2365066767892454E-3</v>
      </c>
      <c r="AT4">
        <v>4.2365066767892454E-3</v>
      </c>
      <c r="AU4">
        <v>4.2365066767892454E-3</v>
      </c>
      <c r="AV4">
        <v>4.2365066767892454E-3</v>
      </c>
      <c r="AW4">
        <v>4.2365066767892454E-3</v>
      </c>
      <c r="AX4">
        <v>4.2365066767892454E-3</v>
      </c>
      <c r="AY4">
        <v>4.2365066767892454E-3</v>
      </c>
      <c r="AZ4">
        <v>4.2365066767892454E-3</v>
      </c>
      <c r="BA4">
        <v>4.2365066767892454E-3</v>
      </c>
      <c r="BB4">
        <v>4.2365066767892454E-3</v>
      </c>
      <c r="BC4">
        <v>4.2365066767892454E-3</v>
      </c>
      <c r="BD4">
        <v>4.2365066767892454E-3</v>
      </c>
      <c r="BE4">
        <v>4.2365066767892454E-3</v>
      </c>
      <c r="BF4">
        <v>4.2365066767892454E-3</v>
      </c>
      <c r="BG4">
        <v>4.2365066767892454E-3</v>
      </c>
      <c r="BH4">
        <v>4.2365066767892454E-3</v>
      </c>
      <c r="BI4">
        <v>4.2365066767892454E-3</v>
      </c>
      <c r="BJ4">
        <v>2.1566458575608492E-3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574.72351813938803</v>
      </c>
      <c r="C5">
        <v>2.2948817388499317E-3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4.4515275964107804E-3</v>
      </c>
      <c r="Q5">
        <v>6.5313884156391767E-3</v>
      </c>
      <c r="R5">
        <v>6.5313884156391767E-3</v>
      </c>
      <c r="S5">
        <v>6.5313884156391767E-3</v>
      </c>
      <c r="T5">
        <v>6.5313884156391767E-3</v>
      </c>
      <c r="U5">
        <v>6.5313884156391767E-3</v>
      </c>
      <c r="V5">
        <v>6.5313884156391767E-3</v>
      </c>
      <c r="W5">
        <v>6.5313884156391767E-3</v>
      </c>
      <c r="X5">
        <v>6.5313884156391767E-3</v>
      </c>
      <c r="Y5">
        <v>6.5313884156391767E-3</v>
      </c>
      <c r="Z5">
        <v>6.5313884156391767E-3</v>
      </c>
      <c r="AA5">
        <v>6.5313884156391767E-3</v>
      </c>
      <c r="AB5">
        <v>6.5313884156391767E-3</v>
      </c>
      <c r="AC5">
        <v>6.5313884156391767E-3</v>
      </c>
      <c r="AD5">
        <v>6.5313884156391767E-3</v>
      </c>
      <c r="AE5">
        <v>6.5313884156391767E-3</v>
      </c>
      <c r="AF5">
        <v>6.5313884156391767E-3</v>
      </c>
      <c r="AG5">
        <v>6.5313884156391767E-3</v>
      </c>
      <c r="AH5">
        <v>6.5313884156391767E-3</v>
      </c>
      <c r="AI5">
        <v>6.5313884156391767E-3</v>
      </c>
      <c r="AJ5">
        <v>6.5313884156391767E-3</v>
      </c>
      <c r="AK5">
        <v>6.5313884156391767E-3</v>
      </c>
      <c r="AL5">
        <v>6.5313884156391767E-3</v>
      </c>
      <c r="AM5">
        <v>6.5313884156391767E-3</v>
      </c>
      <c r="AN5">
        <v>6.5313884156391767E-3</v>
      </c>
      <c r="AO5">
        <v>6.5313884156391767E-3</v>
      </c>
      <c r="AP5">
        <v>6.5313884156391767E-3</v>
      </c>
      <c r="AQ5">
        <v>6.5313884156391767E-3</v>
      </c>
      <c r="AR5">
        <v>6.5313884156391767E-3</v>
      </c>
      <c r="AS5">
        <v>6.5313884156391767E-3</v>
      </c>
      <c r="AT5">
        <v>6.5313884156391767E-3</v>
      </c>
      <c r="AU5">
        <v>6.5313884156391767E-3</v>
      </c>
      <c r="AV5">
        <v>6.5313884156391767E-3</v>
      </c>
      <c r="AW5">
        <v>6.5313884156391767E-3</v>
      </c>
      <c r="AX5">
        <v>6.5313884156391767E-3</v>
      </c>
      <c r="AY5">
        <v>6.5313884156391767E-3</v>
      </c>
      <c r="AZ5">
        <v>6.5313884156391767E-3</v>
      </c>
      <c r="BA5">
        <v>6.5313884156391767E-3</v>
      </c>
      <c r="BB5">
        <v>6.5313884156391767E-3</v>
      </c>
      <c r="BC5">
        <v>6.5313884156391767E-3</v>
      </c>
      <c r="BD5">
        <v>6.5313884156391767E-3</v>
      </c>
      <c r="BE5">
        <v>6.5313884156391767E-3</v>
      </c>
      <c r="BF5">
        <v>6.5313884156391767E-3</v>
      </c>
      <c r="BG5">
        <v>6.5313884156391767E-3</v>
      </c>
      <c r="BH5">
        <v>6.5313884156391767E-3</v>
      </c>
      <c r="BI5">
        <v>6.5313884156391767E-3</v>
      </c>
      <c r="BJ5">
        <v>4.4515275964107804E-3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549.02040094504571</v>
      </c>
      <c r="C6">
        <v>2.1922487119785481E-3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6.6437763083893285E-3</v>
      </c>
      <c r="Q6">
        <v>8.7236371276177248E-3</v>
      </c>
      <c r="R6">
        <v>8.7236371276177248E-3</v>
      </c>
      <c r="S6">
        <v>8.7236371276177248E-3</v>
      </c>
      <c r="T6">
        <v>8.7236371276177248E-3</v>
      </c>
      <c r="U6">
        <v>8.7236371276177248E-3</v>
      </c>
      <c r="V6">
        <v>8.7236371276177248E-3</v>
      </c>
      <c r="W6">
        <v>8.7236371276177248E-3</v>
      </c>
      <c r="X6">
        <v>8.7236371276177248E-3</v>
      </c>
      <c r="Y6">
        <v>8.7236371276177248E-3</v>
      </c>
      <c r="Z6">
        <v>8.7236371276177248E-3</v>
      </c>
      <c r="AA6">
        <v>8.7236371276177248E-3</v>
      </c>
      <c r="AB6">
        <v>8.7236371276177248E-3</v>
      </c>
      <c r="AC6">
        <v>8.7236371276177248E-3</v>
      </c>
      <c r="AD6">
        <v>8.7236371276177248E-3</v>
      </c>
      <c r="AE6">
        <v>8.7236371276177248E-3</v>
      </c>
      <c r="AF6">
        <v>8.7236371276177248E-3</v>
      </c>
      <c r="AG6">
        <v>8.7236371276177248E-3</v>
      </c>
      <c r="AH6">
        <v>8.7236371276177248E-3</v>
      </c>
      <c r="AI6">
        <v>8.7236371276177248E-3</v>
      </c>
      <c r="AJ6">
        <v>8.7236371276177248E-3</v>
      </c>
      <c r="AK6">
        <v>8.7236371276177248E-3</v>
      </c>
      <c r="AL6">
        <v>8.7236371276177248E-3</v>
      </c>
      <c r="AM6">
        <v>8.7236371276177248E-3</v>
      </c>
      <c r="AN6">
        <v>8.7236371276177248E-3</v>
      </c>
      <c r="AO6">
        <v>8.7236371276177248E-3</v>
      </c>
      <c r="AP6">
        <v>8.7236371276177248E-3</v>
      </c>
      <c r="AQ6">
        <v>8.7236371276177248E-3</v>
      </c>
      <c r="AR6">
        <v>8.7236371276177248E-3</v>
      </c>
      <c r="AS6">
        <v>8.7236371276177248E-3</v>
      </c>
      <c r="AT6">
        <v>8.7236371276177248E-3</v>
      </c>
      <c r="AU6">
        <v>8.7236371276177248E-3</v>
      </c>
      <c r="AV6">
        <v>8.7236371276177248E-3</v>
      </c>
      <c r="AW6">
        <v>8.7236371276177248E-3</v>
      </c>
      <c r="AX6">
        <v>8.7236371276177248E-3</v>
      </c>
      <c r="AY6">
        <v>8.7236371276177248E-3</v>
      </c>
      <c r="AZ6">
        <v>8.7236371276177248E-3</v>
      </c>
      <c r="BA6">
        <v>8.7236371276177248E-3</v>
      </c>
      <c r="BB6">
        <v>8.7236371276177248E-3</v>
      </c>
      <c r="BC6">
        <v>8.7236371276177248E-3</v>
      </c>
      <c r="BD6">
        <v>8.7236371276177248E-3</v>
      </c>
      <c r="BE6">
        <v>8.7236371276177248E-3</v>
      </c>
      <c r="BF6">
        <v>8.7236371276177248E-3</v>
      </c>
      <c r="BG6">
        <v>8.7236371276177248E-3</v>
      </c>
      <c r="BH6">
        <v>8.7236371276177248E-3</v>
      </c>
      <c r="BI6">
        <v>8.7236371276177248E-3</v>
      </c>
      <c r="BJ6">
        <v>6.6437763083893285E-3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556.95353768107975</v>
      </c>
      <c r="C7">
        <v>2.2239258750886689E-3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8.8677021834779983E-3</v>
      </c>
      <c r="Q7">
        <v>1.0947563002706395E-2</v>
      </c>
      <c r="R7">
        <v>1.0947563002706395E-2</v>
      </c>
      <c r="S7">
        <v>1.0947563002706395E-2</v>
      </c>
      <c r="T7">
        <v>1.0947563002706395E-2</v>
      </c>
      <c r="U7">
        <v>1.0947563002706395E-2</v>
      </c>
      <c r="V7">
        <v>1.0947563002706395E-2</v>
      </c>
      <c r="W7">
        <v>1.0947563002706395E-2</v>
      </c>
      <c r="X7">
        <v>1.0947563002706395E-2</v>
      </c>
      <c r="Y7">
        <v>1.0947563002706395E-2</v>
      </c>
      <c r="Z7">
        <v>1.0947563002706395E-2</v>
      </c>
      <c r="AA7">
        <v>1.0947563002706395E-2</v>
      </c>
      <c r="AB7">
        <v>1.0947563002706395E-2</v>
      </c>
      <c r="AC7">
        <v>1.0947563002706395E-2</v>
      </c>
      <c r="AD7">
        <v>1.0947563002706395E-2</v>
      </c>
      <c r="AE7">
        <v>1.0947563002706395E-2</v>
      </c>
      <c r="AF7">
        <v>1.0947563002706395E-2</v>
      </c>
      <c r="AG7">
        <v>1.0947563002706395E-2</v>
      </c>
      <c r="AH7">
        <v>1.0947563002706395E-2</v>
      </c>
      <c r="AI7">
        <v>1.0947563002706395E-2</v>
      </c>
      <c r="AJ7">
        <v>1.0947563002706395E-2</v>
      </c>
      <c r="AK7">
        <v>1.0947563002706395E-2</v>
      </c>
      <c r="AL7">
        <v>1.0947563002706395E-2</v>
      </c>
      <c r="AM7">
        <v>1.0947563002706395E-2</v>
      </c>
      <c r="AN7">
        <v>1.0947563002706395E-2</v>
      </c>
      <c r="AO7">
        <v>1.0947563002706395E-2</v>
      </c>
      <c r="AP7">
        <v>1.0947563002706395E-2</v>
      </c>
      <c r="AQ7">
        <v>1.0947563002706395E-2</v>
      </c>
      <c r="AR7">
        <v>1.0947563002706395E-2</v>
      </c>
      <c r="AS7">
        <v>1.0947563002706395E-2</v>
      </c>
      <c r="AT7">
        <v>1.0947563002706395E-2</v>
      </c>
      <c r="AU7">
        <v>1.0947563002706395E-2</v>
      </c>
      <c r="AV7">
        <v>1.0947563002706395E-2</v>
      </c>
      <c r="AW7">
        <v>1.0947563002706395E-2</v>
      </c>
      <c r="AX7">
        <v>1.0947563002706395E-2</v>
      </c>
      <c r="AY7">
        <v>1.0947563002706395E-2</v>
      </c>
      <c r="AZ7">
        <v>1.0947563002706395E-2</v>
      </c>
      <c r="BA7">
        <v>1.0947563002706395E-2</v>
      </c>
      <c r="BB7">
        <v>1.0947563002706395E-2</v>
      </c>
      <c r="BC7">
        <v>1.0947563002706395E-2</v>
      </c>
      <c r="BD7">
        <v>1.0947563002706395E-2</v>
      </c>
      <c r="BE7">
        <v>1.0947563002706395E-2</v>
      </c>
      <c r="BF7">
        <v>1.0947563002706395E-2</v>
      </c>
      <c r="BG7">
        <v>1.0947563002706395E-2</v>
      </c>
      <c r="BH7">
        <v>1.0947563002706395E-2</v>
      </c>
      <c r="BI7">
        <v>1.0947563002706395E-2</v>
      </c>
      <c r="BJ7">
        <v>8.8677021834779983E-3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587.48068045704804</v>
      </c>
      <c r="C8">
        <v>2.3458213261790201E-3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1.1213523509657018E-2</v>
      </c>
      <c r="Q8">
        <v>1.3293384328885414E-2</v>
      </c>
      <c r="R8">
        <v>1.3293384328885414E-2</v>
      </c>
      <c r="S8">
        <v>1.3293384328885414E-2</v>
      </c>
      <c r="T8">
        <v>1.3293384328885414E-2</v>
      </c>
      <c r="U8">
        <v>1.3293384328885414E-2</v>
      </c>
      <c r="V8">
        <v>1.3293384328885414E-2</v>
      </c>
      <c r="W8">
        <v>1.3293384328885414E-2</v>
      </c>
      <c r="X8">
        <v>1.3293384328885414E-2</v>
      </c>
      <c r="Y8">
        <v>1.3293384328885414E-2</v>
      </c>
      <c r="Z8">
        <v>1.3293384328885414E-2</v>
      </c>
      <c r="AA8">
        <v>1.3293384328885414E-2</v>
      </c>
      <c r="AB8">
        <v>1.3293384328885414E-2</v>
      </c>
      <c r="AC8">
        <v>1.3293384328885414E-2</v>
      </c>
      <c r="AD8">
        <v>1.3293384328885414E-2</v>
      </c>
      <c r="AE8">
        <v>1.3293384328885414E-2</v>
      </c>
      <c r="AF8">
        <v>1.3293384328885414E-2</v>
      </c>
      <c r="AG8">
        <v>1.3293384328885414E-2</v>
      </c>
      <c r="AH8">
        <v>1.3293384328885414E-2</v>
      </c>
      <c r="AI8">
        <v>1.3293384328885414E-2</v>
      </c>
      <c r="AJ8">
        <v>1.3293384328885414E-2</v>
      </c>
      <c r="AK8">
        <v>1.3293384328885414E-2</v>
      </c>
      <c r="AL8">
        <v>1.3293384328885414E-2</v>
      </c>
      <c r="AM8">
        <v>1.3293384328885414E-2</v>
      </c>
      <c r="AN8">
        <v>1.3293384328885414E-2</v>
      </c>
      <c r="AO8">
        <v>1.3293384328885414E-2</v>
      </c>
      <c r="AP8">
        <v>1.3293384328885414E-2</v>
      </c>
      <c r="AQ8">
        <v>1.3293384328885414E-2</v>
      </c>
      <c r="AR8">
        <v>1.3293384328885414E-2</v>
      </c>
      <c r="AS8">
        <v>1.3293384328885414E-2</v>
      </c>
      <c r="AT8">
        <v>1.3293384328885414E-2</v>
      </c>
      <c r="AU8">
        <v>1.3293384328885414E-2</v>
      </c>
      <c r="AV8">
        <v>1.3293384328885414E-2</v>
      </c>
      <c r="AW8">
        <v>1.3293384328885414E-2</v>
      </c>
      <c r="AX8">
        <v>1.3293384328885414E-2</v>
      </c>
      <c r="AY8">
        <v>1.3293384328885414E-2</v>
      </c>
      <c r="AZ8">
        <v>1.3293384328885414E-2</v>
      </c>
      <c r="BA8">
        <v>1.3293384328885414E-2</v>
      </c>
      <c r="BB8">
        <v>1.3293384328885414E-2</v>
      </c>
      <c r="BC8">
        <v>1.3293384328885414E-2</v>
      </c>
      <c r="BD8">
        <v>1.3293384328885414E-2</v>
      </c>
      <c r="BE8">
        <v>1.3293384328885414E-2</v>
      </c>
      <c r="BF8">
        <v>1.3293384328885414E-2</v>
      </c>
      <c r="BG8">
        <v>1.3293384328885414E-2</v>
      </c>
      <c r="BH8">
        <v>1.3293384328885414E-2</v>
      </c>
      <c r="BI8">
        <v>1.3293384328885414E-2</v>
      </c>
      <c r="BJ8">
        <v>1.1213523509657018E-2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5.962475252728177E-4</v>
      </c>
    </row>
    <row r="9" spans="1:73" x14ac:dyDescent="0.25">
      <c r="A9">
        <v>1251</v>
      </c>
      <c r="B9">
        <v>548.06683762661487</v>
      </c>
      <c r="C9">
        <v>2.1884411158436473E-3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1.1213523509657018E-2</v>
      </c>
      <c r="Q9">
        <v>1.548182544472906E-2</v>
      </c>
      <c r="R9">
        <v>1.548182544472906E-2</v>
      </c>
      <c r="S9">
        <v>1.548182544472906E-2</v>
      </c>
      <c r="T9">
        <v>1.548182544472906E-2</v>
      </c>
      <c r="U9">
        <v>1.548182544472906E-2</v>
      </c>
      <c r="V9">
        <v>1.548182544472906E-2</v>
      </c>
      <c r="W9">
        <v>1.548182544472906E-2</v>
      </c>
      <c r="X9">
        <v>1.548182544472906E-2</v>
      </c>
      <c r="Y9">
        <v>1.548182544472906E-2</v>
      </c>
      <c r="Z9">
        <v>1.548182544472906E-2</v>
      </c>
      <c r="AA9">
        <v>1.548182544472906E-2</v>
      </c>
      <c r="AB9">
        <v>1.548182544472906E-2</v>
      </c>
      <c r="AC9">
        <v>1.548182544472906E-2</v>
      </c>
      <c r="AD9">
        <v>1.548182544472906E-2</v>
      </c>
      <c r="AE9">
        <v>1.548182544472906E-2</v>
      </c>
      <c r="AF9">
        <v>1.548182544472906E-2</v>
      </c>
      <c r="AG9">
        <v>1.548182544472906E-2</v>
      </c>
      <c r="AH9">
        <v>1.548182544472906E-2</v>
      </c>
      <c r="AI9">
        <v>1.548182544472906E-2</v>
      </c>
      <c r="AJ9">
        <v>1.548182544472906E-2</v>
      </c>
      <c r="AK9">
        <v>1.548182544472906E-2</v>
      </c>
      <c r="AL9">
        <v>1.548182544472906E-2</v>
      </c>
      <c r="AM9">
        <v>1.548182544472906E-2</v>
      </c>
      <c r="AN9">
        <v>1.548182544472906E-2</v>
      </c>
      <c r="AO9">
        <v>1.548182544472906E-2</v>
      </c>
      <c r="AP9">
        <v>1.548182544472906E-2</v>
      </c>
      <c r="AQ9">
        <v>1.548182544472906E-2</v>
      </c>
      <c r="AR9">
        <v>1.548182544472906E-2</v>
      </c>
      <c r="AS9">
        <v>1.548182544472906E-2</v>
      </c>
      <c r="AT9">
        <v>1.548182544472906E-2</v>
      </c>
      <c r="AU9">
        <v>1.548182544472906E-2</v>
      </c>
      <c r="AV9">
        <v>1.548182544472906E-2</v>
      </c>
      <c r="AW9">
        <v>1.548182544472906E-2</v>
      </c>
      <c r="AX9">
        <v>1.548182544472906E-2</v>
      </c>
      <c r="AY9">
        <v>1.548182544472906E-2</v>
      </c>
      <c r="AZ9">
        <v>1.548182544472906E-2</v>
      </c>
      <c r="BA9">
        <v>1.548182544472906E-2</v>
      </c>
      <c r="BB9">
        <v>1.548182544472906E-2</v>
      </c>
      <c r="BC9">
        <v>1.548182544472906E-2</v>
      </c>
      <c r="BD9">
        <v>1.548182544472906E-2</v>
      </c>
      <c r="BE9">
        <v>1.548182544472906E-2</v>
      </c>
      <c r="BF9">
        <v>1.548182544472906E-2</v>
      </c>
      <c r="BG9">
        <v>1.548182544472906E-2</v>
      </c>
      <c r="BH9">
        <v>1.548182544472906E-2</v>
      </c>
      <c r="BI9">
        <v>1.548182544472906E-2</v>
      </c>
      <c r="BJ9">
        <v>1.3401964625500664E-2</v>
      </c>
      <c r="BK9">
        <v>2.1884411158436473E-3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1.3746385504331462E-3</v>
      </c>
    </row>
    <row r="10" spans="1:73" x14ac:dyDescent="0.25">
      <c r="A10">
        <v>1304</v>
      </c>
      <c r="B10">
        <v>439.63380702716825</v>
      </c>
      <c r="C10">
        <v>1.7554660000585398E-3</v>
      </c>
      <c r="D10">
        <v>-30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1.2968989509715558E-2</v>
      </c>
      <c r="Q10">
        <v>1.7237291444787601E-2</v>
      </c>
      <c r="R10">
        <v>1.7237291444787601E-2</v>
      </c>
      <c r="S10">
        <v>1.7237291444787601E-2</v>
      </c>
      <c r="T10">
        <v>1.7237291444787601E-2</v>
      </c>
      <c r="U10">
        <v>1.7237291444787601E-2</v>
      </c>
      <c r="V10">
        <v>1.7237291444787601E-2</v>
      </c>
      <c r="W10">
        <v>1.7237291444787601E-2</v>
      </c>
      <c r="X10">
        <v>1.7237291444787601E-2</v>
      </c>
      <c r="Y10">
        <v>1.7237291444787601E-2</v>
      </c>
      <c r="Z10">
        <v>1.7237291444787601E-2</v>
      </c>
      <c r="AA10">
        <v>1.7237291444787601E-2</v>
      </c>
      <c r="AB10">
        <v>1.7237291444787601E-2</v>
      </c>
      <c r="AC10">
        <v>1.7237291444787601E-2</v>
      </c>
      <c r="AD10">
        <v>1.7237291444787601E-2</v>
      </c>
      <c r="AE10">
        <v>1.7237291444787601E-2</v>
      </c>
      <c r="AF10">
        <v>1.7237291444787601E-2</v>
      </c>
      <c r="AG10">
        <v>1.7237291444787601E-2</v>
      </c>
      <c r="AH10">
        <v>1.7237291444787601E-2</v>
      </c>
      <c r="AI10">
        <v>1.7237291444787601E-2</v>
      </c>
      <c r="AJ10">
        <v>1.7237291444787601E-2</v>
      </c>
      <c r="AK10">
        <v>1.7237291444787601E-2</v>
      </c>
      <c r="AL10">
        <v>1.7237291444787601E-2</v>
      </c>
      <c r="AM10">
        <v>1.7237291444787601E-2</v>
      </c>
      <c r="AN10">
        <v>1.7237291444787601E-2</v>
      </c>
      <c r="AO10">
        <v>1.7237291444787601E-2</v>
      </c>
      <c r="AP10">
        <v>1.7237291444787601E-2</v>
      </c>
      <c r="AQ10">
        <v>1.7237291444787601E-2</v>
      </c>
      <c r="AR10">
        <v>1.7237291444787601E-2</v>
      </c>
      <c r="AS10">
        <v>1.7237291444787601E-2</v>
      </c>
      <c r="AT10">
        <v>1.7237291444787601E-2</v>
      </c>
      <c r="AU10">
        <v>1.7237291444787601E-2</v>
      </c>
      <c r="AV10">
        <v>1.7237291444787601E-2</v>
      </c>
      <c r="AW10">
        <v>1.7237291444787601E-2</v>
      </c>
      <c r="AX10">
        <v>1.7237291444787601E-2</v>
      </c>
      <c r="AY10">
        <v>1.7237291444787601E-2</v>
      </c>
      <c r="AZ10">
        <v>1.7237291444787601E-2</v>
      </c>
      <c r="BA10">
        <v>1.7237291444787601E-2</v>
      </c>
      <c r="BB10">
        <v>1.7237291444787601E-2</v>
      </c>
      <c r="BC10">
        <v>1.7237291444787601E-2</v>
      </c>
      <c r="BD10">
        <v>1.7237291444787601E-2</v>
      </c>
      <c r="BE10">
        <v>1.7237291444787601E-2</v>
      </c>
      <c r="BF10">
        <v>1.7237291444787601E-2</v>
      </c>
      <c r="BG10">
        <v>1.7237291444787601E-2</v>
      </c>
      <c r="BH10">
        <v>1.7237291444787601E-2</v>
      </c>
      <c r="BI10">
        <v>1.7237291444787601E-2</v>
      </c>
      <c r="BJ10">
        <v>1.5157430625559205E-2</v>
      </c>
      <c r="BK10">
        <v>3.9439071159021871E-3</v>
      </c>
      <c r="BL10">
        <v>1.7554660000585398E-3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1.3352354299072819E-2</v>
      </c>
    </row>
    <row r="11" spans="1:73" x14ac:dyDescent="0.25">
      <c r="A11">
        <v>1344</v>
      </c>
      <c r="B11">
        <v>320.74171891326267</v>
      </c>
      <c r="C11">
        <v>1.2807276723324659E-3</v>
      </c>
      <c r="D11">
        <v>-40</v>
      </c>
      <c r="E11">
        <v>712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1.4249717182048025E-2</v>
      </c>
      <c r="Q11">
        <v>1.8518019117120067E-2</v>
      </c>
      <c r="R11">
        <v>1.8518019117120067E-2</v>
      </c>
      <c r="S11">
        <v>1.8518019117120067E-2</v>
      </c>
      <c r="T11">
        <v>1.8518019117120067E-2</v>
      </c>
      <c r="U11">
        <v>1.8518019117120067E-2</v>
      </c>
      <c r="V11">
        <v>1.8518019117120067E-2</v>
      </c>
      <c r="W11">
        <v>1.8518019117120067E-2</v>
      </c>
      <c r="X11">
        <v>1.8518019117120067E-2</v>
      </c>
      <c r="Y11">
        <v>1.8518019117120067E-2</v>
      </c>
      <c r="Z11">
        <v>1.8518019117120067E-2</v>
      </c>
      <c r="AA11">
        <v>1.8518019117120067E-2</v>
      </c>
      <c r="AB11">
        <v>1.8518019117120067E-2</v>
      </c>
      <c r="AC11">
        <v>1.8518019117120067E-2</v>
      </c>
      <c r="AD11">
        <v>1.8518019117120067E-2</v>
      </c>
      <c r="AE11">
        <v>1.8518019117120067E-2</v>
      </c>
      <c r="AF11">
        <v>1.8518019117120067E-2</v>
      </c>
      <c r="AG11">
        <v>1.8518019117120067E-2</v>
      </c>
      <c r="AH11">
        <v>1.8518019117120067E-2</v>
      </c>
      <c r="AI11">
        <v>1.8518019117120067E-2</v>
      </c>
      <c r="AJ11">
        <v>1.8518019117120067E-2</v>
      </c>
      <c r="AK11">
        <v>1.8518019117120067E-2</v>
      </c>
      <c r="AL11">
        <v>1.8518019117120067E-2</v>
      </c>
      <c r="AM11">
        <v>1.8518019117120067E-2</v>
      </c>
      <c r="AN11">
        <v>1.8518019117120067E-2</v>
      </c>
      <c r="AO11">
        <v>1.8518019117120067E-2</v>
      </c>
      <c r="AP11">
        <v>1.8518019117120067E-2</v>
      </c>
      <c r="AQ11">
        <v>1.8518019117120067E-2</v>
      </c>
      <c r="AR11">
        <v>1.8518019117120067E-2</v>
      </c>
      <c r="AS11">
        <v>1.8518019117120067E-2</v>
      </c>
      <c r="AT11">
        <v>1.8518019117120067E-2</v>
      </c>
      <c r="AU11">
        <v>1.8518019117120067E-2</v>
      </c>
      <c r="AV11">
        <v>1.8518019117120067E-2</v>
      </c>
      <c r="AW11">
        <v>1.8518019117120067E-2</v>
      </c>
      <c r="AX11">
        <v>1.8518019117120067E-2</v>
      </c>
      <c r="AY11">
        <v>1.8518019117120067E-2</v>
      </c>
      <c r="AZ11">
        <v>1.8518019117120067E-2</v>
      </c>
      <c r="BA11">
        <v>1.8518019117120067E-2</v>
      </c>
      <c r="BB11">
        <v>1.8518019117120067E-2</v>
      </c>
      <c r="BC11">
        <v>1.8518019117120067E-2</v>
      </c>
      <c r="BD11">
        <v>1.8518019117120067E-2</v>
      </c>
      <c r="BE11">
        <v>1.8518019117120067E-2</v>
      </c>
      <c r="BF11">
        <v>1.8518019117120067E-2</v>
      </c>
      <c r="BG11">
        <v>1.8518019117120067E-2</v>
      </c>
      <c r="BH11">
        <v>1.8518019117120067E-2</v>
      </c>
      <c r="BI11">
        <v>1.8518019117120067E-2</v>
      </c>
      <c r="BJ11">
        <v>1.6438158297891671E-2</v>
      </c>
      <c r="BK11">
        <v>5.2246347882346535E-3</v>
      </c>
      <c r="BL11">
        <v>3.0361936723910057E-3</v>
      </c>
      <c r="BM11">
        <v>1.2807276723324659E-3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6.6452604977170274E-4</v>
      </c>
      <c r="BU11">
        <v>1.5744619756115071E-2</v>
      </c>
    </row>
    <row r="12" spans="1:73" x14ac:dyDescent="0.25">
      <c r="A12">
        <v>1413</v>
      </c>
      <c r="B12">
        <v>372.79104803680985</v>
      </c>
      <c r="C12">
        <v>1.488561615359048E-3</v>
      </c>
      <c r="D12">
        <v>-30</v>
      </c>
      <c r="E12">
        <v>736.5</v>
      </c>
      <c r="F12">
        <v>-676.5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1.488561615359048E-3</v>
      </c>
      <c r="O12">
        <v>1.488561615359048E-3</v>
      </c>
      <c r="P12">
        <v>1.5738278797407072E-2</v>
      </c>
      <c r="Q12">
        <v>2.0006580732479115E-2</v>
      </c>
      <c r="R12">
        <v>2.0006580732479115E-2</v>
      </c>
      <c r="S12">
        <v>2.0006580732479115E-2</v>
      </c>
      <c r="T12">
        <v>2.0006580732479115E-2</v>
      </c>
      <c r="U12">
        <v>2.0006580732479115E-2</v>
      </c>
      <c r="V12">
        <v>2.0006580732479115E-2</v>
      </c>
      <c r="W12">
        <v>2.0006580732479115E-2</v>
      </c>
      <c r="X12">
        <v>2.0006580732479115E-2</v>
      </c>
      <c r="Y12">
        <v>2.0006580732479115E-2</v>
      </c>
      <c r="Z12">
        <v>2.0006580732479115E-2</v>
      </c>
      <c r="AA12">
        <v>2.0006580732479115E-2</v>
      </c>
      <c r="AB12">
        <v>2.0006580732479115E-2</v>
      </c>
      <c r="AC12">
        <v>2.0006580732479115E-2</v>
      </c>
      <c r="AD12">
        <v>2.0006580732479115E-2</v>
      </c>
      <c r="AE12">
        <v>2.0006580732479115E-2</v>
      </c>
      <c r="AF12">
        <v>2.0006580732479115E-2</v>
      </c>
      <c r="AG12">
        <v>2.0006580732479115E-2</v>
      </c>
      <c r="AH12">
        <v>2.0006580732479115E-2</v>
      </c>
      <c r="AI12">
        <v>2.0006580732479115E-2</v>
      </c>
      <c r="AJ12">
        <v>2.0006580732479115E-2</v>
      </c>
      <c r="AK12">
        <v>2.0006580732479115E-2</v>
      </c>
      <c r="AL12">
        <v>2.0006580732479115E-2</v>
      </c>
      <c r="AM12">
        <v>2.0006580732479115E-2</v>
      </c>
      <c r="AN12">
        <v>2.0006580732479115E-2</v>
      </c>
      <c r="AO12">
        <v>2.0006580732479115E-2</v>
      </c>
      <c r="AP12">
        <v>2.0006580732479115E-2</v>
      </c>
      <c r="AQ12">
        <v>2.0006580732479115E-2</v>
      </c>
      <c r="AR12">
        <v>2.0006580732479115E-2</v>
      </c>
      <c r="AS12">
        <v>2.0006580732479115E-2</v>
      </c>
      <c r="AT12">
        <v>2.0006580732479115E-2</v>
      </c>
      <c r="AU12">
        <v>2.0006580732479115E-2</v>
      </c>
      <c r="AV12">
        <v>2.0006580732479115E-2</v>
      </c>
      <c r="AW12">
        <v>2.0006580732479115E-2</v>
      </c>
      <c r="AX12">
        <v>2.0006580732479115E-2</v>
      </c>
      <c r="AY12">
        <v>2.0006580732479115E-2</v>
      </c>
      <c r="AZ12">
        <v>2.0006580732479115E-2</v>
      </c>
      <c r="BA12">
        <v>2.0006580732479115E-2</v>
      </c>
      <c r="BB12">
        <v>2.0006580732479115E-2</v>
      </c>
      <c r="BC12">
        <v>2.0006580732479115E-2</v>
      </c>
      <c r="BD12">
        <v>2.0006580732479115E-2</v>
      </c>
      <c r="BE12">
        <v>2.0006580732479115E-2</v>
      </c>
      <c r="BF12">
        <v>2.0006580732479115E-2</v>
      </c>
      <c r="BG12">
        <v>2.0006580732479115E-2</v>
      </c>
      <c r="BH12">
        <v>2.0006580732479115E-2</v>
      </c>
      <c r="BI12">
        <v>2.0006580732479115E-2</v>
      </c>
      <c r="BJ12">
        <v>1.7926719913250719E-2</v>
      </c>
      <c r="BK12">
        <v>6.7131964035937013E-3</v>
      </c>
      <c r="BL12">
        <v>4.5247552877500539E-3</v>
      </c>
      <c r="BM12">
        <v>2.7692892876915141E-3</v>
      </c>
      <c r="BN12">
        <v>1.488561615359048E-3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1.5968855639193827E-2</v>
      </c>
      <c r="BU12">
        <v>1.7322609381043279E-2</v>
      </c>
    </row>
    <row r="13" spans="1:73" x14ac:dyDescent="0.25">
      <c r="A13">
        <v>1417</v>
      </c>
      <c r="B13">
        <v>605.08084189496469</v>
      </c>
      <c r="C13">
        <v>2.4160990994210921E-3</v>
      </c>
      <c r="D13">
        <v>-20</v>
      </c>
      <c r="E13">
        <v>728.5</v>
      </c>
      <c r="F13">
        <v>-688.5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3.9046607147801404E-3</v>
      </c>
      <c r="O13">
        <v>3.9046607147801404E-3</v>
      </c>
      <c r="P13">
        <v>1.8154377896828163E-2</v>
      </c>
      <c r="Q13">
        <v>2.2422679831900206E-2</v>
      </c>
      <c r="R13">
        <v>2.2422679831900206E-2</v>
      </c>
      <c r="S13">
        <v>2.2422679831900206E-2</v>
      </c>
      <c r="T13">
        <v>2.2422679831900206E-2</v>
      </c>
      <c r="U13">
        <v>2.2422679831900206E-2</v>
      </c>
      <c r="V13">
        <v>2.2422679831900206E-2</v>
      </c>
      <c r="W13">
        <v>2.2422679831900206E-2</v>
      </c>
      <c r="X13">
        <v>2.2422679831900206E-2</v>
      </c>
      <c r="Y13">
        <v>2.2422679831900206E-2</v>
      </c>
      <c r="Z13">
        <v>2.2422679831900206E-2</v>
      </c>
      <c r="AA13">
        <v>2.2422679831900206E-2</v>
      </c>
      <c r="AB13">
        <v>2.2422679831900206E-2</v>
      </c>
      <c r="AC13">
        <v>2.2422679831900206E-2</v>
      </c>
      <c r="AD13">
        <v>2.2422679831900206E-2</v>
      </c>
      <c r="AE13">
        <v>2.2422679831900206E-2</v>
      </c>
      <c r="AF13">
        <v>2.2422679831900206E-2</v>
      </c>
      <c r="AG13">
        <v>2.2422679831900206E-2</v>
      </c>
      <c r="AH13">
        <v>2.2422679831900206E-2</v>
      </c>
      <c r="AI13">
        <v>2.2422679831900206E-2</v>
      </c>
      <c r="AJ13">
        <v>2.2422679831900206E-2</v>
      </c>
      <c r="AK13">
        <v>2.2422679831900206E-2</v>
      </c>
      <c r="AL13">
        <v>2.2422679831900206E-2</v>
      </c>
      <c r="AM13">
        <v>2.2422679831900206E-2</v>
      </c>
      <c r="AN13">
        <v>2.2422679831900206E-2</v>
      </c>
      <c r="AO13">
        <v>2.2422679831900206E-2</v>
      </c>
      <c r="AP13">
        <v>2.2422679831900206E-2</v>
      </c>
      <c r="AQ13">
        <v>2.2422679831900206E-2</v>
      </c>
      <c r="AR13">
        <v>2.2422679831900206E-2</v>
      </c>
      <c r="AS13">
        <v>2.2422679831900206E-2</v>
      </c>
      <c r="AT13">
        <v>2.2422679831900206E-2</v>
      </c>
      <c r="AU13">
        <v>2.2422679831900206E-2</v>
      </c>
      <c r="AV13">
        <v>2.2422679831900206E-2</v>
      </c>
      <c r="AW13">
        <v>2.2422679831900206E-2</v>
      </c>
      <c r="AX13">
        <v>2.2422679831900206E-2</v>
      </c>
      <c r="AY13">
        <v>2.2422679831900206E-2</v>
      </c>
      <c r="AZ13">
        <v>2.2422679831900206E-2</v>
      </c>
      <c r="BA13">
        <v>2.2422679831900206E-2</v>
      </c>
      <c r="BB13">
        <v>2.2422679831900206E-2</v>
      </c>
      <c r="BC13">
        <v>2.2422679831900206E-2</v>
      </c>
      <c r="BD13">
        <v>2.2422679831900206E-2</v>
      </c>
      <c r="BE13">
        <v>2.2422679831900206E-2</v>
      </c>
      <c r="BF13">
        <v>2.2422679831900206E-2</v>
      </c>
      <c r="BG13">
        <v>2.2422679831900206E-2</v>
      </c>
      <c r="BH13">
        <v>2.2422679831900206E-2</v>
      </c>
      <c r="BI13">
        <v>2.2422679831900206E-2</v>
      </c>
      <c r="BJ13">
        <v>2.034281901267181E-2</v>
      </c>
      <c r="BK13">
        <v>9.1292955030147938E-3</v>
      </c>
      <c r="BL13">
        <v>6.9408543871711456E-3</v>
      </c>
      <c r="BM13">
        <v>5.1853883871126067E-3</v>
      </c>
      <c r="BN13">
        <v>3.9046607147801404E-3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1.8518019117120067E-2</v>
      </c>
      <c r="BU13">
        <v>1.6828646290582356E-2</v>
      </c>
    </row>
    <row r="14" spans="1:73" x14ac:dyDescent="0.25">
      <c r="A14">
        <v>1427</v>
      </c>
      <c r="B14">
        <v>445.76862715163287</v>
      </c>
      <c r="C14">
        <v>1.779962451361492E-3</v>
      </c>
      <c r="D14">
        <v>-10</v>
      </c>
      <c r="E14">
        <v>723.5</v>
      </c>
      <c r="F14">
        <v>-703.5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1.779962451361492E-3</v>
      </c>
      <c r="N14">
        <v>5.6846231661416323E-3</v>
      </c>
      <c r="O14">
        <v>5.6846231661416323E-3</v>
      </c>
      <c r="P14">
        <v>1.9934340348189656E-2</v>
      </c>
      <c r="Q14">
        <v>2.4202642283261699E-2</v>
      </c>
      <c r="R14">
        <v>2.4202642283261699E-2</v>
      </c>
      <c r="S14">
        <v>2.4202642283261699E-2</v>
      </c>
      <c r="T14">
        <v>2.4202642283261699E-2</v>
      </c>
      <c r="U14">
        <v>2.4202642283261699E-2</v>
      </c>
      <c r="V14">
        <v>2.4202642283261699E-2</v>
      </c>
      <c r="W14">
        <v>2.4202642283261699E-2</v>
      </c>
      <c r="X14">
        <v>2.4202642283261699E-2</v>
      </c>
      <c r="Y14">
        <v>2.4202642283261699E-2</v>
      </c>
      <c r="Z14">
        <v>2.4202642283261699E-2</v>
      </c>
      <c r="AA14">
        <v>2.4202642283261699E-2</v>
      </c>
      <c r="AB14">
        <v>2.4202642283261699E-2</v>
      </c>
      <c r="AC14">
        <v>2.4202642283261699E-2</v>
      </c>
      <c r="AD14">
        <v>2.4202642283261699E-2</v>
      </c>
      <c r="AE14">
        <v>2.4202642283261699E-2</v>
      </c>
      <c r="AF14">
        <v>2.4202642283261699E-2</v>
      </c>
      <c r="AG14">
        <v>2.4202642283261699E-2</v>
      </c>
      <c r="AH14">
        <v>2.4202642283261699E-2</v>
      </c>
      <c r="AI14">
        <v>2.4202642283261699E-2</v>
      </c>
      <c r="AJ14">
        <v>2.4202642283261699E-2</v>
      </c>
      <c r="AK14">
        <v>2.4202642283261699E-2</v>
      </c>
      <c r="AL14">
        <v>2.4202642283261699E-2</v>
      </c>
      <c r="AM14">
        <v>2.4202642283261699E-2</v>
      </c>
      <c r="AN14">
        <v>2.4202642283261699E-2</v>
      </c>
      <c r="AO14">
        <v>2.4202642283261699E-2</v>
      </c>
      <c r="AP14">
        <v>2.4202642283261699E-2</v>
      </c>
      <c r="AQ14">
        <v>2.4202642283261699E-2</v>
      </c>
      <c r="AR14">
        <v>2.4202642283261699E-2</v>
      </c>
      <c r="AS14">
        <v>2.4202642283261699E-2</v>
      </c>
      <c r="AT14">
        <v>2.4202642283261699E-2</v>
      </c>
      <c r="AU14">
        <v>2.4202642283261699E-2</v>
      </c>
      <c r="AV14">
        <v>2.4202642283261699E-2</v>
      </c>
      <c r="AW14">
        <v>2.4202642283261699E-2</v>
      </c>
      <c r="AX14">
        <v>2.4202642283261699E-2</v>
      </c>
      <c r="AY14">
        <v>2.4202642283261699E-2</v>
      </c>
      <c r="AZ14">
        <v>2.4202642283261699E-2</v>
      </c>
      <c r="BA14">
        <v>2.4202642283261699E-2</v>
      </c>
      <c r="BB14">
        <v>2.4202642283261699E-2</v>
      </c>
      <c r="BC14">
        <v>2.4202642283261699E-2</v>
      </c>
      <c r="BD14">
        <v>2.4202642283261699E-2</v>
      </c>
      <c r="BE14">
        <v>2.4202642283261699E-2</v>
      </c>
      <c r="BF14">
        <v>2.4202642283261699E-2</v>
      </c>
      <c r="BG14">
        <v>2.4202642283261699E-2</v>
      </c>
      <c r="BH14">
        <v>2.4202642283261699E-2</v>
      </c>
      <c r="BI14">
        <v>2.4202642283261699E-2</v>
      </c>
      <c r="BJ14">
        <v>2.2122781464033302E-2</v>
      </c>
      <c r="BK14">
        <v>1.0909257954376285E-2</v>
      </c>
      <c r="BL14">
        <v>8.7208168385326384E-3</v>
      </c>
      <c r="BM14">
        <v>6.9653508384740987E-3</v>
      </c>
      <c r="BN14">
        <v>5.6846231661416323E-3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1.8518019117120067E-2</v>
      </c>
      <c r="BU14">
        <v>1.6500153401349846E-2</v>
      </c>
    </row>
    <row r="15" spans="1:73" x14ac:dyDescent="0.25">
      <c r="A15">
        <v>1427</v>
      </c>
      <c r="B15">
        <v>420.05125974774552</v>
      </c>
      <c r="C15">
        <v>1.6772725231373232E-3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3.457234974498815E-3</v>
      </c>
      <c r="N15">
        <v>7.3618956892789553E-3</v>
      </c>
      <c r="O15">
        <v>7.3618956892789553E-3</v>
      </c>
      <c r="P15">
        <v>2.1611612871326978E-2</v>
      </c>
      <c r="Q15">
        <v>2.5879914806399021E-2</v>
      </c>
      <c r="R15">
        <v>2.5879914806399021E-2</v>
      </c>
      <c r="S15">
        <v>2.5879914806399021E-2</v>
      </c>
      <c r="T15">
        <v>2.5879914806399021E-2</v>
      </c>
      <c r="U15">
        <v>2.5879914806399021E-2</v>
      </c>
      <c r="V15">
        <v>2.5879914806399021E-2</v>
      </c>
      <c r="W15">
        <v>2.5879914806399021E-2</v>
      </c>
      <c r="X15">
        <v>2.5879914806399021E-2</v>
      </c>
      <c r="Y15">
        <v>2.5879914806399021E-2</v>
      </c>
      <c r="Z15">
        <v>2.5879914806399021E-2</v>
      </c>
      <c r="AA15">
        <v>2.5879914806399021E-2</v>
      </c>
      <c r="AB15">
        <v>2.5879914806399021E-2</v>
      </c>
      <c r="AC15">
        <v>2.5879914806399021E-2</v>
      </c>
      <c r="AD15">
        <v>2.5879914806399021E-2</v>
      </c>
      <c r="AE15">
        <v>2.5879914806399021E-2</v>
      </c>
      <c r="AF15">
        <v>2.5879914806399021E-2</v>
      </c>
      <c r="AG15">
        <v>2.5879914806399021E-2</v>
      </c>
      <c r="AH15">
        <v>2.5879914806399021E-2</v>
      </c>
      <c r="AI15">
        <v>2.5879914806399021E-2</v>
      </c>
      <c r="AJ15">
        <v>2.5879914806399021E-2</v>
      </c>
      <c r="AK15">
        <v>2.5879914806399021E-2</v>
      </c>
      <c r="AL15">
        <v>2.5879914806399021E-2</v>
      </c>
      <c r="AM15">
        <v>2.5879914806399021E-2</v>
      </c>
      <c r="AN15">
        <v>2.5879914806399021E-2</v>
      </c>
      <c r="AO15">
        <v>2.5879914806399021E-2</v>
      </c>
      <c r="AP15">
        <v>2.5879914806399021E-2</v>
      </c>
      <c r="AQ15">
        <v>2.5879914806399021E-2</v>
      </c>
      <c r="AR15">
        <v>2.5879914806399021E-2</v>
      </c>
      <c r="AS15">
        <v>2.5879914806399021E-2</v>
      </c>
      <c r="AT15">
        <v>2.5879914806399021E-2</v>
      </c>
      <c r="AU15">
        <v>2.5879914806399021E-2</v>
      </c>
      <c r="AV15">
        <v>2.5879914806399021E-2</v>
      </c>
      <c r="AW15">
        <v>2.5879914806399021E-2</v>
      </c>
      <c r="AX15">
        <v>2.5879914806399021E-2</v>
      </c>
      <c r="AY15">
        <v>2.5879914806399021E-2</v>
      </c>
      <c r="AZ15">
        <v>2.5879914806399021E-2</v>
      </c>
      <c r="BA15">
        <v>2.5879914806399021E-2</v>
      </c>
      <c r="BB15">
        <v>2.5879914806399021E-2</v>
      </c>
      <c r="BC15">
        <v>2.5879914806399021E-2</v>
      </c>
      <c r="BD15">
        <v>2.5879914806399021E-2</v>
      </c>
      <c r="BE15">
        <v>2.5879914806399021E-2</v>
      </c>
      <c r="BF15">
        <v>2.5879914806399021E-2</v>
      </c>
      <c r="BG15">
        <v>2.5879914806399021E-2</v>
      </c>
      <c r="BH15">
        <v>2.5879914806399021E-2</v>
      </c>
      <c r="BI15">
        <v>2.5879914806399021E-2</v>
      </c>
      <c r="BJ15">
        <v>2.3800053987170625E-2</v>
      </c>
      <c r="BK15">
        <v>1.2586530477513609E-2</v>
      </c>
      <c r="BL15">
        <v>1.0398089361669962E-2</v>
      </c>
      <c r="BM15">
        <v>8.6426233616114217E-3</v>
      </c>
      <c r="BN15">
        <v>5.6846231661416323E-3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1.932174793191388E-2</v>
      </c>
      <c r="BU15">
        <v>1.5843167622884822E-2</v>
      </c>
    </row>
    <row r="16" spans="1:73" x14ac:dyDescent="0.25">
      <c r="A16">
        <v>1454</v>
      </c>
      <c r="B16">
        <v>369.00011308762674</v>
      </c>
      <c r="C16">
        <v>1.4734243413247212E-3</v>
      </c>
      <c r="D16">
        <v>10</v>
      </c>
      <c r="E16">
        <v>717</v>
      </c>
      <c r="F16">
        <v>-737</v>
      </c>
      <c r="G16">
        <v>0</v>
      </c>
      <c r="H16">
        <v>0</v>
      </c>
      <c r="I16">
        <v>0</v>
      </c>
      <c r="J16">
        <v>0</v>
      </c>
      <c r="K16">
        <v>0</v>
      </c>
      <c r="L16">
        <v>1.4734243413247212E-3</v>
      </c>
      <c r="M16">
        <v>4.9306593158235362E-3</v>
      </c>
      <c r="N16">
        <v>8.8353200306036765E-3</v>
      </c>
      <c r="O16">
        <v>8.8353200306036765E-3</v>
      </c>
      <c r="P16">
        <v>2.3085037212651698E-2</v>
      </c>
      <c r="Q16">
        <v>2.735333914772374E-2</v>
      </c>
      <c r="R16">
        <v>2.735333914772374E-2</v>
      </c>
      <c r="S16">
        <v>2.735333914772374E-2</v>
      </c>
      <c r="T16">
        <v>2.735333914772374E-2</v>
      </c>
      <c r="U16">
        <v>2.735333914772374E-2</v>
      </c>
      <c r="V16">
        <v>2.735333914772374E-2</v>
      </c>
      <c r="W16">
        <v>2.735333914772374E-2</v>
      </c>
      <c r="X16">
        <v>2.735333914772374E-2</v>
      </c>
      <c r="Y16">
        <v>2.735333914772374E-2</v>
      </c>
      <c r="Z16">
        <v>2.735333914772374E-2</v>
      </c>
      <c r="AA16">
        <v>2.735333914772374E-2</v>
      </c>
      <c r="AB16">
        <v>2.735333914772374E-2</v>
      </c>
      <c r="AC16">
        <v>2.735333914772374E-2</v>
      </c>
      <c r="AD16">
        <v>2.735333914772374E-2</v>
      </c>
      <c r="AE16">
        <v>2.735333914772374E-2</v>
      </c>
      <c r="AF16">
        <v>2.735333914772374E-2</v>
      </c>
      <c r="AG16">
        <v>2.735333914772374E-2</v>
      </c>
      <c r="AH16">
        <v>2.735333914772374E-2</v>
      </c>
      <c r="AI16">
        <v>2.735333914772374E-2</v>
      </c>
      <c r="AJ16">
        <v>2.735333914772374E-2</v>
      </c>
      <c r="AK16">
        <v>2.735333914772374E-2</v>
      </c>
      <c r="AL16">
        <v>2.735333914772374E-2</v>
      </c>
      <c r="AM16">
        <v>2.735333914772374E-2</v>
      </c>
      <c r="AN16">
        <v>2.735333914772374E-2</v>
      </c>
      <c r="AO16">
        <v>2.735333914772374E-2</v>
      </c>
      <c r="AP16">
        <v>2.735333914772374E-2</v>
      </c>
      <c r="AQ16">
        <v>2.735333914772374E-2</v>
      </c>
      <c r="AR16">
        <v>2.735333914772374E-2</v>
      </c>
      <c r="AS16">
        <v>2.735333914772374E-2</v>
      </c>
      <c r="AT16">
        <v>2.735333914772374E-2</v>
      </c>
      <c r="AU16">
        <v>2.735333914772374E-2</v>
      </c>
      <c r="AV16">
        <v>2.735333914772374E-2</v>
      </c>
      <c r="AW16">
        <v>2.735333914772374E-2</v>
      </c>
      <c r="AX16">
        <v>2.735333914772374E-2</v>
      </c>
      <c r="AY16">
        <v>2.735333914772374E-2</v>
      </c>
      <c r="AZ16">
        <v>2.735333914772374E-2</v>
      </c>
      <c r="BA16">
        <v>2.735333914772374E-2</v>
      </c>
      <c r="BB16">
        <v>2.735333914772374E-2</v>
      </c>
      <c r="BC16">
        <v>2.735333914772374E-2</v>
      </c>
      <c r="BD16">
        <v>2.735333914772374E-2</v>
      </c>
      <c r="BE16">
        <v>2.735333914772374E-2</v>
      </c>
      <c r="BF16">
        <v>2.735333914772374E-2</v>
      </c>
      <c r="BG16">
        <v>2.735333914772374E-2</v>
      </c>
      <c r="BH16">
        <v>2.735333914772374E-2</v>
      </c>
      <c r="BI16">
        <v>2.735333914772374E-2</v>
      </c>
      <c r="BJ16">
        <v>2.5273478328495344E-2</v>
      </c>
      <c r="BK16">
        <v>1.405995481883833E-2</v>
      </c>
      <c r="BL16">
        <v>1.1871513702994684E-2</v>
      </c>
      <c r="BM16">
        <v>1.0116047702936143E-2</v>
      </c>
      <c r="BN16">
        <v>5.6846231661416323E-3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2.2717683415053553E-2</v>
      </c>
      <c r="BU16">
        <v>1.6073112645347578E-2</v>
      </c>
    </row>
    <row r="17" spans="1:73" x14ac:dyDescent="0.25">
      <c r="A17">
        <v>1482</v>
      </c>
      <c r="B17">
        <v>298.23878170202198</v>
      </c>
      <c r="C17">
        <v>1.1908730238855963E-3</v>
      </c>
      <c r="D17">
        <v>20</v>
      </c>
      <c r="E17">
        <v>721</v>
      </c>
      <c r="F17">
        <v>-761</v>
      </c>
      <c r="G17">
        <v>0</v>
      </c>
      <c r="H17">
        <v>0</v>
      </c>
      <c r="I17">
        <v>0</v>
      </c>
      <c r="J17">
        <v>0</v>
      </c>
      <c r="K17">
        <v>1.1908730238855963E-3</v>
      </c>
      <c r="L17">
        <v>2.6642973652103172E-3</v>
      </c>
      <c r="M17">
        <v>6.1215323397091322E-3</v>
      </c>
      <c r="N17">
        <v>1.0026193054489273E-2</v>
      </c>
      <c r="O17">
        <v>1.0026193054489273E-2</v>
      </c>
      <c r="P17">
        <v>2.4275910236537294E-2</v>
      </c>
      <c r="Q17">
        <v>2.8544212171609337E-2</v>
      </c>
      <c r="R17">
        <v>2.8544212171609337E-2</v>
      </c>
      <c r="S17">
        <v>2.8544212171609337E-2</v>
      </c>
      <c r="T17">
        <v>2.8544212171609337E-2</v>
      </c>
      <c r="U17">
        <v>2.8544212171609337E-2</v>
      </c>
      <c r="V17">
        <v>2.8544212171609337E-2</v>
      </c>
      <c r="W17">
        <v>2.8544212171609337E-2</v>
      </c>
      <c r="X17">
        <v>2.8544212171609337E-2</v>
      </c>
      <c r="Y17">
        <v>2.8544212171609337E-2</v>
      </c>
      <c r="Z17">
        <v>2.8544212171609337E-2</v>
      </c>
      <c r="AA17">
        <v>2.8544212171609337E-2</v>
      </c>
      <c r="AB17">
        <v>2.8544212171609337E-2</v>
      </c>
      <c r="AC17">
        <v>2.8544212171609337E-2</v>
      </c>
      <c r="AD17">
        <v>2.8544212171609337E-2</v>
      </c>
      <c r="AE17">
        <v>2.8544212171609337E-2</v>
      </c>
      <c r="AF17">
        <v>2.8544212171609337E-2</v>
      </c>
      <c r="AG17">
        <v>2.8544212171609337E-2</v>
      </c>
      <c r="AH17">
        <v>2.8544212171609337E-2</v>
      </c>
      <c r="AI17">
        <v>2.8544212171609337E-2</v>
      </c>
      <c r="AJ17">
        <v>2.8544212171609337E-2</v>
      </c>
      <c r="AK17">
        <v>2.8544212171609337E-2</v>
      </c>
      <c r="AL17">
        <v>2.8544212171609337E-2</v>
      </c>
      <c r="AM17">
        <v>2.8544212171609337E-2</v>
      </c>
      <c r="AN17">
        <v>2.8544212171609337E-2</v>
      </c>
      <c r="AO17">
        <v>2.8544212171609337E-2</v>
      </c>
      <c r="AP17">
        <v>2.8544212171609337E-2</v>
      </c>
      <c r="AQ17">
        <v>2.8544212171609337E-2</v>
      </c>
      <c r="AR17">
        <v>2.8544212171609337E-2</v>
      </c>
      <c r="AS17">
        <v>2.8544212171609337E-2</v>
      </c>
      <c r="AT17">
        <v>2.8544212171609337E-2</v>
      </c>
      <c r="AU17">
        <v>2.8544212171609337E-2</v>
      </c>
      <c r="AV17">
        <v>2.8544212171609337E-2</v>
      </c>
      <c r="AW17">
        <v>2.8544212171609337E-2</v>
      </c>
      <c r="AX17">
        <v>2.8544212171609337E-2</v>
      </c>
      <c r="AY17">
        <v>2.8544212171609337E-2</v>
      </c>
      <c r="AZ17">
        <v>2.8544212171609337E-2</v>
      </c>
      <c r="BA17">
        <v>2.8544212171609337E-2</v>
      </c>
      <c r="BB17">
        <v>2.8544212171609337E-2</v>
      </c>
      <c r="BC17">
        <v>2.8544212171609337E-2</v>
      </c>
      <c r="BD17">
        <v>2.8544212171609337E-2</v>
      </c>
      <c r="BE17">
        <v>2.8544212171609337E-2</v>
      </c>
      <c r="BF17">
        <v>2.8544212171609337E-2</v>
      </c>
      <c r="BG17">
        <v>2.8544212171609337E-2</v>
      </c>
      <c r="BH17">
        <v>2.8544212171609337E-2</v>
      </c>
      <c r="BI17">
        <v>2.8544212171609337E-2</v>
      </c>
      <c r="BJ17">
        <v>2.6464351352380941E-2</v>
      </c>
      <c r="BK17">
        <v>1.5250827842723927E-2</v>
      </c>
      <c r="BL17">
        <v>1.306238672688028E-2</v>
      </c>
      <c r="BM17">
        <v>1.130692072682174E-2</v>
      </c>
      <c r="BN17">
        <v>5.6846231661416323E-3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2.5822984290351892E-2</v>
      </c>
      <c r="BU17">
        <v>1.6335906956733585E-2</v>
      </c>
    </row>
    <row r="18" spans="1:73" x14ac:dyDescent="0.25">
      <c r="A18">
        <v>1482</v>
      </c>
      <c r="B18">
        <v>287.36294377397337</v>
      </c>
      <c r="C18">
        <v>1.1474455999712734E-3</v>
      </c>
      <c r="D18">
        <v>30</v>
      </c>
      <c r="E18">
        <v>711</v>
      </c>
      <c r="F18">
        <v>-771</v>
      </c>
      <c r="G18">
        <v>0</v>
      </c>
      <c r="H18">
        <v>0</v>
      </c>
      <c r="I18">
        <v>0</v>
      </c>
      <c r="J18">
        <v>0</v>
      </c>
      <c r="K18">
        <v>2.3383186238568696E-3</v>
      </c>
      <c r="L18">
        <v>3.8117429651815908E-3</v>
      </c>
      <c r="M18">
        <v>7.2689779396804058E-3</v>
      </c>
      <c r="N18">
        <v>1.1173638654460546E-2</v>
      </c>
      <c r="O18">
        <v>1.1173638654460546E-2</v>
      </c>
      <c r="P18">
        <v>2.5423355836508569E-2</v>
      </c>
      <c r="Q18">
        <v>2.9691657771580612E-2</v>
      </c>
      <c r="R18">
        <v>2.9691657771580612E-2</v>
      </c>
      <c r="S18">
        <v>2.9691657771580612E-2</v>
      </c>
      <c r="T18">
        <v>2.9691657771580612E-2</v>
      </c>
      <c r="U18">
        <v>2.9691657771580612E-2</v>
      </c>
      <c r="V18">
        <v>2.9691657771580612E-2</v>
      </c>
      <c r="W18">
        <v>2.9691657771580612E-2</v>
      </c>
      <c r="X18">
        <v>2.9691657771580612E-2</v>
      </c>
      <c r="Y18">
        <v>2.9691657771580612E-2</v>
      </c>
      <c r="Z18">
        <v>2.9691657771580612E-2</v>
      </c>
      <c r="AA18">
        <v>2.9691657771580612E-2</v>
      </c>
      <c r="AB18">
        <v>2.9691657771580612E-2</v>
      </c>
      <c r="AC18">
        <v>2.9691657771580612E-2</v>
      </c>
      <c r="AD18">
        <v>2.9691657771580612E-2</v>
      </c>
      <c r="AE18">
        <v>2.9691657771580612E-2</v>
      </c>
      <c r="AF18">
        <v>2.9691657771580612E-2</v>
      </c>
      <c r="AG18">
        <v>2.9691657771580612E-2</v>
      </c>
      <c r="AH18">
        <v>2.9691657771580612E-2</v>
      </c>
      <c r="AI18">
        <v>2.9691657771580612E-2</v>
      </c>
      <c r="AJ18">
        <v>2.9691657771580612E-2</v>
      </c>
      <c r="AK18">
        <v>2.9691657771580612E-2</v>
      </c>
      <c r="AL18">
        <v>2.9691657771580612E-2</v>
      </c>
      <c r="AM18">
        <v>2.9691657771580612E-2</v>
      </c>
      <c r="AN18">
        <v>2.9691657771580612E-2</v>
      </c>
      <c r="AO18">
        <v>2.9691657771580612E-2</v>
      </c>
      <c r="AP18">
        <v>2.9691657771580612E-2</v>
      </c>
      <c r="AQ18">
        <v>2.9691657771580612E-2</v>
      </c>
      <c r="AR18">
        <v>2.9691657771580612E-2</v>
      </c>
      <c r="AS18">
        <v>2.9691657771580612E-2</v>
      </c>
      <c r="AT18">
        <v>2.9691657771580612E-2</v>
      </c>
      <c r="AU18">
        <v>2.9691657771580612E-2</v>
      </c>
      <c r="AV18">
        <v>2.9691657771580612E-2</v>
      </c>
      <c r="AW18">
        <v>2.9691657771580612E-2</v>
      </c>
      <c r="AX18">
        <v>2.9691657771580612E-2</v>
      </c>
      <c r="AY18">
        <v>2.9691657771580612E-2</v>
      </c>
      <c r="AZ18">
        <v>2.9691657771580612E-2</v>
      </c>
      <c r="BA18">
        <v>2.9691657771580612E-2</v>
      </c>
      <c r="BB18">
        <v>2.9691657771580612E-2</v>
      </c>
      <c r="BC18">
        <v>2.9691657771580612E-2</v>
      </c>
      <c r="BD18">
        <v>2.9691657771580612E-2</v>
      </c>
      <c r="BE18">
        <v>2.9691657771580612E-2</v>
      </c>
      <c r="BF18">
        <v>2.9691657771580612E-2</v>
      </c>
      <c r="BG18">
        <v>2.9691657771580612E-2</v>
      </c>
      <c r="BH18">
        <v>2.9691657771580612E-2</v>
      </c>
      <c r="BI18">
        <v>2.9691657771580612E-2</v>
      </c>
      <c r="BJ18">
        <v>2.7611796952352215E-2</v>
      </c>
      <c r="BK18">
        <v>1.6398273442695201E-2</v>
      </c>
      <c r="BL18">
        <v>1.4209832326851553E-2</v>
      </c>
      <c r="BM18">
        <v>1.2454366326793012E-2</v>
      </c>
      <c r="BN18">
        <v>5.6846231661416323E-3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2.6407083096184364E-2</v>
      </c>
      <c r="BU18">
        <v>1.5678921178268565E-2</v>
      </c>
    </row>
    <row r="19" spans="1:73" x14ac:dyDescent="0.25">
      <c r="A19">
        <v>1497</v>
      </c>
      <c r="B19">
        <v>423.55233107126395</v>
      </c>
      <c r="C19">
        <v>1.6912523663021976E-3</v>
      </c>
      <c r="D19">
        <v>40</v>
      </c>
      <c r="E19">
        <v>708.5</v>
      </c>
      <c r="F19">
        <v>-788.5</v>
      </c>
      <c r="G19">
        <v>0</v>
      </c>
      <c r="H19">
        <v>0</v>
      </c>
      <c r="I19">
        <v>0</v>
      </c>
      <c r="J19">
        <v>1.6912523663021976E-3</v>
      </c>
      <c r="K19">
        <v>4.0295709901590673E-3</v>
      </c>
      <c r="L19">
        <v>5.5029953314837884E-3</v>
      </c>
      <c r="M19">
        <v>8.9602303059826034E-3</v>
      </c>
      <c r="N19">
        <v>1.2864891020762744E-2</v>
      </c>
      <c r="O19">
        <v>1.2864891020762744E-2</v>
      </c>
      <c r="P19">
        <v>2.7114608202810767E-2</v>
      </c>
      <c r="Q19">
        <v>3.1382910137882809E-2</v>
      </c>
      <c r="R19">
        <v>3.1382910137882809E-2</v>
      </c>
      <c r="S19">
        <v>3.1382910137882809E-2</v>
      </c>
      <c r="T19">
        <v>3.1382910137882809E-2</v>
      </c>
      <c r="U19">
        <v>3.1382910137882809E-2</v>
      </c>
      <c r="V19">
        <v>3.1382910137882809E-2</v>
      </c>
      <c r="W19">
        <v>3.1382910137882809E-2</v>
      </c>
      <c r="X19">
        <v>3.1382910137882809E-2</v>
      </c>
      <c r="Y19">
        <v>3.1382910137882809E-2</v>
      </c>
      <c r="Z19">
        <v>3.1382910137882809E-2</v>
      </c>
      <c r="AA19">
        <v>3.1382910137882809E-2</v>
      </c>
      <c r="AB19">
        <v>3.1382910137882809E-2</v>
      </c>
      <c r="AC19">
        <v>3.1382910137882809E-2</v>
      </c>
      <c r="AD19">
        <v>3.1382910137882809E-2</v>
      </c>
      <c r="AE19">
        <v>3.1382910137882809E-2</v>
      </c>
      <c r="AF19">
        <v>3.1382910137882809E-2</v>
      </c>
      <c r="AG19">
        <v>3.1382910137882809E-2</v>
      </c>
      <c r="AH19">
        <v>3.1382910137882809E-2</v>
      </c>
      <c r="AI19">
        <v>3.1382910137882809E-2</v>
      </c>
      <c r="AJ19">
        <v>3.1382910137882809E-2</v>
      </c>
      <c r="AK19">
        <v>3.1382910137882809E-2</v>
      </c>
      <c r="AL19">
        <v>3.1382910137882809E-2</v>
      </c>
      <c r="AM19">
        <v>3.1382910137882809E-2</v>
      </c>
      <c r="AN19">
        <v>3.1382910137882809E-2</v>
      </c>
      <c r="AO19">
        <v>3.1382910137882809E-2</v>
      </c>
      <c r="AP19">
        <v>3.1382910137882809E-2</v>
      </c>
      <c r="AQ19">
        <v>3.1382910137882809E-2</v>
      </c>
      <c r="AR19">
        <v>3.1382910137882809E-2</v>
      </c>
      <c r="AS19">
        <v>3.1382910137882809E-2</v>
      </c>
      <c r="AT19">
        <v>3.1382910137882809E-2</v>
      </c>
      <c r="AU19">
        <v>3.1382910137882809E-2</v>
      </c>
      <c r="AV19">
        <v>3.1382910137882809E-2</v>
      </c>
      <c r="AW19">
        <v>3.1382910137882809E-2</v>
      </c>
      <c r="AX19">
        <v>3.1382910137882809E-2</v>
      </c>
      <c r="AY19">
        <v>3.1382910137882809E-2</v>
      </c>
      <c r="AZ19">
        <v>3.1382910137882809E-2</v>
      </c>
      <c r="BA19">
        <v>3.1382910137882809E-2</v>
      </c>
      <c r="BB19">
        <v>3.1382910137882809E-2</v>
      </c>
      <c r="BC19">
        <v>3.1382910137882809E-2</v>
      </c>
      <c r="BD19">
        <v>3.1382910137882809E-2</v>
      </c>
      <c r="BE19">
        <v>3.1382910137882809E-2</v>
      </c>
      <c r="BF19">
        <v>3.1382910137882809E-2</v>
      </c>
      <c r="BG19">
        <v>3.1382910137882809E-2</v>
      </c>
      <c r="BH19">
        <v>3.1382910137882809E-2</v>
      </c>
      <c r="BI19">
        <v>3.1382910137882809E-2</v>
      </c>
      <c r="BJ19">
        <v>2.9303049318654413E-2</v>
      </c>
      <c r="BK19">
        <v>1.8089525808997399E-2</v>
      </c>
      <c r="BL19">
        <v>1.5901084693153753E-2</v>
      </c>
      <c r="BM19">
        <v>1.414561869309521E-2</v>
      </c>
      <c r="BN19">
        <v>5.6846231661416323E-3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2.7383093202069227E-2</v>
      </c>
      <c r="BU19">
        <v>1.5514674733652308E-2</v>
      </c>
    </row>
    <row r="20" spans="1:73" x14ac:dyDescent="0.25">
      <c r="A20">
        <v>1574</v>
      </c>
      <c r="B20">
        <v>515.42094974795145</v>
      </c>
      <c r="C20">
        <v>2.0580854759981991E-3</v>
      </c>
      <c r="D20">
        <v>30</v>
      </c>
      <c r="E20">
        <v>757</v>
      </c>
      <c r="F20">
        <v>-817</v>
      </c>
      <c r="G20">
        <v>0</v>
      </c>
      <c r="H20">
        <v>0</v>
      </c>
      <c r="I20">
        <v>2.0580854759981991E-3</v>
      </c>
      <c r="J20">
        <v>3.7493378423003967E-3</v>
      </c>
      <c r="K20">
        <v>6.0876564661572659E-3</v>
      </c>
      <c r="L20">
        <v>7.5610808074819871E-3</v>
      </c>
      <c r="M20">
        <v>1.1018315781980802E-2</v>
      </c>
      <c r="N20">
        <v>1.4922976496760942E-2</v>
      </c>
      <c r="O20">
        <v>1.4922976496760942E-2</v>
      </c>
      <c r="P20">
        <v>2.9172693678808967E-2</v>
      </c>
      <c r="Q20">
        <v>3.344099561388101E-2</v>
      </c>
      <c r="R20">
        <v>3.344099561388101E-2</v>
      </c>
      <c r="S20">
        <v>3.344099561388101E-2</v>
      </c>
      <c r="T20">
        <v>3.344099561388101E-2</v>
      </c>
      <c r="U20">
        <v>3.344099561388101E-2</v>
      </c>
      <c r="V20">
        <v>3.344099561388101E-2</v>
      </c>
      <c r="W20">
        <v>3.344099561388101E-2</v>
      </c>
      <c r="X20">
        <v>3.344099561388101E-2</v>
      </c>
      <c r="Y20">
        <v>3.344099561388101E-2</v>
      </c>
      <c r="Z20">
        <v>3.344099561388101E-2</v>
      </c>
      <c r="AA20">
        <v>3.344099561388101E-2</v>
      </c>
      <c r="AB20">
        <v>3.344099561388101E-2</v>
      </c>
      <c r="AC20">
        <v>3.344099561388101E-2</v>
      </c>
      <c r="AD20">
        <v>3.344099561388101E-2</v>
      </c>
      <c r="AE20">
        <v>3.344099561388101E-2</v>
      </c>
      <c r="AF20">
        <v>3.344099561388101E-2</v>
      </c>
      <c r="AG20">
        <v>3.344099561388101E-2</v>
      </c>
      <c r="AH20">
        <v>3.344099561388101E-2</v>
      </c>
      <c r="AI20">
        <v>3.344099561388101E-2</v>
      </c>
      <c r="AJ20">
        <v>3.344099561388101E-2</v>
      </c>
      <c r="AK20">
        <v>3.344099561388101E-2</v>
      </c>
      <c r="AL20">
        <v>3.344099561388101E-2</v>
      </c>
      <c r="AM20">
        <v>3.344099561388101E-2</v>
      </c>
      <c r="AN20">
        <v>3.344099561388101E-2</v>
      </c>
      <c r="AO20">
        <v>3.344099561388101E-2</v>
      </c>
      <c r="AP20">
        <v>3.344099561388101E-2</v>
      </c>
      <c r="AQ20">
        <v>3.344099561388101E-2</v>
      </c>
      <c r="AR20">
        <v>3.344099561388101E-2</v>
      </c>
      <c r="AS20">
        <v>3.344099561388101E-2</v>
      </c>
      <c r="AT20">
        <v>3.344099561388101E-2</v>
      </c>
      <c r="AU20">
        <v>3.344099561388101E-2</v>
      </c>
      <c r="AV20">
        <v>3.344099561388101E-2</v>
      </c>
      <c r="AW20">
        <v>3.344099561388101E-2</v>
      </c>
      <c r="AX20">
        <v>3.344099561388101E-2</v>
      </c>
      <c r="AY20">
        <v>3.344099561388101E-2</v>
      </c>
      <c r="AZ20">
        <v>3.344099561388101E-2</v>
      </c>
      <c r="BA20">
        <v>3.344099561388101E-2</v>
      </c>
      <c r="BB20">
        <v>3.344099561388101E-2</v>
      </c>
      <c r="BC20">
        <v>3.344099561388101E-2</v>
      </c>
      <c r="BD20">
        <v>3.344099561388101E-2</v>
      </c>
      <c r="BE20">
        <v>3.344099561388101E-2</v>
      </c>
      <c r="BF20">
        <v>3.344099561388101E-2</v>
      </c>
      <c r="BG20">
        <v>3.344099561388101E-2</v>
      </c>
      <c r="BH20">
        <v>3.344099561388101E-2</v>
      </c>
      <c r="BI20">
        <v>3.344099561388101E-2</v>
      </c>
      <c r="BJ20">
        <v>3.1361134794652613E-2</v>
      </c>
      <c r="BK20">
        <v>2.0147611284995599E-2</v>
      </c>
      <c r="BL20">
        <v>1.7959170169151953E-2</v>
      </c>
      <c r="BM20">
        <v>1.6203704169093409E-2</v>
      </c>
      <c r="BN20">
        <v>7.7427086421398318E-3</v>
      </c>
      <c r="BO20">
        <v>2.0580854759981991E-3</v>
      </c>
      <c r="BP20">
        <v>0</v>
      </c>
      <c r="BQ20">
        <v>0</v>
      </c>
      <c r="BR20">
        <v>0</v>
      </c>
      <c r="BS20">
        <v>0</v>
      </c>
      <c r="BT20">
        <v>2.9825843962320166E-2</v>
      </c>
      <c r="BU20">
        <v>2.4292343104238404E-2</v>
      </c>
    </row>
    <row r="21" spans="1:73" x14ac:dyDescent="0.25">
      <c r="A21">
        <v>1534</v>
      </c>
      <c r="B21">
        <v>398.12154227503527</v>
      </c>
      <c r="C21">
        <v>1.589706751809247E-3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2.0580854759981991E-3</v>
      </c>
      <c r="J21">
        <v>5.3390445941096437E-3</v>
      </c>
      <c r="K21">
        <v>7.6773632179665124E-3</v>
      </c>
      <c r="L21">
        <v>9.1507875592912336E-3</v>
      </c>
      <c r="M21">
        <v>1.2608022533790049E-2</v>
      </c>
      <c r="N21">
        <v>1.6512683248570189E-2</v>
      </c>
      <c r="O21">
        <v>1.6512683248570189E-2</v>
      </c>
      <c r="P21">
        <v>3.0762400430618213E-2</v>
      </c>
      <c r="Q21">
        <v>3.503070236569026E-2</v>
      </c>
      <c r="R21">
        <v>3.503070236569026E-2</v>
      </c>
      <c r="S21">
        <v>3.503070236569026E-2</v>
      </c>
      <c r="T21">
        <v>3.503070236569026E-2</v>
      </c>
      <c r="U21">
        <v>3.503070236569026E-2</v>
      </c>
      <c r="V21">
        <v>3.503070236569026E-2</v>
      </c>
      <c r="W21">
        <v>3.503070236569026E-2</v>
      </c>
      <c r="X21">
        <v>3.503070236569026E-2</v>
      </c>
      <c r="Y21">
        <v>3.503070236569026E-2</v>
      </c>
      <c r="Z21">
        <v>3.503070236569026E-2</v>
      </c>
      <c r="AA21">
        <v>3.503070236569026E-2</v>
      </c>
      <c r="AB21">
        <v>3.503070236569026E-2</v>
      </c>
      <c r="AC21">
        <v>3.503070236569026E-2</v>
      </c>
      <c r="AD21">
        <v>3.503070236569026E-2</v>
      </c>
      <c r="AE21">
        <v>3.503070236569026E-2</v>
      </c>
      <c r="AF21">
        <v>3.503070236569026E-2</v>
      </c>
      <c r="AG21">
        <v>3.503070236569026E-2</v>
      </c>
      <c r="AH21">
        <v>3.503070236569026E-2</v>
      </c>
      <c r="AI21">
        <v>3.503070236569026E-2</v>
      </c>
      <c r="AJ21">
        <v>3.503070236569026E-2</v>
      </c>
      <c r="AK21">
        <v>3.503070236569026E-2</v>
      </c>
      <c r="AL21">
        <v>3.503070236569026E-2</v>
      </c>
      <c r="AM21">
        <v>3.503070236569026E-2</v>
      </c>
      <c r="AN21">
        <v>3.503070236569026E-2</v>
      </c>
      <c r="AO21">
        <v>3.503070236569026E-2</v>
      </c>
      <c r="AP21">
        <v>3.503070236569026E-2</v>
      </c>
      <c r="AQ21">
        <v>3.503070236569026E-2</v>
      </c>
      <c r="AR21">
        <v>3.503070236569026E-2</v>
      </c>
      <c r="AS21">
        <v>3.503070236569026E-2</v>
      </c>
      <c r="AT21">
        <v>3.503070236569026E-2</v>
      </c>
      <c r="AU21">
        <v>3.503070236569026E-2</v>
      </c>
      <c r="AV21">
        <v>3.503070236569026E-2</v>
      </c>
      <c r="AW21">
        <v>3.503070236569026E-2</v>
      </c>
      <c r="AX21">
        <v>3.503070236569026E-2</v>
      </c>
      <c r="AY21">
        <v>3.503070236569026E-2</v>
      </c>
      <c r="AZ21">
        <v>3.503070236569026E-2</v>
      </c>
      <c r="BA21">
        <v>3.503070236569026E-2</v>
      </c>
      <c r="BB21">
        <v>3.503070236569026E-2</v>
      </c>
      <c r="BC21">
        <v>3.503070236569026E-2</v>
      </c>
      <c r="BD21">
        <v>3.503070236569026E-2</v>
      </c>
      <c r="BE21">
        <v>3.503070236569026E-2</v>
      </c>
      <c r="BF21">
        <v>3.503070236569026E-2</v>
      </c>
      <c r="BG21">
        <v>3.503070236569026E-2</v>
      </c>
      <c r="BH21">
        <v>3.503070236569026E-2</v>
      </c>
      <c r="BI21">
        <v>3.503070236569026E-2</v>
      </c>
      <c r="BJ21">
        <v>3.2950841546461863E-2</v>
      </c>
      <c r="BK21">
        <v>2.1737318036804846E-2</v>
      </c>
      <c r="BL21">
        <v>1.9548876920961199E-2</v>
      </c>
      <c r="BM21">
        <v>1.7793410920902655E-2</v>
      </c>
      <c r="BN21">
        <v>9.3324153939490784E-3</v>
      </c>
      <c r="BO21">
        <v>2.0580854759981991E-3</v>
      </c>
      <c r="BP21">
        <v>0</v>
      </c>
      <c r="BQ21">
        <v>0</v>
      </c>
      <c r="BR21">
        <v>0</v>
      </c>
      <c r="BS21">
        <v>0</v>
      </c>
      <c r="BT21">
        <v>2.7289373120929713E-2</v>
      </c>
      <c r="BU21">
        <v>2.1125802862115062E-2</v>
      </c>
    </row>
    <row r="22" spans="1:73" x14ac:dyDescent="0.25">
      <c r="A22">
        <v>1534</v>
      </c>
      <c r="B22">
        <v>417.66307838408329</v>
      </c>
      <c r="C22">
        <v>1.6677364703614195E-3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2.0580854759981991E-3</v>
      </c>
      <c r="J22">
        <v>7.0067810644710632E-3</v>
      </c>
      <c r="K22">
        <v>9.3450996883279319E-3</v>
      </c>
      <c r="L22">
        <v>1.0818524029652653E-2</v>
      </c>
      <c r="M22">
        <v>1.4275759004151468E-2</v>
      </c>
      <c r="N22">
        <v>1.8180419718931608E-2</v>
      </c>
      <c r="O22">
        <v>1.8180419718931608E-2</v>
      </c>
      <c r="P22">
        <v>3.2430136900979636E-2</v>
      </c>
      <c r="Q22">
        <v>3.6698438836051679E-2</v>
      </c>
      <c r="R22">
        <v>3.6698438836051679E-2</v>
      </c>
      <c r="S22">
        <v>3.6698438836051679E-2</v>
      </c>
      <c r="T22">
        <v>3.6698438836051679E-2</v>
      </c>
      <c r="U22">
        <v>3.6698438836051679E-2</v>
      </c>
      <c r="V22">
        <v>3.6698438836051679E-2</v>
      </c>
      <c r="W22">
        <v>3.6698438836051679E-2</v>
      </c>
      <c r="X22">
        <v>3.6698438836051679E-2</v>
      </c>
      <c r="Y22">
        <v>3.6698438836051679E-2</v>
      </c>
      <c r="Z22">
        <v>3.6698438836051679E-2</v>
      </c>
      <c r="AA22">
        <v>3.6698438836051679E-2</v>
      </c>
      <c r="AB22">
        <v>3.6698438836051679E-2</v>
      </c>
      <c r="AC22">
        <v>3.6698438836051679E-2</v>
      </c>
      <c r="AD22">
        <v>3.6698438836051679E-2</v>
      </c>
      <c r="AE22">
        <v>3.6698438836051679E-2</v>
      </c>
      <c r="AF22">
        <v>3.6698438836051679E-2</v>
      </c>
      <c r="AG22">
        <v>3.6698438836051679E-2</v>
      </c>
      <c r="AH22">
        <v>3.6698438836051679E-2</v>
      </c>
      <c r="AI22">
        <v>3.6698438836051679E-2</v>
      </c>
      <c r="AJ22">
        <v>3.6698438836051679E-2</v>
      </c>
      <c r="AK22">
        <v>3.6698438836051679E-2</v>
      </c>
      <c r="AL22">
        <v>3.6698438836051679E-2</v>
      </c>
      <c r="AM22">
        <v>3.6698438836051679E-2</v>
      </c>
      <c r="AN22">
        <v>3.6698438836051679E-2</v>
      </c>
      <c r="AO22">
        <v>3.6698438836051679E-2</v>
      </c>
      <c r="AP22">
        <v>3.6698438836051679E-2</v>
      </c>
      <c r="AQ22">
        <v>3.6698438836051679E-2</v>
      </c>
      <c r="AR22">
        <v>3.6698438836051679E-2</v>
      </c>
      <c r="AS22">
        <v>3.6698438836051679E-2</v>
      </c>
      <c r="AT22">
        <v>3.6698438836051679E-2</v>
      </c>
      <c r="AU22">
        <v>3.6698438836051679E-2</v>
      </c>
      <c r="AV22">
        <v>3.6698438836051679E-2</v>
      </c>
      <c r="AW22">
        <v>3.6698438836051679E-2</v>
      </c>
      <c r="AX22">
        <v>3.6698438836051679E-2</v>
      </c>
      <c r="AY22">
        <v>3.6698438836051679E-2</v>
      </c>
      <c r="AZ22">
        <v>3.6698438836051679E-2</v>
      </c>
      <c r="BA22">
        <v>3.6698438836051679E-2</v>
      </c>
      <c r="BB22">
        <v>3.6698438836051679E-2</v>
      </c>
      <c r="BC22">
        <v>3.6698438836051679E-2</v>
      </c>
      <c r="BD22">
        <v>3.6698438836051679E-2</v>
      </c>
      <c r="BE22">
        <v>3.6698438836051679E-2</v>
      </c>
      <c r="BF22">
        <v>3.6698438836051679E-2</v>
      </c>
      <c r="BG22">
        <v>3.6698438836051679E-2</v>
      </c>
      <c r="BH22">
        <v>3.6698438836051679E-2</v>
      </c>
      <c r="BI22">
        <v>3.6698438836051679E-2</v>
      </c>
      <c r="BJ22">
        <v>3.4618578016823283E-2</v>
      </c>
      <c r="BK22">
        <v>2.3405054507166265E-2</v>
      </c>
      <c r="BL22">
        <v>2.1216613391322619E-2</v>
      </c>
      <c r="BM22">
        <v>1.9461147391264075E-2</v>
      </c>
      <c r="BN22">
        <v>1.1000151864310498E-2</v>
      </c>
      <c r="BO22">
        <v>3.7258219463596185E-3</v>
      </c>
      <c r="BP22">
        <v>0</v>
      </c>
      <c r="BQ22">
        <v>0</v>
      </c>
      <c r="BR22">
        <v>0</v>
      </c>
      <c r="BS22">
        <v>0</v>
      </c>
      <c r="BT22">
        <v>2.6737941855463875E-2</v>
      </c>
      <c r="BU22">
        <v>2.4292343104238407E-2</v>
      </c>
    </row>
    <row r="23" spans="1:73" x14ac:dyDescent="0.25">
      <c r="A23">
        <v>1534</v>
      </c>
      <c r="B23">
        <v>441.34512113062249</v>
      </c>
      <c r="C23">
        <v>1.762299309226342E-3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2.0580854759981991E-3</v>
      </c>
      <c r="J23">
        <v>7.0067810644710632E-3</v>
      </c>
      <c r="K23">
        <v>1.1107398997554275E-2</v>
      </c>
      <c r="L23">
        <v>1.2580823338878996E-2</v>
      </c>
      <c r="M23">
        <v>1.6038058313377811E-2</v>
      </c>
      <c r="N23">
        <v>1.9942719028157949E-2</v>
      </c>
      <c r="O23">
        <v>1.9942719028157949E-2</v>
      </c>
      <c r="P23">
        <v>3.4192436210205977E-2</v>
      </c>
      <c r="Q23">
        <v>3.846073814527802E-2</v>
      </c>
      <c r="R23">
        <v>3.846073814527802E-2</v>
      </c>
      <c r="S23">
        <v>3.846073814527802E-2</v>
      </c>
      <c r="T23">
        <v>3.846073814527802E-2</v>
      </c>
      <c r="U23">
        <v>3.846073814527802E-2</v>
      </c>
      <c r="V23">
        <v>3.846073814527802E-2</v>
      </c>
      <c r="W23">
        <v>3.846073814527802E-2</v>
      </c>
      <c r="X23">
        <v>3.846073814527802E-2</v>
      </c>
      <c r="Y23">
        <v>3.846073814527802E-2</v>
      </c>
      <c r="Z23">
        <v>3.846073814527802E-2</v>
      </c>
      <c r="AA23">
        <v>3.846073814527802E-2</v>
      </c>
      <c r="AB23">
        <v>3.846073814527802E-2</v>
      </c>
      <c r="AC23">
        <v>3.846073814527802E-2</v>
      </c>
      <c r="AD23">
        <v>3.846073814527802E-2</v>
      </c>
      <c r="AE23">
        <v>3.846073814527802E-2</v>
      </c>
      <c r="AF23">
        <v>3.846073814527802E-2</v>
      </c>
      <c r="AG23">
        <v>3.846073814527802E-2</v>
      </c>
      <c r="AH23">
        <v>3.846073814527802E-2</v>
      </c>
      <c r="AI23">
        <v>3.846073814527802E-2</v>
      </c>
      <c r="AJ23">
        <v>3.846073814527802E-2</v>
      </c>
      <c r="AK23">
        <v>3.846073814527802E-2</v>
      </c>
      <c r="AL23">
        <v>3.846073814527802E-2</v>
      </c>
      <c r="AM23">
        <v>3.846073814527802E-2</v>
      </c>
      <c r="AN23">
        <v>3.846073814527802E-2</v>
      </c>
      <c r="AO23">
        <v>3.846073814527802E-2</v>
      </c>
      <c r="AP23">
        <v>3.846073814527802E-2</v>
      </c>
      <c r="AQ23">
        <v>3.846073814527802E-2</v>
      </c>
      <c r="AR23">
        <v>3.846073814527802E-2</v>
      </c>
      <c r="AS23">
        <v>3.846073814527802E-2</v>
      </c>
      <c r="AT23">
        <v>3.846073814527802E-2</v>
      </c>
      <c r="AU23">
        <v>3.846073814527802E-2</v>
      </c>
      <c r="AV23">
        <v>3.846073814527802E-2</v>
      </c>
      <c r="AW23">
        <v>3.846073814527802E-2</v>
      </c>
      <c r="AX23">
        <v>3.846073814527802E-2</v>
      </c>
      <c r="AY23">
        <v>3.846073814527802E-2</v>
      </c>
      <c r="AZ23">
        <v>3.846073814527802E-2</v>
      </c>
      <c r="BA23">
        <v>3.846073814527802E-2</v>
      </c>
      <c r="BB23">
        <v>3.846073814527802E-2</v>
      </c>
      <c r="BC23">
        <v>3.846073814527802E-2</v>
      </c>
      <c r="BD23">
        <v>3.846073814527802E-2</v>
      </c>
      <c r="BE23">
        <v>3.846073814527802E-2</v>
      </c>
      <c r="BF23">
        <v>3.846073814527802E-2</v>
      </c>
      <c r="BG23">
        <v>3.846073814527802E-2</v>
      </c>
      <c r="BH23">
        <v>3.846073814527802E-2</v>
      </c>
      <c r="BI23">
        <v>3.846073814527802E-2</v>
      </c>
      <c r="BJ23">
        <v>3.6380877326049624E-2</v>
      </c>
      <c r="BK23">
        <v>2.5167353816392606E-2</v>
      </c>
      <c r="BL23">
        <v>2.297891270054896E-2</v>
      </c>
      <c r="BM23">
        <v>2.1223446700490416E-2</v>
      </c>
      <c r="BN23">
        <v>1.276245117353684E-2</v>
      </c>
      <c r="BO23">
        <v>5.4881212555859607E-3</v>
      </c>
      <c r="BP23">
        <v>0</v>
      </c>
      <c r="BQ23">
        <v>0</v>
      </c>
      <c r="BR23">
        <v>0</v>
      </c>
      <c r="BS23">
        <v>0</v>
      </c>
      <c r="BT23">
        <v>2.6186510589998033E-2</v>
      </c>
      <c r="BU23">
        <v>2.7211957418739954E-2</v>
      </c>
    </row>
    <row r="24" spans="1:73" x14ac:dyDescent="0.25">
      <c r="A24">
        <v>1534</v>
      </c>
      <c r="B24">
        <v>453.11342947652918</v>
      </c>
      <c r="C24">
        <v>1.8092903841828857E-3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2.0580854759981991E-3</v>
      </c>
      <c r="J24">
        <v>7.0067810644710632E-3</v>
      </c>
      <c r="K24">
        <v>1.291668938173716E-2</v>
      </c>
      <c r="L24">
        <v>1.4390113723061881E-2</v>
      </c>
      <c r="M24">
        <v>1.7847348697560696E-2</v>
      </c>
      <c r="N24">
        <v>2.1752009412340834E-2</v>
      </c>
      <c r="O24">
        <v>2.1752009412340834E-2</v>
      </c>
      <c r="P24">
        <v>3.6001726594388862E-2</v>
      </c>
      <c r="Q24">
        <v>4.0270028529460905E-2</v>
      </c>
      <c r="R24">
        <v>4.0270028529460905E-2</v>
      </c>
      <c r="S24">
        <v>4.0270028529460905E-2</v>
      </c>
      <c r="T24">
        <v>4.0270028529460905E-2</v>
      </c>
      <c r="U24">
        <v>4.0270028529460905E-2</v>
      </c>
      <c r="V24">
        <v>4.0270028529460905E-2</v>
      </c>
      <c r="W24">
        <v>4.0270028529460905E-2</v>
      </c>
      <c r="X24">
        <v>4.0270028529460905E-2</v>
      </c>
      <c r="Y24">
        <v>4.0270028529460905E-2</v>
      </c>
      <c r="Z24">
        <v>4.0270028529460905E-2</v>
      </c>
      <c r="AA24">
        <v>4.0270028529460905E-2</v>
      </c>
      <c r="AB24">
        <v>4.0270028529460905E-2</v>
      </c>
      <c r="AC24">
        <v>4.0270028529460905E-2</v>
      </c>
      <c r="AD24">
        <v>4.0270028529460905E-2</v>
      </c>
      <c r="AE24">
        <v>4.0270028529460905E-2</v>
      </c>
      <c r="AF24">
        <v>4.0270028529460905E-2</v>
      </c>
      <c r="AG24">
        <v>4.0270028529460905E-2</v>
      </c>
      <c r="AH24">
        <v>4.0270028529460905E-2</v>
      </c>
      <c r="AI24">
        <v>4.0270028529460905E-2</v>
      </c>
      <c r="AJ24">
        <v>4.0270028529460905E-2</v>
      </c>
      <c r="AK24">
        <v>4.0270028529460905E-2</v>
      </c>
      <c r="AL24">
        <v>4.0270028529460905E-2</v>
      </c>
      <c r="AM24">
        <v>4.0270028529460905E-2</v>
      </c>
      <c r="AN24">
        <v>4.0270028529460905E-2</v>
      </c>
      <c r="AO24">
        <v>4.0270028529460905E-2</v>
      </c>
      <c r="AP24">
        <v>4.0270028529460905E-2</v>
      </c>
      <c r="AQ24">
        <v>4.0270028529460905E-2</v>
      </c>
      <c r="AR24">
        <v>4.0270028529460905E-2</v>
      </c>
      <c r="AS24">
        <v>4.0270028529460905E-2</v>
      </c>
      <c r="AT24">
        <v>4.0270028529460905E-2</v>
      </c>
      <c r="AU24">
        <v>4.0270028529460905E-2</v>
      </c>
      <c r="AV24">
        <v>4.0270028529460905E-2</v>
      </c>
      <c r="AW24">
        <v>4.0270028529460905E-2</v>
      </c>
      <c r="AX24">
        <v>4.0270028529460905E-2</v>
      </c>
      <c r="AY24">
        <v>4.0270028529460905E-2</v>
      </c>
      <c r="AZ24">
        <v>4.0270028529460905E-2</v>
      </c>
      <c r="BA24">
        <v>4.0270028529460905E-2</v>
      </c>
      <c r="BB24">
        <v>4.0270028529460905E-2</v>
      </c>
      <c r="BC24">
        <v>4.0270028529460905E-2</v>
      </c>
      <c r="BD24">
        <v>4.0270028529460905E-2</v>
      </c>
      <c r="BE24">
        <v>4.0270028529460905E-2</v>
      </c>
      <c r="BF24">
        <v>4.0270028529460905E-2</v>
      </c>
      <c r="BG24">
        <v>4.0270028529460905E-2</v>
      </c>
      <c r="BH24">
        <v>4.0270028529460905E-2</v>
      </c>
      <c r="BI24">
        <v>4.0270028529460905E-2</v>
      </c>
      <c r="BJ24">
        <v>3.8190167710232509E-2</v>
      </c>
      <c r="BK24">
        <v>2.6976644200575491E-2</v>
      </c>
      <c r="BL24">
        <v>2.4788203084731845E-2</v>
      </c>
      <c r="BM24">
        <v>2.3032737084673301E-2</v>
      </c>
      <c r="BN24">
        <v>1.4571741557719725E-2</v>
      </c>
      <c r="BO24">
        <v>7.2974116397688466E-3</v>
      </c>
      <c r="BP24">
        <v>1.8092903841828857E-3</v>
      </c>
      <c r="BQ24">
        <v>0</v>
      </c>
      <c r="BR24">
        <v>0</v>
      </c>
      <c r="BS24">
        <v>0</v>
      </c>
      <c r="BT24">
        <v>2.5305434144468841E-2</v>
      </c>
      <c r="BU24">
        <v>2.9934386280248519E-2</v>
      </c>
    </row>
    <row r="25" spans="1:73" x14ac:dyDescent="0.25">
      <c r="A25">
        <v>1534</v>
      </c>
      <c r="B25">
        <v>469.90199473876777</v>
      </c>
      <c r="C25">
        <v>1.8763274387418006E-3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2.0580854759981991E-3</v>
      </c>
      <c r="J25">
        <v>7.0067810644710632E-3</v>
      </c>
      <c r="K25">
        <v>1.291668938173716E-2</v>
      </c>
      <c r="L25">
        <v>1.6266441161803681E-2</v>
      </c>
      <c r="M25">
        <v>1.9723676136302496E-2</v>
      </c>
      <c r="N25">
        <v>2.3628336851082635E-2</v>
      </c>
      <c r="O25">
        <v>2.3628336851082635E-2</v>
      </c>
      <c r="P25">
        <v>3.7878054033130666E-2</v>
      </c>
      <c r="Q25">
        <v>4.2146355968202709E-2</v>
      </c>
      <c r="R25">
        <v>4.2146355968202709E-2</v>
      </c>
      <c r="S25">
        <v>4.2146355968202709E-2</v>
      </c>
      <c r="T25">
        <v>4.2146355968202709E-2</v>
      </c>
      <c r="U25">
        <v>4.2146355968202709E-2</v>
      </c>
      <c r="V25">
        <v>4.2146355968202709E-2</v>
      </c>
      <c r="W25">
        <v>4.2146355968202709E-2</v>
      </c>
      <c r="X25">
        <v>4.2146355968202709E-2</v>
      </c>
      <c r="Y25">
        <v>4.2146355968202709E-2</v>
      </c>
      <c r="Z25">
        <v>4.2146355968202709E-2</v>
      </c>
      <c r="AA25">
        <v>4.2146355968202709E-2</v>
      </c>
      <c r="AB25">
        <v>4.2146355968202709E-2</v>
      </c>
      <c r="AC25">
        <v>4.2146355968202709E-2</v>
      </c>
      <c r="AD25">
        <v>4.2146355968202709E-2</v>
      </c>
      <c r="AE25">
        <v>4.2146355968202709E-2</v>
      </c>
      <c r="AF25">
        <v>4.2146355968202709E-2</v>
      </c>
      <c r="AG25">
        <v>4.2146355968202709E-2</v>
      </c>
      <c r="AH25">
        <v>4.2146355968202709E-2</v>
      </c>
      <c r="AI25">
        <v>4.2146355968202709E-2</v>
      </c>
      <c r="AJ25">
        <v>4.2146355968202709E-2</v>
      </c>
      <c r="AK25">
        <v>4.2146355968202709E-2</v>
      </c>
      <c r="AL25">
        <v>4.2146355968202709E-2</v>
      </c>
      <c r="AM25">
        <v>4.2146355968202709E-2</v>
      </c>
      <c r="AN25">
        <v>4.2146355968202709E-2</v>
      </c>
      <c r="AO25">
        <v>4.2146355968202709E-2</v>
      </c>
      <c r="AP25">
        <v>4.2146355968202709E-2</v>
      </c>
      <c r="AQ25">
        <v>4.2146355968202709E-2</v>
      </c>
      <c r="AR25">
        <v>4.2146355968202709E-2</v>
      </c>
      <c r="AS25">
        <v>4.2146355968202709E-2</v>
      </c>
      <c r="AT25">
        <v>4.2146355968202709E-2</v>
      </c>
      <c r="AU25">
        <v>4.2146355968202709E-2</v>
      </c>
      <c r="AV25">
        <v>4.2146355968202709E-2</v>
      </c>
      <c r="AW25">
        <v>4.2146355968202709E-2</v>
      </c>
      <c r="AX25">
        <v>4.2146355968202709E-2</v>
      </c>
      <c r="AY25">
        <v>4.2146355968202709E-2</v>
      </c>
      <c r="AZ25">
        <v>4.2146355968202709E-2</v>
      </c>
      <c r="BA25">
        <v>4.2146355968202709E-2</v>
      </c>
      <c r="BB25">
        <v>4.2146355968202709E-2</v>
      </c>
      <c r="BC25">
        <v>4.2146355968202709E-2</v>
      </c>
      <c r="BD25">
        <v>4.2146355968202709E-2</v>
      </c>
      <c r="BE25">
        <v>4.2146355968202709E-2</v>
      </c>
      <c r="BF25">
        <v>4.2146355968202709E-2</v>
      </c>
      <c r="BG25">
        <v>4.2146355968202709E-2</v>
      </c>
      <c r="BH25">
        <v>4.2146355968202709E-2</v>
      </c>
      <c r="BI25">
        <v>4.2146355968202709E-2</v>
      </c>
      <c r="BJ25">
        <v>4.0066495148974313E-2</v>
      </c>
      <c r="BK25">
        <v>2.8852971639317292E-2</v>
      </c>
      <c r="BL25">
        <v>2.6664530523473645E-2</v>
      </c>
      <c r="BM25">
        <v>2.4909064523415101E-2</v>
      </c>
      <c r="BN25">
        <v>1.6448068996461528E-2</v>
      </c>
      <c r="BO25">
        <v>9.1737390785106478E-3</v>
      </c>
      <c r="BP25">
        <v>3.6856178229246863E-3</v>
      </c>
      <c r="BQ25">
        <v>0</v>
      </c>
      <c r="BR25">
        <v>0</v>
      </c>
      <c r="BS25">
        <v>0</v>
      </c>
      <c r="BT25">
        <v>2.4011558779761202E-2</v>
      </c>
      <c r="BU25">
        <v>3.2656815141757084E-2</v>
      </c>
    </row>
    <row r="26" spans="1:73" x14ac:dyDescent="0.25">
      <c r="A26">
        <v>1534</v>
      </c>
      <c r="B26">
        <v>441.56111188040654</v>
      </c>
      <c r="C26">
        <v>1.7631617643230895E-3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2.0580854759981991E-3</v>
      </c>
      <c r="J26">
        <v>7.0067810644710632E-3</v>
      </c>
      <c r="K26">
        <v>1.291668938173716E-2</v>
      </c>
      <c r="L26">
        <v>1.8029602926126771E-2</v>
      </c>
      <c r="M26">
        <v>2.1486837900625586E-2</v>
      </c>
      <c r="N26">
        <v>2.5391498615405725E-2</v>
      </c>
      <c r="O26">
        <v>2.5391498615405725E-2</v>
      </c>
      <c r="P26">
        <v>3.9641215797453756E-2</v>
      </c>
      <c r="Q26">
        <v>4.3909517732525799E-2</v>
      </c>
      <c r="R26">
        <v>4.3909517732525799E-2</v>
      </c>
      <c r="S26">
        <v>4.3909517732525799E-2</v>
      </c>
      <c r="T26">
        <v>4.3909517732525799E-2</v>
      </c>
      <c r="U26">
        <v>4.3909517732525799E-2</v>
      </c>
      <c r="V26">
        <v>4.3909517732525799E-2</v>
      </c>
      <c r="W26">
        <v>4.3909517732525799E-2</v>
      </c>
      <c r="X26">
        <v>4.3909517732525799E-2</v>
      </c>
      <c r="Y26">
        <v>4.3909517732525799E-2</v>
      </c>
      <c r="Z26">
        <v>4.3909517732525799E-2</v>
      </c>
      <c r="AA26">
        <v>4.3909517732525799E-2</v>
      </c>
      <c r="AB26">
        <v>4.3909517732525799E-2</v>
      </c>
      <c r="AC26">
        <v>4.3909517732525799E-2</v>
      </c>
      <c r="AD26">
        <v>4.3909517732525799E-2</v>
      </c>
      <c r="AE26">
        <v>4.3909517732525799E-2</v>
      </c>
      <c r="AF26">
        <v>4.3909517732525799E-2</v>
      </c>
      <c r="AG26">
        <v>4.3909517732525799E-2</v>
      </c>
      <c r="AH26">
        <v>4.3909517732525799E-2</v>
      </c>
      <c r="AI26">
        <v>4.3909517732525799E-2</v>
      </c>
      <c r="AJ26">
        <v>4.3909517732525799E-2</v>
      </c>
      <c r="AK26">
        <v>4.3909517732525799E-2</v>
      </c>
      <c r="AL26">
        <v>4.3909517732525799E-2</v>
      </c>
      <c r="AM26">
        <v>4.3909517732525799E-2</v>
      </c>
      <c r="AN26">
        <v>4.3909517732525799E-2</v>
      </c>
      <c r="AO26">
        <v>4.3909517732525799E-2</v>
      </c>
      <c r="AP26">
        <v>4.3909517732525799E-2</v>
      </c>
      <c r="AQ26">
        <v>4.3909517732525799E-2</v>
      </c>
      <c r="AR26">
        <v>4.3909517732525799E-2</v>
      </c>
      <c r="AS26">
        <v>4.3909517732525799E-2</v>
      </c>
      <c r="AT26">
        <v>4.3909517732525799E-2</v>
      </c>
      <c r="AU26">
        <v>4.3909517732525799E-2</v>
      </c>
      <c r="AV26">
        <v>4.3909517732525799E-2</v>
      </c>
      <c r="AW26">
        <v>4.3909517732525799E-2</v>
      </c>
      <c r="AX26">
        <v>4.3909517732525799E-2</v>
      </c>
      <c r="AY26">
        <v>4.3909517732525799E-2</v>
      </c>
      <c r="AZ26">
        <v>4.3909517732525799E-2</v>
      </c>
      <c r="BA26">
        <v>4.3909517732525799E-2</v>
      </c>
      <c r="BB26">
        <v>4.3909517732525799E-2</v>
      </c>
      <c r="BC26">
        <v>4.3909517732525799E-2</v>
      </c>
      <c r="BD26">
        <v>4.3909517732525799E-2</v>
      </c>
      <c r="BE26">
        <v>4.3909517732525799E-2</v>
      </c>
      <c r="BF26">
        <v>4.3909517732525799E-2</v>
      </c>
      <c r="BG26">
        <v>4.3909517732525799E-2</v>
      </c>
      <c r="BH26">
        <v>4.3909517732525799E-2</v>
      </c>
      <c r="BI26">
        <v>4.3909517732525799E-2</v>
      </c>
      <c r="BJ26">
        <v>4.1829656913297403E-2</v>
      </c>
      <c r="BK26">
        <v>3.0616133403640382E-2</v>
      </c>
      <c r="BL26">
        <v>2.8427692287796735E-2</v>
      </c>
      <c r="BM26">
        <v>2.6672226287738191E-2</v>
      </c>
      <c r="BN26">
        <v>1.8211230760784618E-2</v>
      </c>
      <c r="BO26">
        <v>1.0936900842833738E-2</v>
      </c>
      <c r="BP26">
        <v>5.4487795872477755E-3</v>
      </c>
      <c r="BQ26">
        <v>0</v>
      </c>
      <c r="BR26">
        <v>0</v>
      </c>
      <c r="BS26">
        <v>0</v>
      </c>
      <c r="BT26">
        <v>2.2717683415053563E-2</v>
      </c>
      <c r="BU26">
        <v>3.4788297724249698E-2</v>
      </c>
    </row>
    <row r="27" spans="1:73" x14ac:dyDescent="0.25">
      <c r="A27">
        <v>1530</v>
      </c>
      <c r="B27">
        <v>303.23730439332576</v>
      </c>
      <c r="C27">
        <v>1.2108322183216206E-3</v>
      </c>
      <c r="D27">
        <v>-40</v>
      </c>
      <c r="E27">
        <v>805</v>
      </c>
      <c r="F27">
        <v>-725</v>
      </c>
      <c r="G27">
        <v>0</v>
      </c>
      <c r="H27">
        <v>0</v>
      </c>
      <c r="I27">
        <v>2.0580854759981991E-3</v>
      </c>
      <c r="J27">
        <v>7.0067810644710632E-3</v>
      </c>
      <c r="K27">
        <v>1.291668938173716E-2</v>
      </c>
      <c r="L27">
        <v>1.9240435144448391E-2</v>
      </c>
      <c r="M27">
        <v>2.2697670118947206E-2</v>
      </c>
      <c r="N27">
        <v>2.6602330833727345E-2</v>
      </c>
      <c r="O27">
        <v>2.6602330833727345E-2</v>
      </c>
      <c r="P27">
        <v>4.0852048015775376E-2</v>
      </c>
      <c r="Q27">
        <v>4.5120349950847419E-2</v>
      </c>
      <c r="R27">
        <v>4.5120349950847419E-2</v>
      </c>
      <c r="S27">
        <v>4.5120349950847419E-2</v>
      </c>
      <c r="T27">
        <v>4.5120349950847419E-2</v>
      </c>
      <c r="U27">
        <v>4.5120349950847419E-2</v>
      </c>
      <c r="V27">
        <v>4.5120349950847419E-2</v>
      </c>
      <c r="W27">
        <v>4.5120349950847419E-2</v>
      </c>
      <c r="X27">
        <v>4.5120349950847419E-2</v>
      </c>
      <c r="Y27">
        <v>4.5120349950847419E-2</v>
      </c>
      <c r="Z27">
        <v>4.5120349950847419E-2</v>
      </c>
      <c r="AA27">
        <v>4.5120349950847419E-2</v>
      </c>
      <c r="AB27">
        <v>4.5120349950847419E-2</v>
      </c>
      <c r="AC27">
        <v>4.5120349950847419E-2</v>
      </c>
      <c r="AD27">
        <v>4.5120349950847419E-2</v>
      </c>
      <c r="AE27">
        <v>4.5120349950847419E-2</v>
      </c>
      <c r="AF27">
        <v>4.5120349950847419E-2</v>
      </c>
      <c r="AG27">
        <v>4.5120349950847419E-2</v>
      </c>
      <c r="AH27">
        <v>4.5120349950847419E-2</v>
      </c>
      <c r="AI27">
        <v>4.5120349950847419E-2</v>
      </c>
      <c r="AJ27">
        <v>4.5120349950847419E-2</v>
      </c>
      <c r="AK27">
        <v>4.5120349950847419E-2</v>
      </c>
      <c r="AL27">
        <v>4.5120349950847419E-2</v>
      </c>
      <c r="AM27">
        <v>4.5120349950847419E-2</v>
      </c>
      <c r="AN27">
        <v>4.5120349950847419E-2</v>
      </c>
      <c r="AO27">
        <v>4.5120349950847419E-2</v>
      </c>
      <c r="AP27">
        <v>4.5120349950847419E-2</v>
      </c>
      <c r="AQ27">
        <v>4.5120349950847419E-2</v>
      </c>
      <c r="AR27">
        <v>4.5120349950847419E-2</v>
      </c>
      <c r="AS27">
        <v>4.5120349950847419E-2</v>
      </c>
      <c r="AT27">
        <v>4.5120349950847419E-2</v>
      </c>
      <c r="AU27">
        <v>4.5120349950847419E-2</v>
      </c>
      <c r="AV27">
        <v>4.5120349950847419E-2</v>
      </c>
      <c r="AW27">
        <v>4.5120349950847419E-2</v>
      </c>
      <c r="AX27">
        <v>4.5120349950847419E-2</v>
      </c>
      <c r="AY27">
        <v>4.5120349950847419E-2</v>
      </c>
      <c r="AZ27">
        <v>4.5120349950847419E-2</v>
      </c>
      <c r="BA27">
        <v>4.5120349950847419E-2</v>
      </c>
      <c r="BB27">
        <v>4.5120349950847419E-2</v>
      </c>
      <c r="BC27">
        <v>4.5120349950847419E-2</v>
      </c>
      <c r="BD27">
        <v>4.5120349950847419E-2</v>
      </c>
      <c r="BE27">
        <v>4.5120349950847419E-2</v>
      </c>
      <c r="BF27">
        <v>4.5120349950847419E-2</v>
      </c>
      <c r="BG27">
        <v>4.5120349950847419E-2</v>
      </c>
      <c r="BH27">
        <v>4.5120349950847419E-2</v>
      </c>
      <c r="BI27">
        <v>4.5120349950847419E-2</v>
      </c>
      <c r="BJ27">
        <v>4.3040489131619022E-2</v>
      </c>
      <c r="BK27">
        <v>3.1826965621962001E-2</v>
      </c>
      <c r="BL27">
        <v>2.9638524506118355E-2</v>
      </c>
      <c r="BM27">
        <v>2.7883058506059811E-2</v>
      </c>
      <c r="BN27">
        <v>1.9422062979106237E-2</v>
      </c>
      <c r="BO27">
        <v>1.2147733061155359E-2</v>
      </c>
      <c r="BP27">
        <v>6.6596118055693961E-3</v>
      </c>
      <c r="BQ27">
        <v>1.2108322183216206E-3</v>
      </c>
      <c r="BR27">
        <v>0</v>
      </c>
      <c r="BS27">
        <v>0</v>
      </c>
      <c r="BT27">
        <v>2.1002271817391865E-2</v>
      </c>
      <c r="BU27">
        <v>3.643144780077244E-2</v>
      </c>
    </row>
    <row r="28" spans="1:73" x14ac:dyDescent="0.25">
      <c r="A28">
        <v>1518</v>
      </c>
      <c r="B28">
        <v>399.23133354106045</v>
      </c>
      <c r="C28">
        <v>1.5941381690558938E-3</v>
      </c>
      <c r="D28">
        <v>-30</v>
      </c>
      <c r="E28">
        <v>789</v>
      </c>
      <c r="F28">
        <v>-729</v>
      </c>
      <c r="G28">
        <v>0</v>
      </c>
      <c r="H28">
        <v>0</v>
      </c>
      <c r="I28">
        <v>2.0580854759981991E-3</v>
      </c>
      <c r="J28">
        <v>7.0067810644710632E-3</v>
      </c>
      <c r="K28">
        <v>1.291668938173716E-2</v>
      </c>
      <c r="L28">
        <v>2.0834573313504284E-2</v>
      </c>
      <c r="M28">
        <v>2.4291808288003099E-2</v>
      </c>
      <c r="N28">
        <v>2.8196469002783237E-2</v>
      </c>
      <c r="O28">
        <v>2.8196469002783237E-2</v>
      </c>
      <c r="P28">
        <v>4.2446186184831272E-2</v>
      </c>
      <c r="Q28">
        <v>4.6714488119903315E-2</v>
      </c>
      <c r="R28">
        <v>4.6714488119903315E-2</v>
      </c>
      <c r="S28">
        <v>4.6714488119903315E-2</v>
      </c>
      <c r="T28">
        <v>4.6714488119903315E-2</v>
      </c>
      <c r="U28">
        <v>4.6714488119903315E-2</v>
      </c>
      <c r="V28">
        <v>4.6714488119903315E-2</v>
      </c>
      <c r="W28">
        <v>4.6714488119903315E-2</v>
      </c>
      <c r="X28">
        <v>4.6714488119903315E-2</v>
      </c>
      <c r="Y28">
        <v>4.6714488119903315E-2</v>
      </c>
      <c r="Z28">
        <v>4.6714488119903315E-2</v>
      </c>
      <c r="AA28">
        <v>4.6714488119903315E-2</v>
      </c>
      <c r="AB28">
        <v>4.6714488119903315E-2</v>
      </c>
      <c r="AC28">
        <v>4.6714488119903315E-2</v>
      </c>
      <c r="AD28">
        <v>4.6714488119903315E-2</v>
      </c>
      <c r="AE28">
        <v>4.6714488119903315E-2</v>
      </c>
      <c r="AF28">
        <v>4.6714488119903315E-2</v>
      </c>
      <c r="AG28">
        <v>4.6714488119903315E-2</v>
      </c>
      <c r="AH28">
        <v>4.6714488119903315E-2</v>
      </c>
      <c r="AI28">
        <v>4.6714488119903315E-2</v>
      </c>
      <c r="AJ28">
        <v>4.6714488119903315E-2</v>
      </c>
      <c r="AK28">
        <v>4.6714488119903315E-2</v>
      </c>
      <c r="AL28">
        <v>4.6714488119903315E-2</v>
      </c>
      <c r="AM28">
        <v>4.6714488119903315E-2</v>
      </c>
      <c r="AN28">
        <v>4.6714488119903315E-2</v>
      </c>
      <c r="AO28">
        <v>4.6714488119903315E-2</v>
      </c>
      <c r="AP28">
        <v>4.6714488119903315E-2</v>
      </c>
      <c r="AQ28">
        <v>4.6714488119903315E-2</v>
      </c>
      <c r="AR28">
        <v>4.6714488119903315E-2</v>
      </c>
      <c r="AS28">
        <v>4.6714488119903315E-2</v>
      </c>
      <c r="AT28">
        <v>4.6714488119903315E-2</v>
      </c>
      <c r="AU28">
        <v>4.6714488119903315E-2</v>
      </c>
      <c r="AV28">
        <v>4.6714488119903315E-2</v>
      </c>
      <c r="AW28">
        <v>4.6714488119903315E-2</v>
      </c>
      <c r="AX28">
        <v>4.6714488119903315E-2</v>
      </c>
      <c r="AY28">
        <v>4.6714488119903315E-2</v>
      </c>
      <c r="AZ28">
        <v>4.6714488119903315E-2</v>
      </c>
      <c r="BA28">
        <v>4.6714488119903315E-2</v>
      </c>
      <c r="BB28">
        <v>4.6714488119903315E-2</v>
      </c>
      <c r="BC28">
        <v>4.6714488119903315E-2</v>
      </c>
      <c r="BD28">
        <v>4.6714488119903315E-2</v>
      </c>
      <c r="BE28">
        <v>4.6714488119903315E-2</v>
      </c>
      <c r="BF28">
        <v>4.6714488119903315E-2</v>
      </c>
      <c r="BG28">
        <v>4.6714488119903315E-2</v>
      </c>
      <c r="BH28">
        <v>4.6714488119903315E-2</v>
      </c>
      <c r="BI28">
        <v>4.6714488119903315E-2</v>
      </c>
      <c r="BJ28">
        <v>4.4634627300674919E-2</v>
      </c>
      <c r="BK28">
        <v>3.3421103791017898E-2</v>
      </c>
      <c r="BL28">
        <v>3.1232662675174248E-2</v>
      </c>
      <c r="BM28">
        <v>2.9477196675115704E-2</v>
      </c>
      <c r="BN28">
        <v>2.101620114816213E-2</v>
      </c>
      <c r="BO28">
        <v>1.3741871230211254E-2</v>
      </c>
      <c r="BP28">
        <v>8.2537499746252897E-3</v>
      </c>
      <c r="BQ28">
        <v>1.2108322183216206E-3</v>
      </c>
      <c r="BR28">
        <v>0</v>
      </c>
      <c r="BS28">
        <v>0</v>
      </c>
      <c r="BT28">
        <v>2.1586801864514643E-2</v>
      </c>
      <c r="BU28">
        <v>3.3145147647726955E-2</v>
      </c>
    </row>
    <row r="29" spans="1:73" x14ac:dyDescent="0.25">
      <c r="A29">
        <v>1518</v>
      </c>
      <c r="B29">
        <v>400.45230343960992</v>
      </c>
      <c r="C29">
        <v>1.5990135246580757E-3</v>
      </c>
      <c r="D29">
        <v>-20</v>
      </c>
      <c r="E29">
        <v>779</v>
      </c>
      <c r="F29">
        <v>-739</v>
      </c>
      <c r="G29">
        <v>0</v>
      </c>
      <c r="H29">
        <v>0</v>
      </c>
      <c r="I29">
        <v>2.0580854759981991E-3</v>
      </c>
      <c r="J29">
        <v>7.0067810644710632E-3</v>
      </c>
      <c r="K29">
        <v>1.291668938173716E-2</v>
      </c>
      <c r="L29">
        <v>2.2433586838162361E-2</v>
      </c>
      <c r="M29">
        <v>2.5890821812661176E-2</v>
      </c>
      <c r="N29">
        <v>2.9795482527441314E-2</v>
      </c>
      <c r="O29">
        <v>2.9795482527441314E-2</v>
      </c>
      <c r="P29">
        <v>4.4045199709489349E-2</v>
      </c>
      <c r="Q29">
        <v>4.8313501644561392E-2</v>
      </c>
      <c r="R29">
        <v>4.8313501644561392E-2</v>
      </c>
      <c r="S29">
        <v>4.8313501644561392E-2</v>
      </c>
      <c r="T29">
        <v>4.8313501644561392E-2</v>
      </c>
      <c r="U29">
        <v>4.8313501644561392E-2</v>
      </c>
      <c r="V29">
        <v>4.8313501644561392E-2</v>
      </c>
      <c r="W29">
        <v>4.8313501644561392E-2</v>
      </c>
      <c r="X29">
        <v>4.8313501644561392E-2</v>
      </c>
      <c r="Y29">
        <v>4.8313501644561392E-2</v>
      </c>
      <c r="Z29">
        <v>4.8313501644561392E-2</v>
      </c>
      <c r="AA29">
        <v>4.8313501644561392E-2</v>
      </c>
      <c r="AB29">
        <v>4.8313501644561392E-2</v>
      </c>
      <c r="AC29">
        <v>4.8313501644561392E-2</v>
      </c>
      <c r="AD29">
        <v>4.8313501644561392E-2</v>
      </c>
      <c r="AE29">
        <v>4.8313501644561392E-2</v>
      </c>
      <c r="AF29">
        <v>4.8313501644561392E-2</v>
      </c>
      <c r="AG29">
        <v>4.8313501644561392E-2</v>
      </c>
      <c r="AH29">
        <v>4.8313501644561392E-2</v>
      </c>
      <c r="AI29">
        <v>4.8313501644561392E-2</v>
      </c>
      <c r="AJ29">
        <v>4.8313501644561392E-2</v>
      </c>
      <c r="AK29">
        <v>4.8313501644561392E-2</v>
      </c>
      <c r="AL29">
        <v>4.8313501644561392E-2</v>
      </c>
      <c r="AM29">
        <v>4.8313501644561392E-2</v>
      </c>
      <c r="AN29">
        <v>4.8313501644561392E-2</v>
      </c>
      <c r="AO29">
        <v>4.8313501644561392E-2</v>
      </c>
      <c r="AP29">
        <v>4.8313501644561392E-2</v>
      </c>
      <c r="AQ29">
        <v>4.8313501644561392E-2</v>
      </c>
      <c r="AR29">
        <v>4.8313501644561392E-2</v>
      </c>
      <c r="AS29">
        <v>4.8313501644561392E-2</v>
      </c>
      <c r="AT29">
        <v>4.8313501644561392E-2</v>
      </c>
      <c r="AU29">
        <v>4.8313501644561392E-2</v>
      </c>
      <c r="AV29">
        <v>4.8313501644561392E-2</v>
      </c>
      <c r="AW29">
        <v>4.8313501644561392E-2</v>
      </c>
      <c r="AX29">
        <v>4.8313501644561392E-2</v>
      </c>
      <c r="AY29">
        <v>4.8313501644561392E-2</v>
      </c>
      <c r="AZ29">
        <v>4.8313501644561392E-2</v>
      </c>
      <c r="BA29">
        <v>4.8313501644561392E-2</v>
      </c>
      <c r="BB29">
        <v>4.8313501644561392E-2</v>
      </c>
      <c r="BC29">
        <v>4.8313501644561392E-2</v>
      </c>
      <c r="BD29">
        <v>4.8313501644561392E-2</v>
      </c>
      <c r="BE29">
        <v>4.8313501644561392E-2</v>
      </c>
      <c r="BF29">
        <v>4.8313501644561392E-2</v>
      </c>
      <c r="BG29">
        <v>4.8313501644561392E-2</v>
      </c>
      <c r="BH29">
        <v>4.8313501644561392E-2</v>
      </c>
      <c r="BI29">
        <v>4.8313501644561392E-2</v>
      </c>
      <c r="BJ29">
        <v>4.6233640825332996E-2</v>
      </c>
      <c r="BK29">
        <v>3.5020117315675975E-2</v>
      </c>
      <c r="BL29">
        <v>3.2831676199832321E-2</v>
      </c>
      <c r="BM29">
        <v>3.1076210199773781E-2</v>
      </c>
      <c r="BN29">
        <v>2.2615214672820207E-2</v>
      </c>
      <c r="BO29">
        <v>1.5340884754869329E-2</v>
      </c>
      <c r="BP29">
        <v>9.8527634992833651E-3</v>
      </c>
      <c r="BQ29">
        <v>1.2108322183216206E-3</v>
      </c>
      <c r="BR29">
        <v>0</v>
      </c>
      <c r="BS29">
        <v>0</v>
      </c>
      <c r="BT29">
        <v>2.2976458487995094E-2</v>
      </c>
      <c r="BU29">
        <v>3.0478872052550236E-2</v>
      </c>
    </row>
    <row r="30" spans="1:73" x14ac:dyDescent="0.25">
      <c r="A30">
        <v>1518</v>
      </c>
      <c r="B30">
        <v>388.47613392684366</v>
      </c>
      <c r="C30">
        <v>1.5511924561811931E-3</v>
      </c>
      <c r="D30">
        <v>-10</v>
      </c>
      <c r="E30">
        <v>769</v>
      </c>
      <c r="F30">
        <v>-749</v>
      </c>
      <c r="G30">
        <v>0</v>
      </c>
      <c r="H30">
        <v>0</v>
      </c>
      <c r="I30">
        <v>2.0580854759981991E-3</v>
      </c>
      <c r="J30">
        <v>7.0067810644710632E-3</v>
      </c>
      <c r="K30">
        <v>1.4467881837918353E-2</v>
      </c>
      <c r="L30">
        <v>2.3984779294343554E-2</v>
      </c>
      <c r="M30">
        <v>2.7442014268842369E-2</v>
      </c>
      <c r="N30">
        <v>3.1346674983622508E-2</v>
      </c>
      <c r="O30">
        <v>3.1346674983622508E-2</v>
      </c>
      <c r="P30">
        <v>4.5596392165670539E-2</v>
      </c>
      <c r="Q30">
        <v>4.9864694100742582E-2</v>
      </c>
      <c r="R30">
        <v>4.9864694100742582E-2</v>
      </c>
      <c r="S30">
        <v>4.9864694100742582E-2</v>
      </c>
      <c r="T30">
        <v>4.9864694100742582E-2</v>
      </c>
      <c r="U30">
        <v>4.9864694100742582E-2</v>
      </c>
      <c r="V30">
        <v>4.9864694100742582E-2</v>
      </c>
      <c r="W30">
        <v>4.9864694100742582E-2</v>
      </c>
      <c r="X30">
        <v>4.9864694100742582E-2</v>
      </c>
      <c r="Y30">
        <v>4.9864694100742582E-2</v>
      </c>
      <c r="Z30">
        <v>4.9864694100742582E-2</v>
      </c>
      <c r="AA30">
        <v>4.9864694100742582E-2</v>
      </c>
      <c r="AB30">
        <v>4.9864694100742582E-2</v>
      </c>
      <c r="AC30">
        <v>4.9864694100742582E-2</v>
      </c>
      <c r="AD30">
        <v>4.9864694100742582E-2</v>
      </c>
      <c r="AE30">
        <v>4.9864694100742582E-2</v>
      </c>
      <c r="AF30">
        <v>4.9864694100742582E-2</v>
      </c>
      <c r="AG30">
        <v>4.9864694100742582E-2</v>
      </c>
      <c r="AH30">
        <v>4.9864694100742582E-2</v>
      </c>
      <c r="AI30">
        <v>4.9864694100742582E-2</v>
      </c>
      <c r="AJ30">
        <v>4.9864694100742582E-2</v>
      </c>
      <c r="AK30">
        <v>4.9864694100742582E-2</v>
      </c>
      <c r="AL30">
        <v>4.9864694100742582E-2</v>
      </c>
      <c r="AM30">
        <v>4.9864694100742582E-2</v>
      </c>
      <c r="AN30">
        <v>4.9864694100742582E-2</v>
      </c>
      <c r="AO30">
        <v>4.9864694100742582E-2</v>
      </c>
      <c r="AP30">
        <v>4.9864694100742582E-2</v>
      </c>
      <c r="AQ30">
        <v>4.9864694100742582E-2</v>
      </c>
      <c r="AR30">
        <v>4.9864694100742582E-2</v>
      </c>
      <c r="AS30">
        <v>4.9864694100742582E-2</v>
      </c>
      <c r="AT30">
        <v>4.9864694100742582E-2</v>
      </c>
      <c r="AU30">
        <v>4.9864694100742582E-2</v>
      </c>
      <c r="AV30">
        <v>4.9864694100742582E-2</v>
      </c>
      <c r="AW30">
        <v>4.9864694100742582E-2</v>
      </c>
      <c r="AX30">
        <v>4.9864694100742582E-2</v>
      </c>
      <c r="AY30">
        <v>4.9864694100742582E-2</v>
      </c>
      <c r="AZ30">
        <v>4.9864694100742582E-2</v>
      </c>
      <c r="BA30">
        <v>4.9864694100742582E-2</v>
      </c>
      <c r="BB30">
        <v>4.9864694100742582E-2</v>
      </c>
      <c r="BC30">
        <v>4.9864694100742582E-2</v>
      </c>
      <c r="BD30">
        <v>4.9864694100742582E-2</v>
      </c>
      <c r="BE30">
        <v>4.9864694100742582E-2</v>
      </c>
      <c r="BF30">
        <v>4.9864694100742582E-2</v>
      </c>
      <c r="BG30">
        <v>4.9864694100742582E-2</v>
      </c>
      <c r="BH30">
        <v>4.9864694100742582E-2</v>
      </c>
      <c r="BI30">
        <v>4.9864694100742582E-2</v>
      </c>
      <c r="BJ30">
        <v>4.7784833281514186E-2</v>
      </c>
      <c r="BK30">
        <v>3.6571309771857165E-2</v>
      </c>
      <c r="BL30">
        <v>3.4382868656013511E-2</v>
      </c>
      <c r="BM30">
        <v>3.2627402655954971E-2</v>
      </c>
      <c r="BN30">
        <v>2.4166407129001401E-2</v>
      </c>
      <c r="BO30">
        <v>1.6892077211050523E-2</v>
      </c>
      <c r="BP30">
        <v>9.8527634992833651E-3</v>
      </c>
      <c r="BQ30">
        <v>1.2108322183216206E-3</v>
      </c>
      <c r="BR30">
        <v>0</v>
      </c>
      <c r="BS30">
        <v>0</v>
      </c>
      <c r="BT30">
        <v>2.4270333852702729E-2</v>
      </c>
      <c r="BU30">
        <v>2.7756443191041671E-2</v>
      </c>
    </row>
    <row r="31" spans="1:73" x14ac:dyDescent="0.25">
      <c r="A31">
        <v>1518</v>
      </c>
      <c r="B31">
        <v>378.90673079608172</v>
      </c>
      <c r="C31">
        <v>1.5129816508054632E-3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2.0580854759981991E-3</v>
      </c>
      <c r="J31">
        <v>7.0067810644710632E-3</v>
      </c>
      <c r="K31">
        <v>1.5980863488723816E-2</v>
      </c>
      <c r="L31">
        <v>2.5497760945149016E-2</v>
      </c>
      <c r="M31">
        <v>2.8954995919647831E-2</v>
      </c>
      <c r="N31">
        <v>3.2859656634427969E-2</v>
      </c>
      <c r="O31">
        <v>3.2859656634427969E-2</v>
      </c>
      <c r="P31">
        <v>4.7109373816476001E-2</v>
      </c>
      <c r="Q31">
        <v>5.1377675751548044E-2</v>
      </c>
      <c r="R31">
        <v>5.1377675751548044E-2</v>
      </c>
      <c r="S31">
        <v>5.1377675751548044E-2</v>
      </c>
      <c r="T31">
        <v>5.1377675751548044E-2</v>
      </c>
      <c r="U31">
        <v>5.1377675751548044E-2</v>
      </c>
      <c r="V31">
        <v>5.1377675751548044E-2</v>
      </c>
      <c r="W31">
        <v>5.1377675751548044E-2</v>
      </c>
      <c r="X31">
        <v>5.1377675751548044E-2</v>
      </c>
      <c r="Y31">
        <v>5.1377675751548044E-2</v>
      </c>
      <c r="Z31">
        <v>5.1377675751548044E-2</v>
      </c>
      <c r="AA31">
        <v>5.1377675751548044E-2</v>
      </c>
      <c r="AB31">
        <v>5.1377675751548044E-2</v>
      </c>
      <c r="AC31">
        <v>5.1377675751548044E-2</v>
      </c>
      <c r="AD31">
        <v>5.1377675751548044E-2</v>
      </c>
      <c r="AE31">
        <v>5.1377675751548044E-2</v>
      </c>
      <c r="AF31">
        <v>5.1377675751548044E-2</v>
      </c>
      <c r="AG31">
        <v>5.1377675751548044E-2</v>
      </c>
      <c r="AH31">
        <v>5.1377675751548044E-2</v>
      </c>
      <c r="AI31">
        <v>5.1377675751548044E-2</v>
      </c>
      <c r="AJ31">
        <v>5.1377675751548044E-2</v>
      </c>
      <c r="AK31">
        <v>5.1377675751548044E-2</v>
      </c>
      <c r="AL31">
        <v>5.1377675751548044E-2</v>
      </c>
      <c r="AM31">
        <v>5.1377675751548044E-2</v>
      </c>
      <c r="AN31">
        <v>5.1377675751548044E-2</v>
      </c>
      <c r="AO31">
        <v>5.1377675751548044E-2</v>
      </c>
      <c r="AP31">
        <v>5.1377675751548044E-2</v>
      </c>
      <c r="AQ31">
        <v>5.1377675751548044E-2</v>
      </c>
      <c r="AR31">
        <v>5.1377675751548044E-2</v>
      </c>
      <c r="AS31">
        <v>5.1377675751548044E-2</v>
      </c>
      <c r="AT31">
        <v>5.1377675751548044E-2</v>
      </c>
      <c r="AU31">
        <v>5.1377675751548044E-2</v>
      </c>
      <c r="AV31">
        <v>5.1377675751548044E-2</v>
      </c>
      <c r="AW31">
        <v>5.1377675751548044E-2</v>
      </c>
      <c r="AX31">
        <v>5.1377675751548044E-2</v>
      </c>
      <c r="AY31">
        <v>5.1377675751548044E-2</v>
      </c>
      <c r="AZ31">
        <v>5.1377675751548044E-2</v>
      </c>
      <c r="BA31">
        <v>5.1377675751548044E-2</v>
      </c>
      <c r="BB31">
        <v>5.1377675751548044E-2</v>
      </c>
      <c r="BC31">
        <v>5.1377675751548044E-2</v>
      </c>
      <c r="BD31">
        <v>5.1377675751548044E-2</v>
      </c>
      <c r="BE31">
        <v>5.1377675751548044E-2</v>
      </c>
      <c r="BF31">
        <v>5.1377675751548044E-2</v>
      </c>
      <c r="BG31">
        <v>5.1377675751548044E-2</v>
      </c>
      <c r="BH31">
        <v>5.1377675751548044E-2</v>
      </c>
      <c r="BI31">
        <v>5.1377675751548044E-2</v>
      </c>
      <c r="BJ31">
        <v>4.9297814932319647E-2</v>
      </c>
      <c r="BK31">
        <v>3.8084291422662626E-2</v>
      </c>
      <c r="BL31">
        <v>3.5895850306818973E-2</v>
      </c>
      <c r="BM31">
        <v>3.4140384306760432E-2</v>
      </c>
      <c r="BN31">
        <v>2.5679388779806862E-2</v>
      </c>
      <c r="BO31">
        <v>1.8405058861855984E-2</v>
      </c>
      <c r="BP31">
        <v>9.8527634992833651E-3</v>
      </c>
      <c r="BQ31">
        <v>1.2108322183216206E-3</v>
      </c>
      <c r="BR31">
        <v>0</v>
      </c>
      <c r="BS31">
        <v>0</v>
      </c>
      <c r="BT31">
        <v>2.5564209217410372E-2</v>
      </c>
      <c r="BU31">
        <v>2.4925651152663077E-2</v>
      </c>
    </row>
    <row r="32" spans="1:73" x14ac:dyDescent="0.25">
      <c r="A32">
        <v>1518</v>
      </c>
      <c r="B32">
        <v>387.37747540128908</v>
      </c>
      <c r="C32">
        <v>1.54680549217511E-3</v>
      </c>
      <c r="D32">
        <v>10</v>
      </c>
      <c r="E32">
        <v>749</v>
      </c>
      <c r="F32">
        <v>-769</v>
      </c>
      <c r="G32">
        <v>0</v>
      </c>
      <c r="H32">
        <v>0</v>
      </c>
      <c r="I32">
        <v>2.0580854759981991E-3</v>
      </c>
      <c r="J32">
        <v>7.0067810644710632E-3</v>
      </c>
      <c r="K32">
        <v>1.7527668980898928E-2</v>
      </c>
      <c r="L32">
        <v>2.7044566437324127E-2</v>
      </c>
      <c r="M32">
        <v>3.0501801411822942E-2</v>
      </c>
      <c r="N32">
        <v>3.4406462126603081E-2</v>
      </c>
      <c r="O32">
        <v>3.4406462126603081E-2</v>
      </c>
      <c r="P32">
        <v>4.8656179308651112E-2</v>
      </c>
      <c r="Q32">
        <v>5.2924481243723155E-2</v>
      </c>
      <c r="R32">
        <v>5.2924481243723155E-2</v>
      </c>
      <c r="S32">
        <v>5.2924481243723155E-2</v>
      </c>
      <c r="T32">
        <v>5.2924481243723155E-2</v>
      </c>
      <c r="U32">
        <v>5.2924481243723155E-2</v>
      </c>
      <c r="V32">
        <v>5.2924481243723155E-2</v>
      </c>
      <c r="W32">
        <v>5.2924481243723155E-2</v>
      </c>
      <c r="X32">
        <v>5.2924481243723155E-2</v>
      </c>
      <c r="Y32">
        <v>5.2924481243723155E-2</v>
      </c>
      <c r="Z32">
        <v>5.2924481243723155E-2</v>
      </c>
      <c r="AA32">
        <v>5.2924481243723155E-2</v>
      </c>
      <c r="AB32">
        <v>5.2924481243723155E-2</v>
      </c>
      <c r="AC32">
        <v>5.2924481243723155E-2</v>
      </c>
      <c r="AD32">
        <v>5.2924481243723155E-2</v>
      </c>
      <c r="AE32">
        <v>5.2924481243723155E-2</v>
      </c>
      <c r="AF32">
        <v>5.2924481243723155E-2</v>
      </c>
      <c r="AG32">
        <v>5.2924481243723155E-2</v>
      </c>
      <c r="AH32">
        <v>5.2924481243723155E-2</v>
      </c>
      <c r="AI32">
        <v>5.2924481243723155E-2</v>
      </c>
      <c r="AJ32">
        <v>5.2924481243723155E-2</v>
      </c>
      <c r="AK32">
        <v>5.2924481243723155E-2</v>
      </c>
      <c r="AL32">
        <v>5.2924481243723155E-2</v>
      </c>
      <c r="AM32">
        <v>5.2924481243723155E-2</v>
      </c>
      <c r="AN32">
        <v>5.2924481243723155E-2</v>
      </c>
      <c r="AO32">
        <v>5.2924481243723155E-2</v>
      </c>
      <c r="AP32">
        <v>5.2924481243723155E-2</v>
      </c>
      <c r="AQ32">
        <v>5.2924481243723155E-2</v>
      </c>
      <c r="AR32">
        <v>5.2924481243723155E-2</v>
      </c>
      <c r="AS32">
        <v>5.2924481243723155E-2</v>
      </c>
      <c r="AT32">
        <v>5.2924481243723155E-2</v>
      </c>
      <c r="AU32">
        <v>5.2924481243723155E-2</v>
      </c>
      <c r="AV32">
        <v>5.2924481243723155E-2</v>
      </c>
      <c r="AW32">
        <v>5.2924481243723155E-2</v>
      </c>
      <c r="AX32">
        <v>5.2924481243723155E-2</v>
      </c>
      <c r="AY32">
        <v>5.2924481243723155E-2</v>
      </c>
      <c r="AZ32">
        <v>5.2924481243723155E-2</v>
      </c>
      <c r="BA32">
        <v>5.2924481243723155E-2</v>
      </c>
      <c r="BB32">
        <v>5.2924481243723155E-2</v>
      </c>
      <c r="BC32">
        <v>5.2924481243723155E-2</v>
      </c>
      <c r="BD32">
        <v>5.2924481243723155E-2</v>
      </c>
      <c r="BE32">
        <v>5.2924481243723155E-2</v>
      </c>
      <c r="BF32">
        <v>5.2924481243723155E-2</v>
      </c>
      <c r="BG32">
        <v>5.2924481243723155E-2</v>
      </c>
      <c r="BH32">
        <v>5.2924481243723155E-2</v>
      </c>
      <c r="BI32">
        <v>5.2924481243723155E-2</v>
      </c>
      <c r="BJ32">
        <v>5.0844620424494759E-2</v>
      </c>
      <c r="BK32">
        <v>3.9631096914837738E-2</v>
      </c>
      <c r="BL32">
        <v>3.7442655798994084E-2</v>
      </c>
      <c r="BM32">
        <v>3.5687189798935544E-2</v>
      </c>
      <c r="BN32">
        <v>2.7226194271981974E-2</v>
      </c>
      <c r="BO32">
        <v>1.9951864354031096E-2</v>
      </c>
      <c r="BP32">
        <v>9.8527634992833651E-3</v>
      </c>
      <c r="BQ32">
        <v>1.2108322183216206E-3</v>
      </c>
      <c r="BR32">
        <v>0</v>
      </c>
      <c r="BS32">
        <v>0</v>
      </c>
      <c r="BT32">
        <v>2.8572569925058265E-2</v>
      </c>
      <c r="BU32">
        <v>2.1759110910539736E-2</v>
      </c>
    </row>
    <row r="33" spans="1:73" x14ac:dyDescent="0.25">
      <c r="A33">
        <v>1518</v>
      </c>
      <c r="B33">
        <v>303.50300903314633</v>
      </c>
      <c r="C33">
        <v>1.2118931819095141E-3</v>
      </c>
      <c r="D33">
        <v>20</v>
      </c>
      <c r="E33">
        <v>739</v>
      </c>
      <c r="F33">
        <v>-779</v>
      </c>
      <c r="G33">
        <v>0</v>
      </c>
      <c r="H33">
        <v>0</v>
      </c>
      <c r="I33">
        <v>2.0580854759981991E-3</v>
      </c>
      <c r="J33">
        <v>8.2186742463805779E-3</v>
      </c>
      <c r="K33">
        <v>1.8739562162808442E-2</v>
      </c>
      <c r="L33">
        <v>2.8256459619233641E-2</v>
      </c>
      <c r="M33">
        <v>3.171369459373246E-2</v>
      </c>
      <c r="N33">
        <v>3.5618355308512595E-2</v>
      </c>
      <c r="O33">
        <v>3.5618355308512595E-2</v>
      </c>
      <c r="P33">
        <v>4.9868072490560626E-2</v>
      </c>
      <c r="Q33">
        <v>5.4136374425632669E-2</v>
      </c>
      <c r="R33">
        <v>5.4136374425632669E-2</v>
      </c>
      <c r="S33">
        <v>5.4136374425632669E-2</v>
      </c>
      <c r="T33">
        <v>5.4136374425632669E-2</v>
      </c>
      <c r="U33">
        <v>5.4136374425632669E-2</v>
      </c>
      <c r="V33">
        <v>5.4136374425632669E-2</v>
      </c>
      <c r="W33">
        <v>5.4136374425632669E-2</v>
      </c>
      <c r="X33">
        <v>5.4136374425632669E-2</v>
      </c>
      <c r="Y33">
        <v>5.4136374425632669E-2</v>
      </c>
      <c r="Z33">
        <v>5.4136374425632669E-2</v>
      </c>
      <c r="AA33">
        <v>5.4136374425632669E-2</v>
      </c>
      <c r="AB33">
        <v>5.4136374425632669E-2</v>
      </c>
      <c r="AC33">
        <v>5.4136374425632669E-2</v>
      </c>
      <c r="AD33">
        <v>5.4136374425632669E-2</v>
      </c>
      <c r="AE33">
        <v>5.4136374425632669E-2</v>
      </c>
      <c r="AF33">
        <v>5.4136374425632669E-2</v>
      </c>
      <c r="AG33">
        <v>5.4136374425632669E-2</v>
      </c>
      <c r="AH33">
        <v>5.4136374425632669E-2</v>
      </c>
      <c r="AI33">
        <v>5.4136374425632669E-2</v>
      </c>
      <c r="AJ33">
        <v>5.4136374425632669E-2</v>
      </c>
      <c r="AK33">
        <v>5.4136374425632669E-2</v>
      </c>
      <c r="AL33">
        <v>5.4136374425632669E-2</v>
      </c>
      <c r="AM33">
        <v>5.4136374425632669E-2</v>
      </c>
      <c r="AN33">
        <v>5.4136374425632669E-2</v>
      </c>
      <c r="AO33">
        <v>5.4136374425632669E-2</v>
      </c>
      <c r="AP33">
        <v>5.4136374425632669E-2</v>
      </c>
      <c r="AQ33">
        <v>5.4136374425632669E-2</v>
      </c>
      <c r="AR33">
        <v>5.4136374425632669E-2</v>
      </c>
      <c r="AS33">
        <v>5.4136374425632669E-2</v>
      </c>
      <c r="AT33">
        <v>5.4136374425632669E-2</v>
      </c>
      <c r="AU33">
        <v>5.4136374425632669E-2</v>
      </c>
      <c r="AV33">
        <v>5.4136374425632669E-2</v>
      </c>
      <c r="AW33">
        <v>5.4136374425632669E-2</v>
      </c>
      <c r="AX33">
        <v>5.4136374425632669E-2</v>
      </c>
      <c r="AY33">
        <v>5.4136374425632669E-2</v>
      </c>
      <c r="AZ33">
        <v>5.4136374425632669E-2</v>
      </c>
      <c r="BA33">
        <v>5.4136374425632669E-2</v>
      </c>
      <c r="BB33">
        <v>5.4136374425632669E-2</v>
      </c>
      <c r="BC33">
        <v>5.4136374425632669E-2</v>
      </c>
      <c r="BD33">
        <v>5.4136374425632669E-2</v>
      </c>
      <c r="BE33">
        <v>5.4136374425632669E-2</v>
      </c>
      <c r="BF33">
        <v>5.4136374425632669E-2</v>
      </c>
      <c r="BG33">
        <v>5.4136374425632669E-2</v>
      </c>
      <c r="BH33">
        <v>5.4136374425632669E-2</v>
      </c>
      <c r="BI33">
        <v>5.4136374425632669E-2</v>
      </c>
      <c r="BJ33">
        <v>5.2056513606404273E-2</v>
      </c>
      <c r="BK33">
        <v>4.0842990096747252E-2</v>
      </c>
      <c r="BL33">
        <v>3.8654548980903598E-2</v>
      </c>
      <c r="BM33">
        <v>3.6899082980845058E-2</v>
      </c>
      <c r="BN33">
        <v>2.8438087453891488E-2</v>
      </c>
      <c r="BO33">
        <v>1.9951864354031096E-2</v>
      </c>
      <c r="BP33">
        <v>9.8527634992833651E-3</v>
      </c>
      <c r="BQ33">
        <v>1.2108322183216206E-3</v>
      </c>
      <c r="BR33">
        <v>0</v>
      </c>
      <c r="BS33">
        <v>0</v>
      </c>
      <c r="BT33">
        <v>3.2134283044977875E-2</v>
      </c>
      <c r="BU33">
        <v>1.8592570668416394E-2</v>
      </c>
    </row>
    <row r="34" spans="1:73" x14ac:dyDescent="0.25">
      <c r="A34">
        <v>1518</v>
      </c>
      <c r="B34">
        <v>389.24959542108525</v>
      </c>
      <c r="C34">
        <v>1.5542809023693447E-3</v>
      </c>
      <c r="D34">
        <v>30</v>
      </c>
      <c r="E34">
        <v>729</v>
      </c>
      <c r="F34">
        <v>-789</v>
      </c>
      <c r="G34">
        <v>0</v>
      </c>
      <c r="H34">
        <v>0</v>
      </c>
      <c r="I34">
        <v>2.0580854759981991E-3</v>
      </c>
      <c r="J34">
        <v>9.7729551487499219E-3</v>
      </c>
      <c r="K34">
        <v>2.0293843065177786E-2</v>
      </c>
      <c r="L34">
        <v>2.9810740521602985E-2</v>
      </c>
      <c r="M34">
        <v>3.3267975496101804E-2</v>
      </c>
      <c r="N34">
        <v>3.7172636210881939E-2</v>
      </c>
      <c r="O34">
        <v>3.7172636210881939E-2</v>
      </c>
      <c r="P34">
        <v>5.142235339292997E-2</v>
      </c>
      <c r="Q34">
        <v>5.5690655328002013E-2</v>
      </c>
      <c r="R34">
        <v>5.5690655328002013E-2</v>
      </c>
      <c r="S34">
        <v>5.5690655328002013E-2</v>
      </c>
      <c r="T34">
        <v>5.5690655328002013E-2</v>
      </c>
      <c r="U34">
        <v>5.5690655328002013E-2</v>
      </c>
      <c r="V34">
        <v>5.5690655328002013E-2</v>
      </c>
      <c r="W34">
        <v>5.5690655328002013E-2</v>
      </c>
      <c r="X34">
        <v>5.5690655328002013E-2</v>
      </c>
      <c r="Y34">
        <v>5.5690655328002013E-2</v>
      </c>
      <c r="Z34">
        <v>5.5690655328002013E-2</v>
      </c>
      <c r="AA34">
        <v>5.5690655328002013E-2</v>
      </c>
      <c r="AB34">
        <v>5.5690655328002013E-2</v>
      </c>
      <c r="AC34">
        <v>5.5690655328002013E-2</v>
      </c>
      <c r="AD34">
        <v>5.5690655328002013E-2</v>
      </c>
      <c r="AE34">
        <v>5.5690655328002013E-2</v>
      </c>
      <c r="AF34">
        <v>5.5690655328002013E-2</v>
      </c>
      <c r="AG34">
        <v>5.5690655328002013E-2</v>
      </c>
      <c r="AH34">
        <v>5.5690655328002013E-2</v>
      </c>
      <c r="AI34">
        <v>5.5690655328002013E-2</v>
      </c>
      <c r="AJ34">
        <v>5.5690655328002013E-2</v>
      </c>
      <c r="AK34">
        <v>5.5690655328002013E-2</v>
      </c>
      <c r="AL34">
        <v>5.5690655328002013E-2</v>
      </c>
      <c r="AM34">
        <v>5.5690655328002013E-2</v>
      </c>
      <c r="AN34">
        <v>5.5690655328002013E-2</v>
      </c>
      <c r="AO34">
        <v>5.5690655328002013E-2</v>
      </c>
      <c r="AP34">
        <v>5.5690655328002013E-2</v>
      </c>
      <c r="AQ34">
        <v>5.5690655328002013E-2</v>
      </c>
      <c r="AR34">
        <v>5.5690655328002013E-2</v>
      </c>
      <c r="AS34">
        <v>5.5690655328002013E-2</v>
      </c>
      <c r="AT34">
        <v>5.5690655328002013E-2</v>
      </c>
      <c r="AU34">
        <v>5.5690655328002013E-2</v>
      </c>
      <c r="AV34">
        <v>5.5690655328002013E-2</v>
      </c>
      <c r="AW34">
        <v>5.5690655328002013E-2</v>
      </c>
      <c r="AX34">
        <v>5.5690655328002013E-2</v>
      </c>
      <c r="AY34">
        <v>5.5690655328002013E-2</v>
      </c>
      <c r="AZ34">
        <v>5.5690655328002013E-2</v>
      </c>
      <c r="BA34">
        <v>5.5690655328002013E-2</v>
      </c>
      <c r="BB34">
        <v>5.5690655328002013E-2</v>
      </c>
      <c r="BC34">
        <v>5.5690655328002013E-2</v>
      </c>
      <c r="BD34">
        <v>5.5690655328002013E-2</v>
      </c>
      <c r="BE34">
        <v>5.5690655328002013E-2</v>
      </c>
      <c r="BF34">
        <v>5.5690655328002013E-2</v>
      </c>
      <c r="BG34">
        <v>5.5690655328002013E-2</v>
      </c>
      <c r="BH34">
        <v>5.5690655328002013E-2</v>
      </c>
      <c r="BI34">
        <v>5.5690655328002013E-2</v>
      </c>
      <c r="BJ34">
        <v>5.3610794508773617E-2</v>
      </c>
      <c r="BK34">
        <v>4.2397270999116596E-2</v>
      </c>
      <c r="BL34">
        <v>4.0208829883272942E-2</v>
      </c>
      <c r="BM34">
        <v>3.8453363883214402E-2</v>
      </c>
      <c r="BN34">
        <v>2.9992368356260832E-2</v>
      </c>
      <c r="BO34">
        <v>1.9951864354031096E-2</v>
      </c>
      <c r="BP34">
        <v>9.8527634992833651E-3</v>
      </c>
      <c r="BQ34">
        <v>1.2108322183216206E-3</v>
      </c>
      <c r="BR34">
        <v>0</v>
      </c>
      <c r="BS34">
        <v>0</v>
      </c>
      <c r="BT34">
        <v>3.5727558739238878E-2</v>
      </c>
      <c r="BU34">
        <v>1.6861495579505621E-2</v>
      </c>
    </row>
    <row r="35" spans="1:73" x14ac:dyDescent="0.25">
      <c r="A35">
        <v>1518</v>
      </c>
      <c r="B35">
        <v>393.29415486876951</v>
      </c>
      <c r="C35">
        <v>1.5704309037617228E-3</v>
      </c>
      <c r="D35">
        <v>40</v>
      </c>
      <c r="E35">
        <v>719</v>
      </c>
      <c r="F35">
        <v>-799</v>
      </c>
      <c r="G35">
        <v>0</v>
      </c>
      <c r="H35">
        <v>0</v>
      </c>
      <c r="I35">
        <v>2.0580854759981991E-3</v>
      </c>
      <c r="J35">
        <v>1.1343386052511645E-2</v>
      </c>
      <c r="K35">
        <v>2.1864273968939509E-2</v>
      </c>
      <c r="L35">
        <v>3.1381171425364708E-2</v>
      </c>
      <c r="M35">
        <v>3.4838406399863527E-2</v>
      </c>
      <c r="N35">
        <v>3.8743067114643662E-2</v>
      </c>
      <c r="O35">
        <v>3.8743067114643662E-2</v>
      </c>
      <c r="P35">
        <v>5.2992784296691693E-2</v>
      </c>
      <c r="Q35">
        <v>5.7261086231763736E-2</v>
      </c>
      <c r="R35">
        <v>5.7261086231763736E-2</v>
      </c>
      <c r="S35">
        <v>5.7261086231763736E-2</v>
      </c>
      <c r="T35">
        <v>5.7261086231763736E-2</v>
      </c>
      <c r="U35">
        <v>5.7261086231763736E-2</v>
      </c>
      <c r="V35">
        <v>5.7261086231763736E-2</v>
      </c>
      <c r="W35">
        <v>5.7261086231763736E-2</v>
      </c>
      <c r="X35">
        <v>5.7261086231763736E-2</v>
      </c>
      <c r="Y35">
        <v>5.7261086231763736E-2</v>
      </c>
      <c r="Z35">
        <v>5.7261086231763736E-2</v>
      </c>
      <c r="AA35">
        <v>5.7261086231763736E-2</v>
      </c>
      <c r="AB35">
        <v>5.7261086231763736E-2</v>
      </c>
      <c r="AC35">
        <v>5.7261086231763736E-2</v>
      </c>
      <c r="AD35">
        <v>5.7261086231763736E-2</v>
      </c>
      <c r="AE35">
        <v>5.7261086231763736E-2</v>
      </c>
      <c r="AF35">
        <v>5.7261086231763736E-2</v>
      </c>
      <c r="AG35">
        <v>5.7261086231763736E-2</v>
      </c>
      <c r="AH35">
        <v>5.7261086231763736E-2</v>
      </c>
      <c r="AI35">
        <v>5.7261086231763736E-2</v>
      </c>
      <c r="AJ35">
        <v>5.7261086231763736E-2</v>
      </c>
      <c r="AK35">
        <v>5.7261086231763736E-2</v>
      </c>
      <c r="AL35">
        <v>5.7261086231763736E-2</v>
      </c>
      <c r="AM35">
        <v>5.7261086231763736E-2</v>
      </c>
      <c r="AN35">
        <v>5.7261086231763736E-2</v>
      </c>
      <c r="AO35">
        <v>5.7261086231763736E-2</v>
      </c>
      <c r="AP35">
        <v>5.7261086231763736E-2</v>
      </c>
      <c r="AQ35">
        <v>5.7261086231763736E-2</v>
      </c>
      <c r="AR35">
        <v>5.7261086231763736E-2</v>
      </c>
      <c r="AS35">
        <v>5.7261086231763736E-2</v>
      </c>
      <c r="AT35">
        <v>5.7261086231763736E-2</v>
      </c>
      <c r="AU35">
        <v>5.7261086231763736E-2</v>
      </c>
      <c r="AV35">
        <v>5.7261086231763736E-2</v>
      </c>
      <c r="AW35">
        <v>5.7261086231763736E-2</v>
      </c>
      <c r="AX35">
        <v>5.7261086231763736E-2</v>
      </c>
      <c r="AY35">
        <v>5.7261086231763736E-2</v>
      </c>
      <c r="AZ35">
        <v>5.7261086231763736E-2</v>
      </c>
      <c r="BA35">
        <v>5.7261086231763736E-2</v>
      </c>
      <c r="BB35">
        <v>5.7261086231763736E-2</v>
      </c>
      <c r="BC35">
        <v>5.7261086231763736E-2</v>
      </c>
      <c r="BD35">
        <v>5.7261086231763736E-2</v>
      </c>
      <c r="BE35">
        <v>5.7261086231763736E-2</v>
      </c>
      <c r="BF35">
        <v>5.7261086231763736E-2</v>
      </c>
      <c r="BG35">
        <v>5.7261086231763736E-2</v>
      </c>
      <c r="BH35">
        <v>5.7261086231763736E-2</v>
      </c>
      <c r="BI35">
        <v>5.7261086231763736E-2</v>
      </c>
      <c r="BJ35">
        <v>5.518122541253534E-2</v>
      </c>
      <c r="BK35">
        <v>4.3967701902878319E-2</v>
      </c>
      <c r="BL35">
        <v>4.1779260787034665E-2</v>
      </c>
      <c r="BM35">
        <v>4.0023794786976125E-2</v>
      </c>
      <c r="BN35">
        <v>2.9992368356260832E-2</v>
      </c>
      <c r="BO35">
        <v>1.9951864354031096E-2</v>
      </c>
      <c r="BP35">
        <v>9.8527634992833651E-3</v>
      </c>
      <c r="BQ35">
        <v>1.2108322183216206E-3</v>
      </c>
      <c r="BR35">
        <v>0</v>
      </c>
      <c r="BS35">
        <v>0</v>
      </c>
      <c r="BT35">
        <v>3.9665016791794211E-2</v>
      </c>
      <c r="BU35">
        <v>1.6204509801040594E-2</v>
      </c>
    </row>
    <row r="36" spans="1:73" x14ac:dyDescent="0.25">
      <c r="A36">
        <v>1518</v>
      </c>
      <c r="B36">
        <v>394.77012384194603</v>
      </c>
      <c r="C36">
        <v>1.5763244754300923E-3</v>
      </c>
      <c r="D36">
        <v>30</v>
      </c>
      <c r="E36">
        <v>729</v>
      </c>
      <c r="F36">
        <v>-789</v>
      </c>
      <c r="G36">
        <v>0</v>
      </c>
      <c r="H36">
        <v>0</v>
      </c>
      <c r="I36">
        <v>2.0580854759981991E-3</v>
      </c>
      <c r="J36">
        <v>1.2919710527941736E-2</v>
      </c>
      <c r="K36">
        <v>2.34405984443696E-2</v>
      </c>
      <c r="L36">
        <v>3.2957495900794803E-2</v>
      </c>
      <c r="M36">
        <v>3.6414730875293622E-2</v>
      </c>
      <c r="N36">
        <v>4.0319391590073757E-2</v>
      </c>
      <c r="O36">
        <v>4.0319391590073757E-2</v>
      </c>
      <c r="P36">
        <v>5.4569108772121788E-2</v>
      </c>
      <c r="Q36">
        <v>5.8837410707193831E-2</v>
      </c>
      <c r="R36">
        <v>5.8837410707193831E-2</v>
      </c>
      <c r="S36">
        <v>5.8837410707193831E-2</v>
      </c>
      <c r="T36">
        <v>5.8837410707193831E-2</v>
      </c>
      <c r="U36">
        <v>5.8837410707193831E-2</v>
      </c>
      <c r="V36">
        <v>5.8837410707193831E-2</v>
      </c>
      <c r="W36">
        <v>5.8837410707193831E-2</v>
      </c>
      <c r="X36">
        <v>5.8837410707193831E-2</v>
      </c>
      <c r="Y36">
        <v>5.8837410707193831E-2</v>
      </c>
      <c r="Z36">
        <v>5.8837410707193831E-2</v>
      </c>
      <c r="AA36">
        <v>5.8837410707193831E-2</v>
      </c>
      <c r="AB36">
        <v>5.8837410707193831E-2</v>
      </c>
      <c r="AC36">
        <v>5.8837410707193831E-2</v>
      </c>
      <c r="AD36">
        <v>5.8837410707193831E-2</v>
      </c>
      <c r="AE36">
        <v>5.8837410707193831E-2</v>
      </c>
      <c r="AF36">
        <v>5.8837410707193831E-2</v>
      </c>
      <c r="AG36">
        <v>5.8837410707193831E-2</v>
      </c>
      <c r="AH36">
        <v>5.8837410707193831E-2</v>
      </c>
      <c r="AI36">
        <v>5.8837410707193831E-2</v>
      </c>
      <c r="AJ36">
        <v>5.8837410707193831E-2</v>
      </c>
      <c r="AK36">
        <v>5.8837410707193831E-2</v>
      </c>
      <c r="AL36">
        <v>5.8837410707193831E-2</v>
      </c>
      <c r="AM36">
        <v>5.8837410707193831E-2</v>
      </c>
      <c r="AN36">
        <v>5.8837410707193831E-2</v>
      </c>
      <c r="AO36">
        <v>5.8837410707193831E-2</v>
      </c>
      <c r="AP36">
        <v>5.8837410707193831E-2</v>
      </c>
      <c r="AQ36">
        <v>5.8837410707193831E-2</v>
      </c>
      <c r="AR36">
        <v>5.8837410707193831E-2</v>
      </c>
      <c r="AS36">
        <v>5.8837410707193831E-2</v>
      </c>
      <c r="AT36">
        <v>5.8837410707193831E-2</v>
      </c>
      <c r="AU36">
        <v>5.8837410707193831E-2</v>
      </c>
      <c r="AV36">
        <v>5.8837410707193831E-2</v>
      </c>
      <c r="AW36">
        <v>5.8837410707193831E-2</v>
      </c>
      <c r="AX36">
        <v>5.8837410707193831E-2</v>
      </c>
      <c r="AY36">
        <v>5.8837410707193831E-2</v>
      </c>
      <c r="AZ36">
        <v>5.8837410707193831E-2</v>
      </c>
      <c r="BA36">
        <v>5.8837410707193831E-2</v>
      </c>
      <c r="BB36">
        <v>5.8837410707193831E-2</v>
      </c>
      <c r="BC36">
        <v>5.8837410707193831E-2</v>
      </c>
      <c r="BD36">
        <v>5.8837410707193831E-2</v>
      </c>
      <c r="BE36">
        <v>5.8837410707193831E-2</v>
      </c>
      <c r="BF36">
        <v>5.8837410707193831E-2</v>
      </c>
      <c r="BG36">
        <v>5.8837410707193831E-2</v>
      </c>
      <c r="BH36">
        <v>5.8837410707193831E-2</v>
      </c>
      <c r="BI36">
        <v>5.8837410707193831E-2</v>
      </c>
      <c r="BJ36">
        <v>5.6757549887965435E-2</v>
      </c>
      <c r="BK36">
        <v>4.5544026378308414E-2</v>
      </c>
      <c r="BL36">
        <v>4.335558526246476E-2</v>
      </c>
      <c r="BM36">
        <v>4.160011926240622E-2</v>
      </c>
      <c r="BN36">
        <v>3.1568692831690927E-2</v>
      </c>
      <c r="BO36">
        <v>1.9951864354031096E-2</v>
      </c>
      <c r="BP36">
        <v>9.8527634992833651E-3</v>
      </c>
      <c r="BQ36">
        <v>1.2108322183216206E-3</v>
      </c>
      <c r="BR36">
        <v>0</v>
      </c>
      <c r="BS36">
        <v>0</v>
      </c>
      <c r="BT36">
        <v>3.5727558739238885E-2</v>
      </c>
      <c r="BU36">
        <v>1.6861495579505621E-2</v>
      </c>
    </row>
    <row r="37" spans="1:73" x14ac:dyDescent="0.25">
      <c r="A37">
        <v>1518</v>
      </c>
      <c r="B37">
        <v>382.86477424606494</v>
      </c>
      <c r="C37">
        <v>1.5287861922036424E-3</v>
      </c>
      <c r="D37">
        <v>20</v>
      </c>
      <c r="E37">
        <v>739</v>
      </c>
      <c r="F37">
        <v>-779</v>
      </c>
      <c r="G37">
        <v>0</v>
      </c>
      <c r="H37">
        <v>0</v>
      </c>
      <c r="I37">
        <v>2.0580854759981991E-3</v>
      </c>
      <c r="J37">
        <v>1.4448496720145379E-2</v>
      </c>
      <c r="K37">
        <v>2.4969384636573243E-2</v>
      </c>
      <c r="L37">
        <v>3.4486282092998442E-2</v>
      </c>
      <c r="M37">
        <v>3.7943517067497261E-2</v>
      </c>
      <c r="N37">
        <v>4.1848177782277396E-2</v>
      </c>
      <c r="O37">
        <v>4.1848177782277396E-2</v>
      </c>
      <c r="P37">
        <v>5.6097894964325427E-2</v>
      </c>
      <c r="Q37">
        <v>6.036619689939747E-2</v>
      </c>
      <c r="R37">
        <v>6.036619689939747E-2</v>
      </c>
      <c r="S37">
        <v>6.036619689939747E-2</v>
      </c>
      <c r="T37">
        <v>6.036619689939747E-2</v>
      </c>
      <c r="U37">
        <v>6.036619689939747E-2</v>
      </c>
      <c r="V37">
        <v>6.036619689939747E-2</v>
      </c>
      <c r="W37">
        <v>6.036619689939747E-2</v>
      </c>
      <c r="X37">
        <v>6.036619689939747E-2</v>
      </c>
      <c r="Y37">
        <v>6.036619689939747E-2</v>
      </c>
      <c r="Z37">
        <v>6.036619689939747E-2</v>
      </c>
      <c r="AA37">
        <v>6.036619689939747E-2</v>
      </c>
      <c r="AB37">
        <v>6.036619689939747E-2</v>
      </c>
      <c r="AC37">
        <v>6.036619689939747E-2</v>
      </c>
      <c r="AD37">
        <v>6.036619689939747E-2</v>
      </c>
      <c r="AE37">
        <v>6.036619689939747E-2</v>
      </c>
      <c r="AF37">
        <v>6.036619689939747E-2</v>
      </c>
      <c r="AG37">
        <v>6.036619689939747E-2</v>
      </c>
      <c r="AH37">
        <v>6.036619689939747E-2</v>
      </c>
      <c r="AI37">
        <v>6.036619689939747E-2</v>
      </c>
      <c r="AJ37">
        <v>6.036619689939747E-2</v>
      </c>
      <c r="AK37">
        <v>6.036619689939747E-2</v>
      </c>
      <c r="AL37">
        <v>6.036619689939747E-2</v>
      </c>
      <c r="AM37">
        <v>6.036619689939747E-2</v>
      </c>
      <c r="AN37">
        <v>6.036619689939747E-2</v>
      </c>
      <c r="AO37">
        <v>6.036619689939747E-2</v>
      </c>
      <c r="AP37">
        <v>6.036619689939747E-2</v>
      </c>
      <c r="AQ37">
        <v>6.036619689939747E-2</v>
      </c>
      <c r="AR37">
        <v>6.036619689939747E-2</v>
      </c>
      <c r="AS37">
        <v>6.036619689939747E-2</v>
      </c>
      <c r="AT37">
        <v>6.036619689939747E-2</v>
      </c>
      <c r="AU37">
        <v>6.036619689939747E-2</v>
      </c>
      <c r="AV37">
        <v>6.036619689939747E-2</v>
      </c>
      <c r="AW37">
        <v>6.036619689939747E-2</v>
      </c>
      <c r="AX37">
        <v>6.036619689939747E-2</v>
      </c>
      <c r="AY37">
        <v>6.036619689939747E-2</v>
      </c>
      <c r="AZ37">
        <v>6.036619689939747E-2</v>
      </c>
      <c r="BA37">
        <v>6.036619689939747E-2</v>
      </c>
      <c r="BB37">
        <v>6.036619689939747E-2</v>
      </c>
      <c r="BC37">
        <v>6.036619689939747E-2</v>
      </c>
      <c r="BD37">
        <v>6.036619689939747E-2</v>
      </c>
      <c r="BE37">
        <v>6.036619689939747E-2</v>
      </c>
      <c r="BF37">
        <v>6.036619689939747E-2</v>
      </c>
      <c r="BG37">
        <v>6.036619689939747E-2</v>
      </c>
      <c r="BH37">
        <v>6.036619689939747E-2</v>
      </c>
      <c r="BI37">
        <v>6.036619689939747E-2</v>
      </c>
      <c r="BJ37">
        <v>5.8286336080169074E-2</v>
      </c>
      <c r="BK37">
        <v>4.7072812570512053E-2</v>
      </c>
      <c r="BL37">
        <v>4.4884371454668399E-2</v>
      </c>
      <c r="BM37">
        <v>4.3128905454609859E-2</v>
      </c>
      <c r="BN37">
        <v>3.3097479023894566E-2</v>
      </c>
      <c r="BO37">
        <v>1.9951864354031096E-2</v>
      </c>
      <c r="BP37">
        <v>9.8527634992833651E-3</v>
      </c>
      <c r="BQ37">
        <v>1.2108322183216206E-3</v>
      </c>
      <c r="BR37">
        <v>0</v>
      </c>
      <c r="BS37">
        <v>0</v>
      </c>
      <c r="BT37">
        <v>3.2134283044977875E-2</v>
      </c>
      <c r="BU37">
        <v>1.8844121726354274E-2</v>
      </c>
    </row>
    <row r="38" spans="1:73" x14ac:dyDescent="0.25">
      <c r="A38">
        <v>1518</v>
      </c>
      <c r="B38">
        <v>396.83113845449174</v>
      </c>
      <c r="C38">
        <v>1.584554145260111E-3</v>
      </c>
      <c r="D38">
        <v>10</v>
      </c>
      <c r="E38">
        <v>749</v>
      </c>
      <c r="F38">
        <v>-769</v>
      </c>
      <c r="G38">
        <v>0</v>
      </c>
      <c r="H38">
        <v>0</v>
      </c>
      <c r="I38">
        <v>2.0580854759981991E-3</v>
      </c>
      <c r="J38">
        <v>1.4448496720145379E-2</v>
      </c>
      <c r="K38">
        <v>2.6553938781833354E-2</v>
      </c>
      <c r="L38">
        <v>3.6070836238258554E-2</v>
      </c>
      <c r="M38">
        <v>3.9528071212757372E-2</v>
      </c>
      <c r="N38">
        <v>4.3432731927537507E-2</v>
      </c>
      <c r="O38">
        <v>4.3432731927537507E-2</v>
      </c>
      <c r="P38">
        <v>5.7682449109585539E-2</v>
      </c>
      <c r="Q38">
        <v>6.1950751044657582E-2</v>
      </c>
      <c r="R38">
        <v>6.1950751044657582E-2</v>
      </c>
      <c r="S38">
        <v>6.1950751044657582E-2</v>
      </c>
      <c r="T38">
        <v>6.1950751044657582E-2</v>
      </c>
      <c r="U38">
        <v>6.1950751044657582E-2</v>
      </c>
      <c r="V38">
        <v>6.1950751044657582E-2</v>
      </c>
      <c r="W38">
        <v>6.1950751044657582E-2</v>
      </c>
      <c r="X38">
        <v>6.1950751044657582E-2</v>
      </c>
      <c r="Y38">
        <v>6.1950751044657582E-2</v>
      </c>
      <c r="Z38">
        <v>6.1950751044657582E-2</v>
      </c>
      <c r="AA38">
        <v>6.1950751044657582E-2</v>
      </c>
      <c r="AB38">
        <v>6.1950751044657582E-2</v>
      </c>
      <c r="AC38">
        <v>6.1950751044657582E-2</v>
      </c>
      <c r="AD38">
        <v>6.1950751044657582E-2</v>
      </c>
      <c r="AE38">
        <v>6.1950751044657582E-2</v>
      </c>
      <c r="AF38">
        <v>6.1950751044657582E-2</v>
      </c>
      <c r="AG38">
        <v>6.1950751044657582E-2</v>
      </c>
      <c r="AH38">
        <v>6.1950751044657582E-2</v>
      </c>
      <c r="AI38">
        <v>6.1950751044657582E-2</v>
      </c>
      <c r="AJ38">
        <v>6.1950751044657582E-2</v>
      </c>
      <c r="AK38">
        <v>6.1950751044657582E-2</v>
      </c>
      <c r="AL38">
        <v>6.1950751044657582E-2</v>
      </c>
      <c r="AM38">
        <v>6.1950751044657582E-2</v>
      </c>
      <c r="AN38">
        <v>6.1950751044657582E-2</v>
      </c>
      <c r="AO38">
        <v>6.1950751044657582E-2</v>
      </c>
      <c r="AP38">
        <v>6.1950751044657582E-2</v>
      </c>
      <c r="AQ38">
        <v>6.1950751044657582E-2</v>
      </c>
      <c r="AR38">
        <v>6.1950751044657582E-2</v>
      </c>
      <c r="AS38">
        <v>6.1950751044657582E-2</v>
      </c>
      <c r="AT38">
        <v>6.1950751044657582E-2</v>
      </c>
      <c r="AU38">
        <v>6.1950751044657582E-2</v>
      </c>
      <c r="AV38">
        <v>6.1950751044657582E-2</v>
      </c>
      <c r="AW38">
        <v>6.1950751044657582E-2</v>
      </c>
      <c r="AX38">
        <v>6.1950751044657582E-2</v>
      </c>
      <c r="AY38">
        <v>6.1950751044657582E-2</v>
      </c>
      <c r="AZ38">
        <v>6.1950751044657582E-2</v>
      </c>
      <c r="BA38">
        <v>6.1950751044657582E-2</v>
      </c>
      <c r="BB38">
        <v>6.1950751044657582E-2</v>
      </c>
      <c r="BC38">
        <v>6.1950751044657582E-2</v>
      </c>
      <c r="BD38">
        <v>6.1950751044657582E-2</v>
      </c>
      <c r="BE38">
        <v>6.1950751044657582E-2</v>
      </c>
      <c r="BF38">
        <v>6.1950751044657582E-2</v>
      </c>
      <c r="BG38">
        <v>6.1950751044657582E-2</v>
      </c>
      <c r="BH38">
        <v>6.1950751044657582E-2</v>
      </c>
      <c r="BI38">
        <v>6.1950751044657582E-2</v>
      </c>
      <c r="BJ38">
        <v>5.9870890225429185E-2</v>
      </c>
      <c r="BK38">
        <v>4.8657366715772164E-2</v>
      </c>
      <c r="BL38">
        <v>4.6468925599928511E-2</v>
      </c>
      <c r="BM38">
        <v>4.471345959986997E-2</v>
      </c>
      <c r="BN38">
        <v>3.4682033169154677E-2</v>
      </c>
      <c r="BO38">
        <v>2.1536418499291207E-2</v>
      </c>
      <c r="BP38">
        <v>9.8527634992833651E-3</v>
      </c>
      <c r="BQ38">
        <v>1.2108322183216206E-3</v>
      </c>
      <c r="BR38">
        <v>0</v>
      </c>
      <c r="BS38">
        <v>0</v>
      </c>
      <c r="BT38">
        <v>2.8572569925058265E-2</v>
      </c>
      <c r="BU38">
        <v>2.2598398085154903E-2</v>
      </c>
    </row>
    <row r="39" spans="1:73" x14ac:dyDescent="0.25">
      <c r="A39">
        <v>1518</v>
      </c>
      <c r="B39">
        <v>384.33740877544187</v>
      </c>
      <c r="C39">
        <v>1.5346664493756611E-3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2.0580854759981991E-3</v>
      </c>
      <c r="J39">
        <v>1.4448496720145379E-2</v>
      </c>
      <c r="K39">
        <v>2.8088605231209016E-2</v>
      </c>
      <c r="L39">
        <v>3.7605502687634212E-2</v>
      </c>
      <c r="M39">
        <v>4.1062737662133031E-2</v>
      </c>
      <c r="N39">
        <v>4.4967398376913166E-2</v>
      </c>
      <c r="O39">
        <v>4.4967398376913166E-2</v>
      </c>
      <c r="P39">
        <v>5.9217115558961197E-2</v>
      </c>
      <c r="Q39">
        <v>6.3485417494033247E-2</v>
      </c>
      <c r="R39">
        <v>6.3485417494033247E-2</v>
      </c>
      <c r="S39">
        <v>6.3485417494033247E-2</v>
      </c>
      <c r="T39">
        <v>6.3485417494033247E-2</v>
      </c>
      <c r="U39">
        <v>6.3485417494033247E-2</v>
      </c>
      <c r="V39">
        <v>6.3485417494033247E-2</v>
      </c>
      <c r="W39">
        <v>6.3485417494033247E-2</v>
      </c>
      <c r="X39">
        <v>6.3485417494033247E-2</v>
      </c>
      <c r="Y39">
        <v>6.3485417494033247E-2</v>
      </c>
      <c r="Z39">
        <v>6.3485417494033247E-2</v>
      </c>
      <c r="AA39">
        <v>6.3485417494033247E-2</v>
      </c>
      <c r="AB39">
        <v>6.3485417494033247E-2</v>
      </c>
      <c r="AC39">
        <v>6.3485417494033247E-2</v>
      </c>
      <c r="AD39">
        <v>6.3485417494033247E-2</v>
      </c>
      <c r="AE39">
        <v>6.3485417494033247E-2</v>
      </c>
      <c r="AF39">
        <v>6.3485417494033247E-2</v>
      </c>
      <c r="AG39">
        <v>6.3485417494033247E-2</v>
      </c>
      <c r="AH39">
        <v>6.3485417494033247E-2</v>
      </c>
      <c r="AI39">
        <v>6.3485417494033247E-2</v>
      </c>
      <c r="AJ39">
        <v>6.3485417494033247E-2</v>
      </c>
      <c r="AK39">
        <v>6.3485417494033247E-2</v>
      </c>
      <c r="AL39">
        <v>6.3485417494033247E-2</v>
      </c>
      <c r="AM39">
        <v>6.3485417494033247E-2</v>
      </c>
      <c r="AN39">
        <v>6.3485417494033247E-2</v>
      </c>
      <c r="AO39">
        <v>6.3485417494033247E-2</v>
      </c>
      <c r="AP39">
        <v>6.3485417494033247E-2</v>
      </c>
      <c r="AQ39">
        <v>6.3485417494033247E-2</v>
      </c>
      <c r="AR39">
        <v>6.3485417494033247E-2</v>
      </c>
      <c r="AS39">
        <v>6.3485417494033247E-2</v>
      </c>
      <c r="AT39">
        <v>6.3485417494033247E-2</v>
      </c>
      <c r="AU39">
        <v>6.3485417494033247E-2</v>
      </c>
      <c r="AV39">
        <v>6.3485417494033247E-2</v>
      </c>
      <c r="AW39">
        <v>6.3485417494033247E-2</v>
      </c>
      <c r="AX39">
        <v>6.3485417494033247E-2</v>
      </c>
      <c r="AY39">
        <v>6.3485417494033247E-2</v>
      </c>
      <c r="AZ39">
        <v>6.3485417494033247E-2</v>
      </c>
      <c r="BA39">
        <v>6.3485417494033247E-2</v>
      </c>
      <c r="BB39">
        <v>6.3485417494033247E-2</v>
      </c>
      <c r="BC39">
        <v>6.3485417494033247E-2</v>
      </c>
      <c r="BD39">
        <v>6.3485417494033247E-2</v>
      </c>
      <c r="BE39">
        <v>6.3485417494033247E-2</v>
      </c>
      <c r="BF39">
        <v>6.3485417494033247E-2</v>
      </c>
      <c r="BG39">
        <v>6.3485417494033247E-2</v>
      </c>
      <c r="BH39">
        <v>6.3485417494033247E-2</v>
      </c>
      <c r="BI39">
        <v>6.3485417494033247E-2</v>
      </c>
      <c r="BJ39">
        <v>6.1405556674804844E-2</v>
      </c>
      <c r="BK39">
        <v>5.0192033165147823E-2</v>
      </c>
      <c r="BL39">
        <v>4.800359204930417E-2</v>
      </c>
      <c r="BM39">
        <v>4.6248126049245629E-2</v>
      </c>
      <c r="BN39">
        <v>3.6216699618530336E-2</v>
      </c>
      <c r="BO39">
        <v>2.3071084948666869E-2</v>
      </c>
      <c r="BP39">
        <v>9.8527634992833651E-3</v>
      </c>
      <c r="BQ39">
        <v>1.2108322183216206E-3</v>
      </c>
      <c r="BR39">
        <v>0</v>
      </c>
      <c r="BS39">
        <v>0</v>
      </c>
      <c r="BT39">
        <v>2.5564209217410379E-2</v>
      </c>
      <c r="BU39">
        <v>2.6352674443955545E-2</v>
      </c>
    </row>
    <row r="40" spans="1:73" x14ac:dyDescent="0.25">
      <c r="A40">
        <v>1518</v>
      </c>
      <c r="B40">
        <v>382.49925173271828</v>
      </c>
      <c r="C40">
        <v>1.5273266539830152E-3</v>
      </c>
      <c r="D40">
        <v>-10</v>
      </c>
      <c r="E40">
        <v>769</v>
      </c>
      <c r="F40">
        <v>-749</v>
      </c>
      <c r="G40">
        <v>0</v>
      </c>
      <c r="H40">
        <v>0</v>
      </c>
      <c r="I40">
        <v>2.0580854759981991E-3</v>
      </c>
      <c r="J40">
        <v>1.4448496720145379E-2</v>
      </c>
      <c r="K40">
        <v>2.9615931885192032E-2</v>
      </c>
      <c r="L40">
        <v>3.9132829341617228E-2</v>
      </c>
      <c r="M40">
        <v>4.2590064316116047E-2</v>
      </c>
      <c r="N40">
        <v>4.6494725030896182E-2</v>
      </c>
      <c r="O40">
        <v>4.6494725030896182E-2</v>
      </c>
      <c r="P40">
        <v>6.0744442212944214E-2</v>
      </c>
      <c r="Q40">
        <v>6.5012744148016263E-2</v>
      </c>
      <c r="R40">
        <v>6.5012744148016263E-2</v>
      </c>
      <c r="S40">
        <v>6.5012744148016263E-2</v>
      </c>
      <c r="T40">
        <v>6.5012744148016263E-2</v>
      </c>
      <c r="U40">
        <v>6.5012744148016263E-2</v>
      </c>
      <c r="V40">
        <v>6.5012744148016263E-2</v>
      </c>
      <c r="W40">
        <v>6.5012744148016263E-2</v>
      </c>
      <c r="X40">
        <v>6.5012744148016263E-2</v>
      </c>
      <c r="Y40">
        <v>6.5012744148016263E-2</v>
      </c>
      <c r="Z40">
        <v>6.5012744148016263E-2</v>
      </c>
      <c r="AA40">
        <v>6.5012744148016263E-2</v>
      </c>
      <c r="AB40">
        <v>6.5012744148016263E-2</v>
      </c>
      <c r="AC40">
        <v>6.5012744148016263E-2</v>
      </c>
      <c r="AD40">
        <v>6.5012744148016263E-2</v>
      </c>
      <c r="AE40">
        <v>6.5012744148016263E-2</v>
      </c>
      <c r="AF40">
        <v>6.5012744148016263E-2</v>
      </c>
      <c r="AG40">
        <v>6.5012744148016263E-2</v>
      </c>
      <c r="AH40">
        <v>6.5012744148016263E-2</v>
      </c>
      <c r="AI40">
        <v>6.5012744148016263E-2</v>
      </c>
      <c r="AJ40">
        <v>6.5012744148016263E-2</v>
      </c>
      <c r="AK40">
        <v>6.5012744148016263E-2</v>
      </c>
      <c r="AL40">
        <v>6.5012744148016263E-2</v>
      </c>
      <c r="AM40">
        <v>6.5012744148016263E-2</v>
      </c>
      <c r="AN40">
        <v>6.5012744148016263E-2</v>
      </c>
      <c r="AO40">
        <v>6.5012744148016263E-2</v>
      </c>
      <c r="AP40">
        <v>6.5012744148016263E-2</v>
      </c>
      <c r="AQ40">
        <v>6.5012744148016263E-2</v>
      </c>
      <c r="AR40">
        <v>6.5012744148016263E-2</v>
      </c>
      <c r="AS40">
        <v>6.5012744148016263E-2</v>
      </c>
      <c r="AT40">
        <v>6.5012744148016263E-2</v>
      </c>
      <c r="AU40">
        <v>6.5012744148016263E-2</v>
      </c>
      <c r="AV40">
        <v>6.5012744148016263E-2</v>
      </c>
      <c r="AW40">
        <v>6.5012744148016263E-2</v>
      </c>
      <c r="AX40">
        <v>6.5012744148016263E-2</v>
      </c>
      <c r="AY40">
        <v>6.5012744148016263E-2</v>
      </c>
      <c r="AZ40">
        <v>6.5012744148016263E-2</v>
      </c>
      <c r="BA40">
        <v>6.5012744148016263E-2</v>
      </c>
      <c r="BB40">
        <v>6.5012744148016263E-2</v>
      </c>
      <c r="BC40">
        <v>6.5012744148016263E-2</v>
      </c>
      <c r="BD40">
        <v>6.5012744148016263E-2</v>
      </c>
      <c r="BE40">
        <v>6.5012744148016263E-2</v>
      </c>
      <c r="BF40">
        <v>6.5012744148016263E-2</v>
      </c>
      <c r="BG40">
        <v>6.5012744148016263E-2</v>
      </c>
      <c r="BH40">
        <v>6.5012744148016263E-2</v>
      </c>
      <c r="BI40">
        <v>6.5012744148016263E-2</v>
      </c>
      <c r="BJ40">
        <v>6.2932883328787853E-2</v>
      </c>
      <c r="BK40">
        <v>5.1719359819130839E-2</v>
      </c>
      <c r="BL40">
        <v>4.9530918703287186E-2</v>
      </c>
      <c r="BM40">
        <v>4.7775452703228645E-2</v>
      </c>
      <c r="BN40">
        <v>3.7744026272513352E-2</v>
      </c>
      <c r="BO40">
        <v>2.4598411602649885E-2</v>
      </c>
      <c r="BP40">
        <v>9.8527634992833651E-3</v>
      </c>
      <c r="BQ40">
        <v>1.2108322183216206E-3</v>
      </c>
      <c r="BR40">
        <v>0</v>
      </c>
      <c r="BS40">
        <v>0</v>
      </c>
      <c r="BT40">
        <v>2.4270333852702733E-2</v>
      </c>
      <c r="BU40">
        <v>3.0988060948263715E-2</v>
      </c>
    </row>
    <row r="41" spans="1:73" x14ac:dyDescent="0.25">
      <c r="A41">
        <v>1518</v>
      </c>
      <c r="B41">
        <v>410.32548438161928</v>
      </c>
      <c r="C41">
        <v>1.6384373205060878E-3</v>
      </c>
      <c r="D41">
        <v>-20</v>
      </c>
      <c r="E41">
        <v>779</v>
      </c>
      <c r="F41">
        <v>-739</v>
      </c>
      <c r="G41">
        <v>0</v>
      </c>
      <c r="H41">
        <v>0</v>
      </c>
      <c r="I41">
        <v>2.0580854759981991E-3</v>
      </c>
      <c r="J41">
        <v>1.4448496720145379E-2</v>
      </c>
      <c r="K41">
        <v>2.9615931885192032E-2</v>
      </c>
      <c r="L41">
        <v>4.0771266662123315E-2</v>
      </c>
      <c r="M41">
        <v>4.4228501636622133E-2</v>
      </c>
      <c r="N41">
        <v>4.8133162351402269E-2</v>
      </c>
      <c r="O41">
        <v>4.8133162351402269E-2</v>
      </c>
      <c r="P41">
        <v>6.23828795334503E-2</v>
      </c>
      <c r="Q41">
        <v>6.665118146852235E-2</v>
      </c>
      <c r="R41">
        <v>6.665118146852235E-2</v>
      </c>
      <c r="S41">
        <v>6.665118146852235E-2</v>
      </c>
      <c r="T41">
        <v>6.665118146852235E-2</v>
      </c>
      <c r="U41">
        <v>6.665118146852235E-2</v>
      </c>
      <c r="V41">
        <v>6.665118146852235E-2</v>
      </c>
      <c r="W41">
        <v>6.665118146852235E-2</v>
      </c>
      <c r="X41">
        <v>6.665118146852235E-2</v>
      </c>
      <c r="Y41">
        <v>6.665118146852235E-2</v>
      </c>
      <c r="Z41">
        <v>6.665118146852235E-2</v>
      </c>
      <c r="AA41">
        <v>6.665118146852235E-2</v>
      </c>
      <c r="AB41">
        <v>6.665118146852235E-2</v>
      </c>
      <c r="AC41">
        <v>6.665118146852235E-2</v>
      </c>
      <c r="AD41">
        <v>6.665118146852235E-2</v>
      </c>
      <c r="AE41">
        <v>6.665118146852235E-2</v>
      </c>
      <c r="AF41">
        <v>6.665118146852235E-2</v>
      </c>
      <c r="AG41">
        <v>6.665118146852235E-2</v>
      </c>
      <c r="AH41">
        <v>6.665118146852235E-2</v>
      </c>
      <c r="AI41">
        <v>6.665118146852235E-2</v>
      </c>
      <c r="AJ41">
        <v>6.665118146852235E-2</v>
      </c>
      <c r="AK41">
        <v>6.665118146852235E-2</v>
      </c>
      <c r="AL41">
        <v>6.665118146852235E-2</v>
      </c>
      <c r="AM41">
        <v>6.665118146852235E-2</v>
      </c>
      <c r="AN41">
        <v>6.665118146852235E-2</v>
      </c>
      <c r="AO41">
        <v>6.665118146852235E-2</v>
      </c>
      <c r="AP41">
        <v>6.665118146852235E-2</v>
      </c>
      <c r="AQ41">
        <v>6.665118146852235E-2</v>
      </c>
      <c r="AR41">
        <v>6.665118146852235E-2</v>
      </c>
      <c r="AS41">
        <v>6.665118146852235E-2</v>
      </c>
      <c r="AT41">
        <v>6.665118146852235E-2</v>
      </c>
      <c r="AU41">
        <v>6.665118146852235E-2</v>
      </c>
      <c r="AV41">
        <v>6.665118146852235E-2</v>
      </c>
      <c r="AW41">
        <v>6.665118146852235E-2</v>
      </c>
      <c r="AX41">
        <v>6.665118146852235E-2</v>
      </c>
      <c r="AY41">
        <v>6.665118146852235E-2</v>
      </c>
      <c r="AZ41">
        <v>6.665118146852235E-2</v>
      </c>
      <c r="BA41">
        <v>6.665118146852235E-2</v>
      </c>
      <c r="BB41">
        <v>6.665118146852235E-2</v>
      </c>
      <c r="BC41">
        <v>6.665118146852235E-2</v>
      </c>
      <c r="BD41">
        <v>6.665118146852235E-2</v>
      </c>
      <c r="BE41">
        <v>6.665118146852235E-2</v>
      </c>
      <c r="BF41">
        <v>6.665118146852235E-2</v>
      </c>
      <c r="BG41">
        <v>6.665118146852235E-2</v>
      </c>
      <c r="BH41">
        <v>6.665118146852235E-2</v>
      </c>
      <c r="BI41">
        <v>6.665118146852235E-2</v>
      </c>
      <c r="BJ41">
        <v>6.457132064929394E-2</v>
      </c>
      <c r="BK41">
        <v>5.3357797139636925E-2</v>
      </c>
      <c r="BL41">
        <v>5.1169356023793272E-2</v>
      </c>
      <c r="BM41">
        <v>4.9413890023734731E-2</v>
      </c>
      <c r="BN41">
        <v>3.9382463593019439E-2</v>
      </c>
      <c r="BO41">
        <v>2.6236848923155972E-2</v>
      </c>
      <c r="BP41">
        <v>1.1491200819789453E-2</v>
      </c>
      <c r="BQ41">
        <v>1.2108322183216206E-3</v>
      </c>
      <c r="BR41">
        <v>0</v>
      </c>
      <c r="BS41">
        <v>0</v>
      </c>
      <c r="BT41">
        <v>2.2976458487995094E-2</v>
      </c>
      <c r="BU41">
        <v>3.5907826917523991E-2</v>
      </c>
    </row>
    <row r="42" spans="1:73" x14ac:dyDescent="0.25">
      <c r="A42">
        <v>1516</v>
      </c>
      <c r="B42">
        <v>503.89362364456127</v>
      </c>
      <c r="C42">
        <v>2.0120566476355107E-3</v>
      </c>
      <c r="D42">
        <v>-30</v>
      </c>
      <c r="E42">
        <v>788</v>
      </c>
      <c r="F42">
        <v>-728</v>
      </c>
      <c r="G42">
        <v>0</v>
      </c>
      <c r="H42">
        <v>0</v>
      </c>
      <c r="I42">
        <v>2.0580854759981991E-3</v>
      </c>
      <c r="J42">
        <v>1.4448496720145379E-2</v>
      </c>
      <c r="K42">
        <v>2.9615931885192032E-2</v>
      </c>
      <c r="L42">
        <v>4.2783323309758828E-2</v>
      </c>
      <c r="M42">
        <v>4.6240558284257646E-2</v>
      </c>
      <c r="N42">
        <v>5.0145218999037781E-2</v>
      </c>
      <c r="O42">
        <v>5.0145218999037781E-2</v>
      </c>
      <c r="P42">
        <v>6.4394936181085813E-2</v>
      </c>
      <c r="Q42">
        <v>6.8663238116157863E-2</v>
      </c>
      <c r="R42">
        <v>6.8663238116157863E-2</v>
      </c>
      <c r="S42">
        <v>6.8663238116157863E-2</v>
      </c>
      <c r="T42">
        <v>6.8663238116157863E-2</v>
      </c>
      <c r="U42">
        <v>6.8663238116157863E-2</v>
      </c>
      <c r="V42">
        <v>6.8663238116157863E-2</v>
      </c>
      <c r="W42">
        <v>6.8663238116157863E-2</v>
      </c>
      <c r="X42">
        <v>6.8663238116157863E-2</v>
      </c>
      <c r="Y42">
        <v>6.8663238116157863E-2</v>
      </c>
      <c r="Z42">
        <v>6.8663238116157863E-2</v>
      </c>
      <c r="AA42">
        <v>6.8663238116157863E-2</v>
      </c>
      <c r="AB42">
        <v>6.8663238116157863E-2</v>
      </c>
      <c r="AC42">
        <v>6.8663238116157863E-2</v>
      </c>
      <c r="AD42">
        <v>6.8663238116157863E-2</v>
      </c>
      <c r="AE42">
        <v>6.8663238116157863E-2</v>
      </c>
      <c r="AF42">
        <v>6.8663238116157863E-2</v>
      </c>
      <c r="AG42">
        <v>6.8663238116157863E-2</v>
      </c>
      <c r="AH42">
        <v>6.8663238116157863E-2</v>
      </c>
      <c r="AI42">
        <v>6.8663238116157863E-2</v>
      </c>
      <c r="AJ42">
        <v>6.8663238116157863E-2</v>
      </c>
      <c r="AK42">
        <v>6.8663238116157863E-2</v>
      </c>
      <c r="AL42">
        <v>6.8663238116157863E-2</v>
      </c>
      <c r="AM42">
        <v>6.8663238116157863E-2</v>
      </c>
      <c r="AN42">
        <v>6.8663238116157863E-2</v>
      </c>
      <c r="AO42">
        <v>6.8663238116157863E-2</v>
      </c>
      <c r="AP42">
        <v>6.8663238116157863E-2</v>
      </c>
      <c r="AQ42">
        <v>6.8663238116157863E-2</v>
      </c>
      <c r="AR42">
        <v>6.8663238116157863E-2</v>
      </c>
      <c r="AS42">
        <v>6.8663238116157863E-2</v>
      </c>
      <c r="AT42">
        <v>6.8663238116157863E-2</v>
      </c>
      <c r="AU42">
        <v>6.8663238116157863E-2</v>
      </c>
      <c r="AV42">
        <v>6.8663238116157863E-2</v>
      </c>
      <c r="AW42">
        <v>6.8663238116157863E-2</v>
      </c>
      <c r="AX42">
        <v>6.8663238116157863E-2</v>
      </c>
      <c r="AY42">
        <v>6.8663238116157863E-2</v>
      </c>
      <c r="AZ42">
        <v>6.8663238116157863E-2</v>
      </c>
      <c r="BA42">
        <v>6.8663238116157863E-2</v>
      </c>
      <c r="BB42">
        <v>6.8663238116157863E-2</v>
      </c>
      <c r="BC42">
        <v>6.8663238116157863E-2</v>
      </c>
      <c r="BD42">
        <v>6.8663238116157863E-2</v>
      </c>
      <c r="BE42">
        <v>6.8663238116157863E-2</v>
      </c>
      <c r="BF42">
        <v>6.8663238116157863E-2</v>
      </c>
      <c r="BG42">
        <v>6.8663238116157863E-2</v>
      </c>
      <c r="BH42">
        <v>6.8663238116157863E-2</v>
      </c>
      <c r="BI42">
        <v>6.8663238116157863E-2</v>
      </c>
      <c r="BJ42">
        <v>6.6583377296929452E-2</v>
      </c>
      <c r="BK42">
        <v>5.5369853787272438E-2</v>
      </c>
      <c r="BL42">
        <v>5.3181412671428785E-2</v>
      </c>
      <c r="BM42">
        <v>5.1425946671370244E-2</v>
      </c>
      <c r="BN42">
        <v>4.1394520240654951E-2</v>
      </c>
      <c r="BO42">
        <v>2.8248905570791481E-2</v>
      </c>
      <c r="BP42">
        <v>1.3503257467424964E-2</v>
      </c>
      <c r="BQ42">
        <v>1.2108322183216206E-3</v>
      </c>
      <c r="BR42">
        <v>0</v>
      </c>
      <c r="BS42">
        <v>0</v>
      </c>
      <c r="BT42">
        <v>2.1440669352733949E-2</v>
      </c>
      <c r="BU42">
        <v>4.0335616289858246E-2</v>
      </c>
    </row>
    <row r="43" spans="1:73" x14ac:dyDescent="0.25">
      <c r="A43">
        <v>1516</v>
      </c>
      <c r="B43">
        <v>508.33360959789945</v>
      </c>
      <c r="C43">
        <v>2.0297855944481497E-3</v>
      </c>
      <c r="D43">
        <v>-40</v>
      </c>
      <c r="E43">
        <v>798</v>
      </c>
      <c r="F43">
        <v>-718</v>
      </c>
      <c r="G43">
        <v>0</v>
      </c>
      <c r="H43">
        <v>0</v>
      </c>
      <c r="I43">
        <v>2.0580854759981991E-3</v>
      </c>
      <c r="J43">
        <v>1.4448496720145379E-2</v>
      </c>
      <c r="K43">
        <v>2.9615931885192032E-2</v>
      </c>
      <c r="L43">
        <v>4.2783323309758828E-2</v>
      </c>
      <c r="M43">
        <v>4.8270343878705796E-2</v>
      </c>
      <c r="N43">
        <v>5.2175004593485931E-2</v>
      </c>
      <c r="O43">
        <v>5.2175004593485931E-2</v>
      </c>
      <c r="P43">
        <v>6.6424721775533963E-2</v>
      </c>
      <c r="Q43">
        <v>7.0693023710606012E-2</v>
      </c>
      <c r="R43">
        <v>7.0693023710606012E-2</v>
      </c>
      <c r="S43">
        <v>7.0693023710606012E-2</v>
      </c>
      <c r="T43">
        <v>7.0693023710606012E-2</v>
      </c>
      <c r="U43">
        <v>7.0693023710606012E-2</v>
      </c>
      <c r="V43">
        <v>7.0693023710606012E-2</v>
      </c>
      <c r="W43">
        <v>7.0693023710606012E-2</v>
      </c>
      <c r="X43">
        <v>7.0693023710606012E-2</v>
      </c>
      <c r="Y43">
        <v>7.0693023710606012E-2</v>
      </c>
      <c r="Z43">
        <v>7.0693023710606012E-2</v>
      </c>
      <c r="AA43">
        <v>7.0693023710606012E-2</v>
      </c>
      <c r="AB43">
        <v>7.0693023710606012E-2</v>
      </c>
      <c r="AC43">
        <v>7.0693023710606012E-2</v>
      </c>
      <c r="AD43">
        <v>7.0693023710606012E-2</v>
      </c>
      <c r="AE43">
        <v>7.0693023710606012E-2</v>
      </c>
      <c r="AF43">
        <v>7.0693023710606012E-2</v>
      </c>
      <c r="AG43">
        <v>7.0693023710606012E-2</v>
      </c>
      <c r="AH43">
        <v>7.0693023710606012E-2</v>
      </c>
      <c r="AI43">
        <v>7.0693023710606012E-2</v>
      </c>
      <c r="AJ43">
        <v>7.0693023710606012E-2</v>
      </c>
      <c r="AK43">
        <v>7.0693023710606012E-2</v>
      </c>
      <c r="AL43">
        <v>7.0693023710606012E-2</v>
      </c>
      <c r="AM43">
        <v>7.0693023710606012E-2</v>
      </c>
      <c r="AN43">
        <v>7.0693023710606012E-2</v>
      </c>
      <c r="AO43">
        <v>7.0693023710606012E-2</v>
      </c>
      <c r="AP43">
        <v>7.0693023710606012E-2</v>
      </c>
      <c r="AQ43">
        <v>7.0693023710606012E-2</v>
      </c>
      <c r="AR43">
        <v>7.0693023710606012E-2</v>
      </c>
      <c r="AS43">
        <v>7.0693023710606012E-2</v>
      </c>
      <c r="AT43">
        <v>7.0693023710606012E-2</v>
      </c>
      <c r="AU43">
        <v>7.0693023710606012E-2</v>
      </c>
      <c r="AV43">
        <v>7.0693023710606012E-2</v>
      </c>
      <c r="AW43">
        <v>7.0693023710606012E-2</v>
      </c>
      <c r="AX43">
        <v>7.0693023710606012E-2</v>
      </c>
      <c r="AY43">
        <v>7.0693023710606012E-2</v>
      </c>
      <c r="AZ43">
        <v>7.0693023710606012E-2</v>
      </c>
      <c r="BA43">
        <v>7.0693023710606012E-2</v>
      </c>
      <c r="BB43">
        <v>7.0693023710606012E-2</v>
      </c>
      <c r="BC43">
        <v>7.0693023710606012E-2</v>
      </c>
      <c r="BD43">
        <v>7.0693023710606012E-2</v>
      </c>
      <c r="BE43">
        <v>7.0693023710606012E-2</v>
      </c>
      <c r="BF43">
        <v>7.0693023710606012E-2</v>
      </c>
      <c r="BG43">
        <v>7.0693023710606012E-2</v>
      </c>
      <c r="BH43">
        <v>7.0693023710606012E-2</v>
      </c>
      <c r="BI43">
        <v>7.0693023710606012E-2</v>
      </c>
      <c r="BJ43">
        <v>6.8613162891377602E-2</v>
      </c>
      <c r="BK43">
        <v>5.7399639381720588E-2</v>
      </c>
      <c r="BL43">
        <v>5.5211198265876935E-2</v>
      </c>
      <c r="BM43">
        <v>5.3455732265818394E-2</v>
      </c>
      <c r="BN43">
        <v>4.3424305835103101E-2</v>
      </c>
      <c r="BO43">
        <v>3.0278691165239631E-2</v>
      </c>
      <c r="BP43">
        <v>1.5533043061873114E-2</v>
      </c>
      <c r="BQ43">
        <v>1.2108322183216206E-3</v>
      </c>
      <c r="BR43">
        <v>0</v>
      </c>
      <c r="BS43">
        <v>0</v>
      </c>
      <c r="BT43">
        <v>1.9979344234927011E-2</v>
      </c>
      <c r="BU43">
        <v>4.5844616128342688E-2</v>
      </c>
    </row>
    <row r="44" spans="1:73" x14ac:dyDescent="0.25">
      <c r="A44">
        <v>1516</v>
      </c>
      <c r="B44">
        <v>501.58550827096309</v>
      </c>
      <c r="C44">
        <v>2.0028402998528809E-3</v>
      </c>
      <c r="D44">
        <v>-30</v>
      </c>
      <c r="E44">
        <v>788</v>
      </c>
      <c r="F44">
        <v>-728</v>
      </c>
      <c r="G44">
        <v>0</v>
      </c>
      <c r="H44">
        <v>0</v>
      </c>
      <c r="I44">
        <v>2.0580854759981991E-3</v>
      </c>
      <c r="J44">
        <v>1.4448496720145379E-2</v>
      </c>
      <c r="K44">
        <v>2.9615931885192032E-2</v>
      </c>
      <c r="L44">
        <v>4.4786163609611712E-2</v>
      </c>
      <c r="M44">
        <v>5.027318417855868E-2</v>
      </c>
      <c r="N44">
        <v>5.4177844893338808E-2</v>
      </c>
      <c r="O44">
        <v>5.4177844893338808E-2</v>
      </c>
      <c r="P44">
        <v>6.8427562075386847E-2</v>
      </c>
      <c r="Q44">
        <v>7.2695864010458897E-2</v>
      </c>
      <c r="R44">
        <v>7.2695864010458897E-2</v>
      </c>
      <c r="S44">
        <v>7.2695864010458897E-2</v>
      </c>
      <c r="T44">
        <v>7.2695864010458897E-2</v>
      </c>
      <c r="U44">
        <v>7.2695864010458897E-2</v>
      </c>
      <c r="V44">
        <v>7.2695864010458897E-2</v>
      </c>
      <c r="W44">
        <v>7.2695864010458897E-2</v>
      </c>
      <c r="X44">
        <v>7.2695864010458897E-2</v>
      </c>
      <c r="Y44">
        <v>7.2695864010458897E-2</v>
      </c>
      <c r="Z44">
        <v>7.2695864010458897E-2</v>
      </c>
      <c r="AA44">
        <v>7.2695864010458897E-2</v>
      </c>
      <c r="AB44">
        <v>7.2695864010458897E-2</v>
      </c>
      <c r="AC44">
        <v>7.2695864010458897E-2</v>
      </c>
      <c r="AD44">
        <v>7.2695864010458897E-2</v>
      </c>
      <c r="AE44">
        <v>7.2695864010458897E-2</v>
      </c>
      <c r="AF44">
        <v>7.2695864010458897E-2</v>
      </c>
      <c r="AG44">
        <v>7.2695864010458897E-2</v>
      </c>
      <c r="AH44">
        <v>7.2695864010458897E-2</v>
      </c>
      <c r="AI44">
        <v>7.2695864010458897E-2</v>
      </c>
      <c r="AJ44">
        <v>7.2695864010458897E-2</v>
      </c>
      <c r="AK44">
        <v>7.2695864010458897E-2</v>
      </c>
      <c r="AL44">
        <v>7.2695864010458897E-2</v>
      </c>
      <c r="AM44">
        <v>7.2695864010458897E-2</v>
      </c>
      <c r="AN44">
        <v>7.2695864010458897E-2</v>
      </c>
      <c r="AO44">
        <v>7.2695864010458897E-2</v>
      </c>
      <c r="AP44">
        <v>7.2695864010458897E-2</v>
      </c>
      <c r="AQ44">
        <v>7.2695864010458897E-2</v>
      </c>
      <c r="AR44">
        <v>7.2695864010458897E-2</v>
      </c>
      <c r="AS44">
        <v>7.2695864010458897E-2</v>
      </c>
      <c r="AT44">
        <v>7.2695864010458897E-2</v>
      </c>
      <c r="AU44">
        <v>7.2695864010458897E-2</v>
      </c>
      <c r="AV44">
        <v>7.2695864010458897E-2</v>
      </c>
      <c r="AW44">
        <v>7.2695864010458897E-2</v>
      </c>
      <c r="AX44">
        <v>7.2695864010458897E-2</v>
      </c>
      <c r="AY44">
        <v>7.2695864010458897E-2</v>
      </c>
      <c r="AZ44">
        <v>7.2695864010458897E-2</v>
      </c>
      <c r="BA44">
        <v>7.2695864010458897E-2</v>
      </c>
      <c r="BB44">
        <v>7.2695864010458897E-2</v>
      </c>
      <c r="BC44">
        <v>7.2695864010458897E-2</v>
      </c>
      <c r="BD44">
        <v>7.2695864010458897E-2</v>
      </c>
      <c r="BE44">
        <v>7.2695864010458897E-2</v>
      </c>
      <c r="BF44">
        <v>7.2695864010458897E-2</v>
      </c>
      <c r="BG44">
        <v>7.2695864010458897E-2</v>
      </c>
      <c r="BH44">
        <v>7.2695864010458897E-2</v>
      </c>
      <c r="BI44">
        <v>7.2695864010458897E-2</v>
      </c>
      <c r="BJ44">
        <v>7.0616003191230486E-2</v>
      </c>
      <c r="BK44">
        <v>5.9402479681573472E-2</v>
      </c>
      <c r="BL44">
        <v>5.7214038565729819E-2</v>
      </c>
      <c r="BM44">
        <v>5.5458572565671271E-2</v>
      </c>
      <c r="BN44">
        <v>4.5427146134955979E-2</v>
      </c>
      <c r="BO44">
        <v>3.2281531465092508E-2</v>
      </c>
      <c r="BP44">
        <v>1.7535883361725995E-2</v>
      </c>
      <c r="BQ44">
        <v>1.2108322183216206E-3</v>
      </c>
      <c r="BR44">
        <v>0</v>
      </c>
      <c r="BS44">
        <v>0</v>
      </c>
      <c r="BT44">
        <v>2.1440669352733956E-2</v>
      </c>
      <c r="BU44">
        <v>4.0335616289858253E-2</v>
      </c>
    </row>
    <row r="45" spans="1:73" x14ac:dyDescent="0.25">
      <c r="A45">
        <v>1516</v>
      </c>
      <c r="B45">
        <v>494.33792654269604</v>
      </c>
      <c r="C45">
        <v>1.9739005706890769E-3</v>
      </c>
      <c r="D45">
        <v>-20</v>
      </c>
      <c r="E45">
        <v>778</v>
      </c>
      <c r="F45">
        <v>-738</v>
      </c>
      <c r="G45">
        <v>0</v>
      </c>
      <c r="H45">
        <v>0</v>
      </c>
      <c r="I45">
        <v>2.0580854759981991E-3</v>
      </c>
      <c r="J45">
        <v>1.4448496720145379E-2</v>
      </c>
      <c r="K45">
        <v>2.9615931885192032E-2</v>
      </c>
      <c r="L45">
        <v>4.6760064180300792E-2</v>
      </c>
      <c r="M45">
        <v>5.224708474924776E-2</v>
      </c>
      <c r="N45">
        <v>5.6151745464027888E-2</v>
      </c>
      <c r="O45">
        <v>5.6151745464027888E-2</v>
      </c>
      <c r="P45">
        <v>7.0401462646075927E-2</v>
      </c>
      <c r="Q45">
        <v>7.4669764581147977E-2</v>
      </c>
      <c r="R45">
        <v>7.4669764581147977E-2</v>
      </c>
      <c r="S45">
        <v>7.4669764581147977E-2</v>
      </c>
      <c r="T45">
        <v>7.4669764581147977E-2</v>
      </c>
      <c r="U45">
        <v>7.4669764581147977E-2</v>
      </c>
      <c r="V45">
        <v>7.4669764581147977E-2</v>
      </c>
      <c r="W45">
        <v>7.4669764581147977E-2</v>
      </c>
      <c r="X45">
        <v>7.4669764581147977E-2</v>
      </c>
      <c r="Y45">
        <v>7.4669764581147977E-2</v>
      </c>
      <c r="Z45">
        <v>7.4669764581147977E-2</v>
      </c>
      <c r="AA45">
        <v>7.4669764581147977E-2</v>
      </c>
      <c r="AB45">
        <v>7.4669764581147977E-2</v>
      </c>
      <c r="AC45">
        <v>7.4669764581147977E-2</v>
      </c>
      <c r="AD45">
        <v>7.4669764581147977E-2</v>
      </c>
      <c r="AE45">
        <v>7.4669764581147977E-2</v>
      </c>
      <c r="AF45">
        <v>7.4669764581147977E-2</v>
      </c>
      <c r="AG45">
        <v>7.4669764581147977E-2</v>
      </c>
      <c r="AH45">
        <v>7.4669764581147977E-2</v>
      </c>
      <c r="AI45">
        <v>7.4669764581147977E-2</v>
      </c>
      <c r="AJ45">
        <v>7.4669764581147977E-2</v>
      </c>
      <c r="AK45">
        <v>7.4669764581147977E-2</v>
      </c>
      <c r="AL45">
        <v>7.4669764581147977E-2</v>
      </c>
      <c r="AM45">
        <v>7.4669764581147977E-2</v>
      </c>
      <c r="AN45">
        <v>7.4669764581147977E-2</v>
      </c>
      <c r="AO45">
        <v>7.4669764581147977E-2</v>
      </c>
      <c r="AP45">
        <v>7.4669764581147977E-2</v>
      </c>
      <c r="AQ45">
        <v>7.4669764581147977E-2</v>
      </c>
      <c r="AR45">
        <v>7.4669764581147977E-2</v>
      </c>
      <c r="AS45">
        <v>7.4669764581147977E-2</v>
      </c>
      <c r="AT45">
        <v>7.4669764581147977E-2</v>
      </c>
      <c r="AU45">
        <v>7.4669764581147977E-2</v>
      </c>
      <c r="AV45">
        <v>7.4669764581147977E-2</v>
      </c>
      <c r="AW45">
        <v>7.4669764581147977E-2</v>
      </c>
      <c r="AX45">
        <v>7.4669764581147977E-2</v>
      </c>
      <c r="AY45">
        <v>7.4669764581147977E-2</v>
      </c>
      <c r="AZ45">
        <v>7.4669764581147977E-2</v>
      </c>
      <c r="BA45">
        <v>7.4669764581147977E-2</v>
      </c>
      <c r="BB45">
        <v>7.4669764581147977E-2</v>
      </c>
      <c r="BC45">
        <v>7.4669764581147977E-2</v>
      </c>
      <c r="BD45">
        <v>7.4669764581147977E-2</v>
      </c>
      <c r="BE45">
        <v>7.4669764581147977E-2</v>
      </c>
      <c r="BF45">
        <v>7.4669764581147977E-2</v>
      </c>
      <c r="BG45">
        <v>7.4669764581147977E-2</v>
      </c>
      <c r="BH45">
        <v>7.4669764581147977E-2</v>
      </c>
      <c r="BI45">
        <v>7.4669764581147977E-2</v>
      </c>
      <c r="BJ45">
        <v>7.2589903761919566E-2</v>
      </c>
      <c r="BK45">
        <v>6.1376380252262552E-2</v>
      </c>
      <c r="BL45">
        <v>5.9187939136418899E-2</v>
      </c>
      <c r="BM45">
        <v>5.7432473136360351E-2</v>
      </c>
      <c r="BN45">
        <v>4.7401046705645059E-2</v>
      </c>
      <c r="BO45">
        <v>3.4255432035781588E-2</v>
      </c>
      <c r="BP45">
        <v>1.9509783932415072E-2</v>
      </c>
      <c r="BQ45">
        <v>1.2108322183216206E-3</v>
      </c>
      <c r="BR45">
        <v>0</v>
      </c>
      <c r="BS45">
        <v>0</v>
      </c>
      <c r="BT45">
        <v>2.3096236249046415E-2</v>
      </c>
      <c r="BU45">
        <v>3.5415850320597971E-2</v>
      </c>
    </row>
    <row r="46" spans="1:73" x14ac:dyDescent="0.25">
      <c r="A46">
        <v>1495</v>
      </c>
      <c r="B46">
        <v>458.90271811702127</v>
      </c>
      <c r="C46">
        <v>1.8324071218187631E-3</v>
      </c>
      <c r="D46">
        <v>-10</v>
      </c>
      <c r="E46">
        <v>757.5</v>
      </c>
      <c r="F46">
        <v>-737.5</v>
      </c>
      <c r="G46">
        <v>0</v>
      </c>
      <c r="H46">
        <v>0</v>
      </c>
      <c r="I46">
        <v>2.0580854759981991E-3</v>
      </c>
      <c r="J46">
        <v>1.4448496720145379E-2</v>
      </c>
      <c r="K46">
        <v>2.9615931885192032E-2</v>
      </c>
      <c r="L46">
        <v>4.8592471302119557E-2</v>
      </c>
      <c r="M46">
        <v>5.4079491871066525E-2</v>
      </c>
      <c r="N46">
        <v>5.7984152585846653E-2</v>
      </c>
      <c r="O46">
        <v>5.7984152585846653E-2</v>
      </c>
      <c r="P46">
        <v>7.2233869767894684E-2</v>
      </c>
      <c r="Q46">
        <v>7.6502171702966734E-2</v>
      </c>
      <c r="R46">
        <v>7.6502171702966734E-2</v>
      </c>
      <c r="S46">
        <v>7.6502171702966734E-2</v>
      </c>
      <c r="T46">
        <v>7.6502171702966734E-2</v>
      </c>
      <c r="U46">
        <v>7.6502171702966734E-2</v>
      </c>
      <c r="V46">
        <v>7.6502171702966734E-2</v>
      </c>
      <c r="W46">
        <v>7.6502171702966734E-2</v>
      </c>
      <c r="X46">
        <v>7.6502171702966734E-2</v>
      </c>
      <c r="Y46">
        <v>7.6502171702966734E-2</v>
      </c>
      <c r="Z46">
        <v>7.6502171702966734E-2</v>
      </c>
      <c r="AA46">
        <v>7.6502171702966734E-2</v>
      </c>
      <c r="AB46">
        <v>7.6502171702966734E-2</v>
      </c>
      <c r="AC46">
        <v>7.6502171702966734E-2</v>
      </c>
      <c r="AD46">
        <v>7.6502171702966734E-2</v>
      </c>
      <c r="AE46">
        <v>7.6502171702966734E-2</v>
      </c>
      <c r="AF46">
        <v>7.6502171702966734E-2</v>
      </c>
      <c r="AG46">
        <v>7.6502171702966734E-2</v>
      </c>
      <c r="AH46">
        <v>7.6502171702966734E-2</v>
      </c>
      <c r="AI46">
        <v>7.6502171702966734E-2</v>
      </c>
      <c r="AJ46">
        <v>7.6502171702966734E-2</v>
      </c>
      <c r="AK46">
        <v>7.6502171702966734E-2</v>
      </c>
      <c r="AL46">
        <v>7.6502171702966734E-2</v>
      </c>
      <c r="AM46">
        <v>7.6502171702966734E-2</v>
      </c>
      <c r="AN46">
        <v>7.6502171702966734E-2</v>
      </c>
      <c r="AO46">
        <v>7.6502171702966734E-2</v>
      </c>
      <c r="AP46">
        <v>7.6502171702966734E-2</v>
      </c>
      <c r="AQ46">
        <v>7.6502171702966734E-2</v>
      </c>
      <c r="AR46">
        <v>7.6502171702966734E-2</v>
      </c>
      <c r="AS46">
        <v>7.6502171702966734E-2</v>
      </c>
      <c r="AT46">
        <v>7.6502171702966734E-2</v>
      </c>
      <c r="AU46">
        <v>7.6502171702966734E-2</v>
      </c>
      <c r="AV46">
        <v>7.6502171702966734E-2</v>
      </c>
      <c r="AW46">
        <v>7.6502171702966734E-2</v>
      </c>
      <c r="AX46">
        <v>7.6502171702966734E-2</v>
      </c>
      <c r="AY46">
        <v>7.6502171702966734E-2</v>
      </c>
      <c r="AZ46">
        <v>7.6502171702966734E-2</v>
      </c>
      <c r="BA46">
        <v>7.6502171702966734E-2</v>
      </c>
      <c r="BB46">
        <v>7.6502171702966734E-2</v>
      </c>
      <c r="BC46">
        <v>7.6502171702966734E-2</v>
      </c>
      <c r="BD46">
        <v>7.6502171702966734E-2</v>
      </c>
      <c r="BE46">
        <v>7.6502171702966734E-2</v>
      </c>
      <c r="BF46">
        <v>7.6502171702966734E-2</v>
      </c>
      <c r="BG46">
        <v>7.6502171702966734E-2</v>
      </c>
      <c r="BH46">
        <v>7.6502171702966734E-2</v>
      </c>
      <c r="BI46">
        <v>7.6502171702966734E-2</v>
      </c>
      <c r="BJ46">
        <v>7.4422310883738324E-2</v>
      </c>
      <c r="BK46">
        <v>6.320878737408131E-2</v>
      </c>
      <c r="BL46">
        <v>6.1020346258237664E-2</v>
      </c>
      <c r="BM46">
        <v>5.9264880258179116E-2</v>
      </c>
      <c r="BN46">
        <v>4.9233453827463823E-2</v>
      </c>
      <c r="BO46">
        <v>3.6087839157600353E-2</v>
      </c>
      <c r="BP46">
        <v>1.9509783932415072E-2</v>
      </c>
      <c r="BQ46">
        <v>1.2108322183216206E-3</v>
      </c>
      <c r="BR46">
        <v>0</v>
      </c>
      <c r="BS46">
        <v>0</v>
      </c>
      <c r="BT46">
        <v>2.2993559965944856E-2</v>
      </c>
      <c r="BU46">
        <v>2.578953299013545E-2</v>
      </c>
    </row>
    <row r="47" spans="1:73" x14ac:dyDescent="0.25">
      <c r="A47">
        <v>1444</v>
      </c>
      <c r="B47">
        <v>543.58352929585942</v>
      </c>
      <c r="C47">
        <v>2.1705391819690895E-3</v>
      </c>
      <c r="D47">
        <v>0</v>
      </c>
      <c r="E47">
        <v>722</v>
      </c>
      <c r="F47">
        <v>-722</v>
      </c>
      <c r="G47">
        <v>0</v>
      </c>
      <c r="H47">
        <v>0</v>
      </c>
      <c r="I47">
        <v>2.0580854759981991E-3</v>
      </c>
      <c r="J47">
        <v>1.4448496720145379E-2</v>
      </c>
      <c r="K47">
        <v>2.9615931885192032E-2</v>
      </c>
      <c r="L47">
        <v>5.0763010484088648E-2</v>
      </c>
      <c r="M47">
        <v>5.6250031053035617E-2</v>
      </c>
      <c r="N47">
        <v>6.0154691767815745E-2</v>
      </c>
      <c r="O47">
        <v>6.0154691767815745E-2</v>
      </c>
      <c r="P47">
        <v>7.4404408949863776E-2</v>
      </c>
      <c r="Q47">
        <v>7.8672710884935826E-2</v>
      </c>
      <c r="R47">
        <v>7.8672710884935826E-2</v>
      </c>
      <c r="S47">
        <v>7.8672710884935826E-2</v>
      </c>
      <c r="T47">
        <v>7.8672710884935826E-2</v>
      </c>
      <c r="U47">
        <v>7.8672710884935826E-2</v>
      </c>
      <c r="V47">
        <v>7.8672710884935826E-2</v>
      </c>
      <c r="W47">
        <v>7.8672710884935826E-2</v>
      </c>
      <c r="X47">
        <v>7.8672710884935826E-2</v>
      </c>
      <c r="Y47">
        <v>7.8672710884935826E-2</v>
      </c>
      <c r="Z47">
        <v>7.8672710884935826E-2</v>
      </c>
      <c r="AA47">
        <v>7.8672710884935826E-2</v>
      </c>
      <c r="AB47">
        <v>7.8672710884935826E-2</v>
      </c>
      <c r="AC47">
        <v>7.8672710884935826E-2</v>
      </c>
      <c r="AD47">
        <v>7.8672710884935826E-2</v>
      </c>
      <c r="AE47">
        <v>7.8672710884935826E-2</v>
      </c>
      <c r="AF47">
        <v>7.8672710884935826E-2</v>
      </c>
      <c r="AG47">
        <v>7.8672710884935826E-2</v>
      </c>
      <c r="AH47">
        <v>7.8672710884935826E-2</v>
      </c>
      <c r="AI47">
        <v>7.8672710884935826E-2</v>
      </c>
      <c r="AJ47">
        <v>7.8672710884935826E-2</v>
      </c>
      <c r="AK47">
        <v>7.8672710884935826E-2</v>
      </c>
      <c r="AL47">
        <v>7.8672710884935826E-2</v>
      </c>
      <c r="AM47">
        <v>7.8672710884935826E-2</v>
      </c>
      <c r="AN47">
        <v>7.8672710884935826E-2</v>
      </c>
      <c r="AO47">
        <v>7.8672710884935826E-2</v>
      </c>
      <c r="AP47">
        <v>7.8672710884935826E-2</v>
      </c>
      <c r="AQ47">
        <v>7.8672710884935826E-2</v>
      </c>
      <c r="AR47">
        <v>7.8672710884935826E-2</v>
      </c>
      <c r="AS47">
        <v>7.8672710884935826E-2</v>
      </c>
      <c r="AT47">
        <v>7.8672710884935826E-2</v>
      </c>
      <c r="AU47">
        <v>7.8672710884935826E-2</v>
      </c>
      <c r="AV47">
        <v>7.8672710884935826E-2</v>
      </c>
      <c r="AW47">
        <v>7.8672710884935826E-2</v>
      </c>
      <c r="AX47">
        <v>7.8672710884935826E-2</v>
      </c>
      <c r="AY47">
        <v>7.8672710884935826E-2</v>
      </c>
      <c r="AZ47">
        <v>7.8672710884935826E-2</v>
      </c>
      <c r="BA47">
        <v>7.8672710884935826E-2</v>
      </c>
      <c r="BB47">
        <v>7.8672710884935826E-2</v>
      </c>
      <c r="BC47">
        <v>7.8672710884935826E-2</v>
      </c>
      <c r="BD47">
        <v>7.8672710884935826E-2</v>
      </c>
      <c r="BE47">
        <v>7.8672710884935826E-2</v>
      </c>
      <c r="BF47">
        <v>7.8672710884935826E-2</v>
      </c>
      <c r="BG47">
        <v>7.8672710884935826E-2</v>
      </c>
      <c r="BH47">
        <v>7.8672710884935826E-2</v>
      </c>
      <c r="BI47">
        <v>7.8672710884935826E-2</v>
      </c>
      <c r="BJ47">
        <v>7.6592850065707416E-2</v>
      </c>
      <c r="BK47">
        <v>6.5379326556050402E-2</v>
      </c>
      <c r="BL47">
        <v>6.3190885440206748E-2</v>
      </c>
      <c r="BM47">
        <v>6.1435419440148208E-2</v>
      </c>
      <c r="BN47">
        <v>5.1403993009432915E-2</v>
      </c>
      <c r="BO47">
        <v>3.6087839157600353E-2</v>
      </c>
      <c r="BP47">
        <v>1.9509783932415072E-2</v>
      </c>
      <c r="BQ47">
        <v>1.2108322183216206E-3</v>
      </c>
      <c r="BR47">
        <v>0</v>
      </c>
      <c r="BS47">
        <v>0</v>
      </c>
      <c r="BT47">
        <v>2.0563874282049782E-2</v>
      </c>
      <c r="BU47">
        <v>1.6401605534580109E-2</v>
      </c>
    </row>
    <row r="48" spans="1:73" x14ac:dyDescent="0.25">
      <c r="A48">
        <v>1347</v>
      </c>
      <c r="B48">
        <v>506.82473750292382</v>
      </c>
      <c r="C48">
        <v>2.0237606400000875E-3</v>
      </c>
      <c r="D48">
        <v>10</v>
      </c>
      <c r="E48">
        <v>663.5</v>
      </c>
      <c r="F48">
        <v>-683.5</v>
      </c>
      <c r="G48">
        <v>0</v>
      </c>
      <c r="H48">
        <v>0</v>
      </c>
      <c r="I48">
        <v>2.0580854759981991E-3</v>
      </c>
      <c r="J48">
        <v>1.4448496720145379E-2</v>
      </c>
      <c r="K48">
        <v>2.9615931885192032E-2</v>
      </c>
      <c r="L48">
        <v>5.0763010484088648E-2</v>
      </c>
      <c r="M48">
        <v>5.6250031053035617E-2</v>
      </c>
      <c r="N48">
        <v>6.2178452407815832E-2</v>
      </c>
      <c r="O48">
        <v>6.2178452407815832E-2</v>
      </c>
      <c r="P48">
        <v>7.642816958986387E-2</v>
      </c>
      <c r="Q48">
        <v>8.069647152493592E-2</v>
      </c>
      <c r="R48">
        <v>8.069647152493592E-2</v>
      </c>
      <c r="S48">
        <v>8.069647152493592E-2</v>
      </c>
      <c r="T48">
        <v>8.069647152493592E-2</v>
      </c>
      <c r="U48">
        <v>8.069647152493592E-2</v>
      </c>
      <c r="V48">
        <v>8.069647152493592E-2</v>
      </c>
      <c r="W48">
        <v>8.069647152493592E-2</v>
      </c>
      <c r="X48">
        <v>8.069647152493592E-2</v>
      </c>
      <c r="Y48">
        <v>8.069647152493592E-2</v>
      </c>
      <c r="Z48">
        <v>8.069647152493592E-2</v>
      </c>
      <c r="AA48">
        <v>8.069647152493592E-2</v>
      </c>
      <c r="AB48">
        <v>8.069647152493592E-2</v>
      </c>
      <c r="AC48">
        <v>8.069647152493592E-2</v>
      </c>
      <c r="AD48">
        <v>8.069647152493592E-2</v>
      </c>
      <c r="AE48">
        <v>8.069647152493592E-2</v>
      </c>
      <c r="AF48">
        <v>8.069647152493592E-2</v>
      </c>
      <c r="AG48">
        <v>8.069647152493592E-2</v>
      </c>
      <c r="AH48">
        <v>8.069647152493592E-2</v>
      </c>
      <c r="AI48">
        <v>8.069647152493592E-2</v>
      </c>
      <c r="AJ48">
        <v>8.069647152493592E-2</v>
      </c>
      <c r="AK48">
        <v>8.069647152493592E-2</v>
      </c>
      <c r="AL48">
        <v>8.069647152493592E-2</v>
      </c>
      <c r="AM48">
        <v>8.069647152493592E-2</v>
      </c>
      <c r="AN48">
        <v>8.069647152493592E-2</v>
      </c>
      <c r="AO48">
        <v>8.069647152493592E-2</v>
      </c>
      <c r="AP48">
        <v>8.069647152493592E-2</v>
      </c>
      <c r="AQ48">
        <v>8.069647152493592E-2</v>
      </c>
      <c r="AR48">
        <v>8.069647152493592E-2</v>
      </c>
      <c r="AS48">
        <v>8.069647152493592E-2</v>
      </c>
      <c r="AT48">
        <v>8.069647152493592E-2</v>
      </c>
      <c r="AU48">
        <v>8.069647152493592E-2</v>
      </c>
      <c r="AV48">
        <v>8.069647152493592E-2</v>
      </c>
      <c r="AW48">
        <v>8.069647152493592E-2</v>
      </c>
      <c r="AX48">
        <v>8.069647152493592E-2</v>
      </c>
      <c r="AY48">
        <v>8.069647152493592E-2</v>
      </c>
      <c r="AZ48">
        <v>8.069647152493592E-2</v>
      </c>
      <c r="BA48">
        <v>8.069647152493592E-2</v>
      </c>
      <c r="BB48">
        <v>8.069647152493592E-2</v>
      </c>
      <c r="BC48">
        <v>8.069647152493592E-2</v>
      </c>
      <c r="BD48">
        <v>8.069647152493592E-2</v>
      </c>
      <c r="BE48">
        <v>8.069647152493592E-2</v>
      </c>
      <c r="BF48">
        <v>8.069647152493592E-2</v>
      </c>
      <c r="BG48">
        <v>8.069647152493592E-2</v>
      </c>
      <c r="BH48">
        <v>8.069647152493592E-2</v>
      </c>
      <c r="BI48">
        <v>8.069647152493592E-2</v>
      </c>
      <c r="BJ48">
        <v>7.861661070570751E-2</v>
      </c>
      <c r="BK48">
        <v>6.7403087196050496E-2</v>
      </c>
      <c r="BL48">
        <v>6.3190885440206748E-2</v>
      </c>
      <c r="BM48">
        <v>6.1435419440148208E-2</v>
      </c>
      <c r="BN48">
        <v>5.1403993009432915E-2</v>
      </c>
      <c r="BO48">
        <v>3.6087839157600353E-2</v>
      </c>
      <c r="BP48">
        <v>1.9509783932415072E-2</v>
      </c>
      <c r="BQ48">
        <v>1.2108322183216206E-3</v>
      </c>
      <c r="BR48">
        <v>0</v>
      </c>
      <c r="BS48">
        <v>0</v>
      </c>
      <c r="BT48">
        <v>1.8518019117120088E-2</v>
      </c>
      <c r="BU48">
        <v>5.8316909156481134E-3</v>
      </c>
    </row>
    <row r="49" spans="1:73" x14ac:dyDescent="0.25">
      <c r="A49">
        <v>1347</v>
      </c>
      <c r="B49">
        <v>502.48392409923292</v>
      </c>
      <c r="C49">
        <v>2.0064276910298851E-3</v>
      </c>
      <c r="D49">
        <v>20</v>
      </c>
      <c r="E49">
        <v>653.5</v>
      </c>
      <c r="F49">
        <v>-693.5</v>
      </c>
      <c r="G49">
        <v>0</v>
      </c>
      <c r="H49">
        <v>0</v>
      </c>
      <c r="I49">
        <v>2.0580854759981991E-3</v>
      </c>
      <c r="J49">
        <v>1.4448496720145379E-2</v>
      </c>
      <c r="K49">
        <v>2.9615931885192032E-2</v>
      </c>
      <c r="L49">
        <v>5.0763010484088648E-2</v>
      </c>
      <c r="M49">
        <v>5.6250031053035617E-2</v>
      </c>
      <c r="N49">
        <v>6.4184880098845723E-2</v>
      </c>
      <c r="O49">
        <v>6.4184880098845723E-2</v>
      </c>
      <c r="P49">
        <v>7.8434597280893761E-2</v>
      </c>
      <c r="Q49">
        <v>8.2702899215965811E-2</v>
      </c>
      <c r="R49">
        <v>8.2702899215965811E-2</v>
      </c>
      <c r="S49">
        <v>8.2702899215965811E-2</v>
      </c>
      <c r="T49">
        <v>8.2702899215965811E-2</v>
      </c>
      <c r="U49">
        <v>8.2702899215965811E-2</v>
      </c>
      <c r="V49">
        <v>8.2702899215965811E-2</v>
      </c>
      <c r="W49">
        <v>8.2702899215965811E-2</v>
      </c>
      <c r="X49">
        <v>8.2702899215965811E-2</v>
      </c>
      <c r="Y49">
        <v>8.2702899215965811E-2</v>
      </c>
      <c r="Z49">
        <v>8.2702899215965811E-2</v>
      </c>
      <c r="AA49">
        <v>8.2702899215965811E-2</v>
      </c>
      <c r="AB49">
        <v>8.2702899215965811E-2</v>
      </c>
      <c r="AC49">
        <v>8.2702899215965811E-2</v>
      </c>
      <c r="AD49">
        <v>8.2702899215965811E-2</v>
      </c>
      <c r="AE49">
        <v>8.2702899215965811E-2</v>
      </c>
      <c r="AF49">
        <v>8.2702899215965811E-2</v>
      </c>
      <c r="AG49">
        <v>8.2702899215965811E-2</v>
      </c>
      <c r="AH49">
        <v>8.2702899215965811E-2</v>
      </c>
      <c r="AI49">
        <v>8.2702899215965811E-2</v>
      </c>
      <c r="AJ49">
        <v>8.2702899215965811E-2</v>
      </c>
      <c r="AK49">
        <v>8.2702899215965811E-2</v>
      </c>
      <c r="AL49">
        <v>8.2702899215965811E-2</v>
      </c>
      <c r="AM49">
        <v>8.2702899215965811E-2</v>
      </c>
      <c r="AN49">
        <v>8.2702899215965811E-2</v>
      </c>
      <c r="AO49">
        <v>8.2702899215965811E-2</v>
      </c>
      <c r="AP49">
        <v>8.2702899215965811E-2</v>
      </c>
      <c r="AQ49">
        <v>8.2702899215965811E-2</v>
      </c>
      <c r="AR49">
        <v>8.2702899215965811E-2</v>
      </c>
      <c r="AS49">
        <v>8.2702899215965811E-2</v>
      </c>
      <c r="AT49">
        <v>8.2702899215965811E-2</v>
      </c>
      <c r="AU49">
        <v>8.2702899215965811E-2</v>
      </c>
      <c r="AV49">
        <v>8.2702899215965811E-2</v>
      </c>
      <c r="AW49">
        <v>8.2702899215965811E-2</v>
      </c>
      <c r="AX49">
        <v>8.2702899215965811E-2</v>
      </c>
      <c r="AY49">
        <v>8.2702899215965811E-2</v>
      </c>
      <c r="AZ49">
        <v>8.2702899215965811E-2</v>
      </c>
      <c r="BA49">
        <v>8.2702899215965811E-2</v>
      </c>
      <c r="BB49">
        <v>8.2702899215965811E-2</v>
      </c>
      <c r="BC49">
        <v>8.2702899215965811E-2</v>
      </c>
      <c r="BD49">
        <v>8.2702899215965811E-2</v>
      </c>
      <c r="BE49">
        <v>8.2702899215965811E-2</v>
      </c>
      <c r="BF49">
        <v>8.2702899215965811E-2</v>
      </c>
      <c r="BG49">
        <v>8.2702899215965811E-2</v>
      </c>
      <c r="BH49">
        <v>8.2702899215965811E-2</v>
      </c>
      <c r="BI49">
        <v>8.2702899215965811E-2</v>
      </c>
      <c r="BJ49">
        <v>8.0623038396737401E-2</v>
      </c>
      <c r="BK49">
        <v>6.9409514887080387E-2</v>
      </c>
      <c r="BL49">
        <v>6.3190885440206748E-2</v>
      </c>
      <c r="BM49">
        <v>6.1435419440148208E-2</v>
      </c>
      <c r="BN49">
        <v>5.1403993009432915E-2</v>
      </c>
      <c r="BO49">
        <v>3.6087839157600353E-2</v>
      </c>
      <c r="BP49">
        <v>1.9509783932415072E-2</v>
      </c>
      <c r="BQ49">
        <v>1.2108322183216206E-3</v>
      </c>
      <c r="BR49">
        <v>0</v>
      </c>
      <c r="BS49">
        <v>0</v>
      </c>
      <c r="BT49">
        <v>1.8518019117120088E-2</v>
      </c>
      <c r="BU49">
        <v>1.9973513705614232E-3</v>
      </c>
    </row>
    <row r="50" spans="1:73" x14ac:dyDescent="0.25">
      <c r="A50">
        <v>1347</v>
      </c>
      <c r="B50">
        <v>512.03042039381955</v>
      </c>
      <c r="C50">
        <v>2.0445470289810635E-3</v>
      </c>
      <c r="D50">
        <v>30</v>
      </c>
      <c r="E50">
        <v>643.5</v>
      </c>
      <c r="F50">
        <v>-703.5</v>
      </c>
      <c r="G50">
        <v>0</v>
      </c>
      <c r="H50">
        <v>0</v>
      </c>
      <c r="I50">
        <v>2.0580854759981991E-3</v>
      </c>
      <c r="J50">
        <v>1.4448496720145379E-2</v>
      </c>
      <c r="K50">
        <v>2.9615931885192032E-2</v>
      </c>
      <c r="L50">
        <v>5.0763010484088648E-2</v>
      </c>
      <c r="M50">
        <v>5.8294578082016678E-2</v>
      </c>
      <c r="N50">
        <v>6.6229427127826784E-2</v>
      </c>
      <c r="O50">
        <v>6.6229427127826784E-2</v>
      </c>
      <c r="P50">
        <v>8.0479144309874823E-2</v>
      </c>
      <c r="Q50">
        <v>8.4747446244946872E-2</v>
      </c>
      <c r="R50">
        <v>8.4747446244946872E-2</v>
      </c>
      <c r="S50">
        <v>8.4747446244946872E-2</v>
      </c>
      <c r="T50">
        <v>8.4747446244946872E-2</v>
      </c>
      <c r="U50">
        <v>8.4747446244946872E-2</v>
      </c>
      <c r="V50">
        <v>8.4747446244946872E-2</v>
      </c>
      <c r="W50">
        <v>8.4747446244946872E-2</v>
      </c>
      <c r="X50">
        <v>8.4747446244946872E-2</v>
      </c>
      <c r="Y50">
        <v>8.4747446244946872E-2</v>
      </c>
      <c r="Z50">
        <v>8.4747446244946872E-2</v>
      </c>
      <c r="AA50">
        <v>8.4747446244946872E-2</v>
      </c>
      <c r="AB50">
        <v>8.4747446244946872E-2</v>
      </c>
      <c r="AC50">
        <v>8.4747446244946872E-2</v>
      </c>
      <c r="AD50">
        <v>8.4747446244946872E-2</v>
      </c>
      <c r="AE50">
        <v>8.4747446244946872E-2</v>
      </c>
      <c r="AF50">
        <v>8.4747446244946872E-2</v>
      </c>
      <c r="AG50">
        <v>8.4747446244946872E-2</v>
      </c>
      <c r="AH50">
        <v>8.4747446244946872E-2</v>
      </c>
      <c r="AI50">
        <v>8.4747446244946872E-2</v>
      </c>
      <c r="AJ50">
        <v>8.4747446244946872E-2</v>
      </c>
      <c r="AK50">
        <v>8.4747446244946872E-2</v>
      </c>
      <c r="AL50">
        <v>8.4747446244946872E-2</v>
      </c>
      <c r="AM50">
        <v>8.4747446244946872E-2</v>
      </c>
      <c r="AN50">
        <v>8.4747446244946872E-2</v>
      </c>
      <c r="AO50">
        <v>8.4747446244946872E-2</v>
      </c>
      <c r="AP50">
        <v>8.4747446244946872E-2</v>
      </c>
      <c r="AQ50">
        <v>8.4747446244946872E-2</v>
      </c>
      <c r="AR50">
        <v>8.4747446244946872E-2</v>
      </c>
      <c r="AS50">
        <v>8.4747446244946872E-2</v>
      </c>
      <c r="AT50">
        <v>8.4747446244946872E-2</v>
      </c>
      <c r="AU50">
        <v>8.4747446244946872E-2</v>
      </c>
      <c r="AV50">
        <v>8.4747446244946872E-2</v>
      </c>
      <c r="AW50">
        <v>8.4747446244946872E-2</v>
      </c>
      <c r="AX50">
        <v>8.4747446244946872E-2</v>
      </c>
      <c r="AY50">
        <v>8.4747446244946872E-2</v>
      </c>
      <c r="AZ50">
        <v>8.4747446244946872E-2</v>
      </c>
      <c r="BA50">
        <v>8.4747446244946872E-2</v>
      </c>
      <c r="BB50">
        <v>8.4747446244946872E-2</v>
      </c>
      <c r="BC50">
        <v>8.4747446244946872E-2</v>
      </c>
      <c r="BD50">
        <v>8.4747446244946872E-2</v>
      </c>
      <c r="BE50">
        <v>8.4747446244946872E-2</v>
      </c>
      <c r="BF50">
        <v>8.4747446244946872E-2</v>
      </c>
      <c r="BG50">
        <v>8.4747446244946872E-2</v>
      </c>
      <c r="BH50">
        <v>8.4747446244946872E-2</v>
      </c>
      <c r="BI50">
        <v>8.4747446244946872E-2</v>
      </c>
      <c r="BJ50">
        <v>8.2667585425718462E-2</v>
      </c>
      <c r="BK50">
        <v>7.1454061916061448E-2</v>
      </c>
      <c r="BL50">
        <v>6.3190885440206748E-2</v>
      </c>
      <c r="BM50">
        <v>6.1435419440148208E-2</v>
      </c>
      <c r="BN50">
        <v>5.1403993009432915E-2</v>
      </c>
      <c r="BO50">
        <v>3.6087839157600353E-2</v>
      </c>
      <c r="BP50">
        <v>1.9509783932415072E-2</v>
      </c>
      <c r="BQ50">
        <v>1.2108322183216206E-3</v>
      </c>
      <c r="BR50">
        <v>0</v>
      </c>
      <c r="BS50">
        <v>0</v>
      </c>
      <c r="BT50">
        <v>1.8518019117120088E-2</v>
      </c>
      <c r="BU50">
        <v>1.2189603454010878E-3</v>
      </c>
    </row>
    <row r="51" spans="1:73" x14ac:dyDescent="0.25">
      <c r="A51">
        <v>1239</v>
      </c>
      <c r="B51">
        <v>824.23040726040927</v>
      </c>
      <c r="C51">
        <v>3.2911674057646721E-3</v>
      </c>
      <c r="D51">
        <v>40</v>
      </c>
      <c r="E51">
        <v>579.5</v>
      </c>
      <c r="F51">
        <v>-659.5</v>
      </c>
      <c r="G51">
        <v>0</v>
      </c>
      <c r="H51">
        <v>0</v>
      </c>
      <c r="I51">
        <v>2.0580854759981991E-3</v>
      </c>
      <c r="J51">
        <v>1.4448496720145379E-2</v>
      </c>
      <c r="K51">
        <v>2.9615931885192032E-2</v>
      </c>
      <c r="L51">
        <v>5.0763010484088648E-2</v>
      </c>
      <c r="M51">
        <v>5.8294578082016678E-2</v>
      </c>
      <c r="N51">
        <v>6.6229427127826784E-2</v>
      </c>
      <c r="O51">
        <v>6.9520594533591454E-2</v>
      </c>
      <c r="P51">
        <v>8.3770311715639492E-2</v>
      </c>
      <c r="Q51">
        <v>8.8038613650711542E-2</v>
      </c>
      <c r="R51">
        <v>8.8038613650711542E-2</v>
      </c>
      <c r="S51">
        <v>8.8038613650711542E-2</v>
      </c>
      <c r="T51">
        <v>8.8038613650711542E-2</v>
      </c>
      <c r="U51">
        <v>8.8038613650711542E-2</v>
      </c>
      <c r="V51">
        <v>8.8038613650711542E-2</v>
      </c>
      <c r="W51">
        <v>8.8038613650711542E-2</v>
      </c>
      <c r="X51">
        <v>8.8038613650711542E-2</v>
      </c>
      <c r="Y51">
        <v>8.8038613650711542E-2</v>
      </c>
      <c r="Z51">
        <v>8.8038613650711542E-2</v>
      </c>
      <c r="AA51">
        <v>8.8038613650711542E-2</v>
      </c>
      <c r="AB51">
        <v>8.8038613650711542E-2</v>
      </c>
      <c r="AC51">
        <v>8.8038613650711542E-2</v>
      </c>
      <c r="AD51">
        <v>8.8038613650711542E-2</v>
      </c>
      <c r="AE51">
        <v>8.8038613650711542E-2</v>
      </c>
      <c r="AF51">
        <v>8.8038613650711542E-2</v>
      </c>
      <c r="AG51">
        <v>8.8038613650711542E-2</v>
      </c>
      <c r="AH51">
        <v>8.8038613650711542E-2</v>
      </c>
      <c r="AI51">
        <v>8.8038613650711542E-2</v>
      </c>
      <c r="AJ51">
        <v>8.8038613650711542E-2</v>
      </c>
      <c r="AK51">
        <v>8.8038613650711542E-2</v>
      </c>
      <c r="AL51">
        <v>8.8038613650711542E-2</v>
      </c>
      <c r="AM51">
        <v>8.8038613650711542E-2</v>
      </c>
      <c r="AN51">
        <v>8.8038613650711542E-2</v>
      </c>
      <c r="AO51">
        <v>8.8038613650711542E-2</v>
      </c>
      <c r="AP51">
        <v>8.8038613650711542E-2</v>
      </c>
      <c r="AQ51">
        <v>8.8038613650711542E-2</v>
      </c>
      <c r="AR51">
        <v>8.8038613650711542E-2</v>
      </c>
      <c r="AS51">
        <v>8.8038613650711542E-2</v>
      </c>
      <c r="AT51">
        <v>8.8038613650711542E-2</v>
      </c>
      <c r="AU51">
        <v>8.8038613650711542E-2</v>
      </c>
      <c r="AV51">
        <v>8.8038613650711542E-2</v>
      </c>
      <c r="AW51">
        <v>8.8038613650711542E-2</v>
      </c>
      <c r="AX51">
        <v>8.8038613650711542E-2</v>
      </c>
      <c r="AY51">
        <v>8.8038613650711542E-2</v>
      </c>
      <c r="AZ51">
        <v>8.8038613650711542E-2</v>
      </c>
      <c r="BA51">
        <v>8.8038613650711542E-2</v>
      </c>
      <c r="BB51">
        <v>8.8038613650711542E-2</v>
      </c>
      <c r="BC51">
        <v>8.8038613650711542E-2</v>
      </c>
      <c r="BD51">
        <v>8.8038613650711542E-2</v>
      </c>
      <c r="BE51">
        <v>8.8038613650711542E-2</v>
      </c>
      <c r="BF51">
        <v>8.8038613650711542E-2</v>
      </c>
      <c r="BG51">
        <v>8.8038613650711542E-2</v>
      </c>
      <c r="BH51">
        <v>8.8038613650711542E-2</v>
      </c>
      <c r="BI51">
        <v>8.4747446244946872E-2</v>
      </c>
      <c r="BJ51">
        <v>8.2667585425718462E-2</v>
      </c>
      <c r="BK51">
        <v>7.1454061916061448E-2</v>
      </c>
      <c r="BL51">
        <v>6.3190885440206748E-2</v>
      </c>
      <c r="BM51">
        <v>6.1435419440148208E-2</v>
      </c>
      <c r="BN51">
        <v>5.1403993009432915E-2</v>
      </c>
      <c r="BO51">
        <v>3.6087839157600353E-2</v>
      </c>
      <c r="BP51">
        <v>1.9509783932415072E-2</v>
      </c>
      <c r="BQ51">
        <v>1.2108322183216206E-3</v>
      </c>
      <c r="BR51">
        <v>0</v>
      </c>
      <c r="BS51">
        <v>0</v>
      </c>
      <c r="BT51">
        <v>6.9027930607950122E-3</v>
      </c>
      <c r="BU51">
        <v>0</v>
      </c>
    </row>
    <row r="52" spans="1:73" x14ac:dyDescent="0.25">
      <c r="A52">
        <v>1239</v>
      </c>
      <c r="B52">
        <v>768.40211023928885</v>
      </c>
      <c r="C52">
        <v>3.0682439733642837E-3</v>
      </c>
      <c r="D52">
        <v>30</v>
      </c>
      <c r="E52">
        <v>589.5</v>
      </c>
      <c r="F52">
        <v>-649.5</v>
      </c>
      <c r="G52">
        <v>0</v>
      </c>
      <c r="H52">
        <v>0</v>
      </c>
      <c r="I52">
        <v>2.0580854759981991E-3</v>
      </c>
      <c r="J52">
        <v>1.4448496720145379E-2</v>
      </c>
      <c r="K52">
        <v>2.9615931885192032E-2</v>
      </c>
      <c r="L52">
        <v>5.0763010484088648E-2</v>
      </c>
      <c r="M52">
        <v>5.8294578082016678E-2</v>
      </c>
      <c r="N52">
        <v>6.6229427127826784E-2</v>
      </c>
      <c r="O52">
        <v>7.2588838506955744E-2</v>
      </c>
      <c r="P52">
        <v>8.6838555689003782E-2</v>
      </c>
      <c r="Q52">
        <v>9.1106857624075832E-2</v>
      </c>
      <c r="R52">
        <v>9.1106857624075832E-2</v>
      </c>
      <c r="S52">
        <v>9.1106857624075832E-2</v>
      </c>
      <c r="T52">
        <v>9.1106857624075832E-2</v>
      </c>
      <c r="U52">
        <v>9.1106857624075832E-2</v>
      </c>
      <c r="V52">
        <v>9.1106857624075832E-2</v>
      </c>
      <c r="W52">
        <v>9.1106857624075832E-2</v>
      </c>
      <c r="X52">
        <v>9.1106857624075832E-2</v>
      </c>
      <c r="Y52">
        <v>9.1106857624075832E-2</v>
      </c>
      <c r="Z52">
        <v>9.1106857624075832E-2</v>
      </c>
      <c r="AA52">
        <v>9.1106857624075832E-2</v>
      </c>
      <c r="AB52">
        <v>9.1106857624075832E-2</v>
      </c>
      <c r="AC52">
        <v>9.1106857624075832E-2</v>
      </c>
      <c r="AD52">
        <v>9.1106857624075832E-2</v>
      </c>
      <c r="AE52">
        <v>9.1106857624075832E-2</v>
      </c>
      <c r="AF52">
        <v>9.1106857624075832E-2</v>
      </c>
      <c r="AG52">
        <v>9.1106857624075832E-2</v>
      </c>
      <c r="AH52">
        <v>9.1106857624075832E-2</v>
      </c>
      <c r="AI52">
        <v>9.1106857624075832E-2</v>
      </c>
      <c r="AJ52">
        <v>9.1106857624075832E-2</v>
      </c>
      <c r="AK52">
        <v>9.1106857624075832E-2</v>
      </c>
      <c r="AL52">
        <v>9.1106857624075832E-2</v>
      </c>
      <c r="AM52">
        <v>9.1106857624075832E-2</v>
      </c>
      <c r="AN52">
        <v>9.1106857624075832E-2</v>
      </c>
      <c r="AO52">
        <v>9.1106857624075832E-2</v>
      </c>
      <c r="AP52">
        <v>9.1106857624075832E-2</v>
      </c>
      <c r="AQ52">
        <v>9.1106857624075832E-2</v>
      </c>
      <c r="AR52">
        <v>9.1106857624075832E-2</v>
      </c>
      <c r="AS52">
        <v>9.1106857624075832E-2</v>
      </c>
      <c r="AT52">
        <v>9.1106857624075832E-2</v>
      </c>
      <c r="AU52">
        <v>9.1106857624075832E-2</v>
      </c>
      <c r="AV52">
        <v>9.1106857624075832E-2</v>
      </c>
      <c r="AW52">
        <v>9.1106857624075832E-2</v>
      </c>
      <c r="AX52">
        <v>9.1106857624075832E-2</v>
      </c>
      <c r="AY52">
        <v>9.1106857624075832E-2</v>
      </c>
      <c r="AZ52">
        <v>9.1106857624075832E-2</v>
      </c>
      <c r="BA52">
        <v>9.1106857624075832E-2</v>
      </c>
      <c r="BB52">
        <v>9.1106857624075832E-2</v>
      </c>
      <c r="BC52">
        <v>9.1106857624075832E-2</v>
      </c>
      <c r="BD52">
        <v>9.1106857624075832E-2</v>
      </c>
      <c r="BE52">
        <v>9.1106857624075832E-2</v>
      </c>
      <c r="BF52">
        <v>9.1106857624075832E-2</v>
      </c>
      <c r="BG52">
        <v>9.1106857624075832E-2</v>
      </c>
      <c r="BH52">
        <v>9.1106857624075832E-2</v>
      </c>
      <c r="BI52">
        <v>8.7815690218311163E-2</v>
      </c>
      <c r="BJ52">
        <v>8.2667585425718462E-2</v>
      </c>
      <c r="BK52">
        <v>7.1454061916061448E-2</v>
      </c>
      <c r="BL52">
        <v>6.3190885440206748E-2</v>
      </c>
      <c r="BM52">
        <v>6.1435419440148208E-2</v>
      </c>
      <c r="BN52">
        <v>5.1403993009432915E-2</v>
      </c>
      <c r="BO52">
        <v>3.6087839157600353E-2</v>
      </c>
      <c r="BP52">
        <v>1.9509783932415072E-2</v>
      </c>
      <c r="BQ52">
        <v>1.2108322183216206E-3</v>
      </c>
      <c r="BR52">
        <v>0</v>
      </c>
      <c r="BS52">
        <v>0</v>
      </c>
      <c r="BT52">
        <v>3.460008230301681E-3</v>
      </c>
      <c r="BU52">
        <v>0</v>
      </c>
    </row>
    <row r="53" spans="1:73" x14ac:dyDescent="0.25">
      <c r="A53">
        <v>1229</v>
      </c>
      <c r="B53">
        <v>623.49429748668103</v>
      </c>
      <c r="C53">
        <v>2.4896243714046641E-3</v>
      </c>
      <c r="D53">
        <v>20</v>
      </c>
      <c r="E53">
        <v>594.5</v>
      </c>
      <c r="F53">
        <v>-634.5</v>
      </c>
      <c r="G53">
        <v>0</v>
      </c>
      <c r="H53">
        <v>0</v>
      </c>
      <c r="I53">
        <v>2.0580854759981991E-3</v>
      </c>
      <c r="J53">
        <v>1.4448496720145379E-2</v>
      </c>
      <c r="K53">
        <v>2.9615931885192032E-2</v>
      </c>
      <c r="L53">
        <v>5.0763010484088648E-2</v>
      </c>
      <c r="M53">
        <v>5.8294578082016678E-2</v>
      </c>
      <c r="N53">
        <v>6.6229427127826784E-2</v>
      </c>
      <c r="O53">
        <v>7.2588838506955744E-2</v>
      </c>
      <c r="P53">
        <v>8.9328180060408449E-2</v>
      </c>
      <c r="Q53">
        <v>9.3596481995480499E-2</v>
      </c>
      <c r="R53">
        <v>9.3596481995480499E-2</v>
      </c>
      <c r="S53">
        <v>9.3596481995480499E-2</v>
      </c>
      <c r="T53">
        <v>9.3596481995480499E-2</v>
      </c>
      <c r="U53">
        <v>9.3596481995480499E-2</v>
      </c>
      <c r="V53">
        <v>9.3596481995480499E-2</v>
      </c>
      <c r="W53">
        <v>9.3596481995480499E-2</v>
      </c>
      <c r="X53">
        <v>9.3596481995480499E-2</v>
      </c>
      <c r="Y53">
        <v>9.3596481995480499E-2</v>
      </c>
      <c r="Z53">
        <v>9.3596481995480499E-2</v>
      </c>
      <c r="AA53">
        <v>9.3596481995480499E-2</v>
      </c>
      <c r="AB53">
        <v>9.3596481995480499E-2</v>
      </c>
      <c r="AC53">
        <v>9.3596481995480499E-2</v>
      </c>
      <c r="AD53">
        <v>9.3596481995480499E-2</v>
      </c>
      <c r="AE53">
        <v>9.3596481995480499E-2</v>
      </c>
      <c r="AF53">
        <v>9.3596481995480499E-2</v>
      </c>
      <c r="AG53">
        <v>9.3596481995480499E-2</v>
      </c>
      <c r="AH53">
        <v>9.3596481995480499E-2</v>
      </c>
      <c r="AI53">
        <v>9.3596481995480499E-2</v>
      </c>
      <c r="AJ53">
        <v>9.3596481995480499E-2</v>
      </c>
      <c r="AK53">
        <v>9.3596481995480499E-2</v>
      </c>
      <c r="AL53">
        <v>9.3596481995480499E-2</v>
      </c>
      <c r="AM53">
        <v>9.3596481995480499E-2</v>
      </c>
      <c r="AN53">
        <v>9.3596481995480499E-2</v>
      </c>
      <c r="AO53">
        <v>9.3596481995480499E-2</v>
      </c>
      <c r="AP53">
        <v>9.3596481995480499E-2</v>
      </c>
      <c r="AQ53">
        <v>9.3596481995480499E-2</v>
      </c>
      <c r="AR53">
        <v>9.3596481995480499E-2</v>
      </c>
      <c r="AS53">
        <v>9.3596481995480499E-2</v>
      </c>
      <c r="AT53">
        <v>9.3596481995480499E-2</v>
      </c>
      <c r="AU53">
        <v>9.3596481995480499E-2</v>
      </c>
      <c r="AV53">
        <v>9.3596481995480499E-2</v>
      </c>
      <c r="AW53">
        <v>9.3596481995480499E-2</v>
      </c>
      <c r="AX53">
        <v>9.3596481995480499E-2</v>
      </c>
      <c r="AY53">
        <v>9.3596481995480499E-2</v>
      </c>
      <c r="AZ53">
        <v>9.3596481995480499E-2</v>
      </c>
      <c r="BA53">
        <v>9.3596481995480499E-2</v>
      </c>
      <c r="BB53">
        <v>9.3596481995480499E-2</v>
      </c>
      <c r="BC53">
        <v>9.3596481995480499E-2</v>
      </c>
      <c r="BD53">
        <v>9.3596481995480499E-2</v>
      </c>
      <c r="BE53">
        <v>9.3596481995480499E-2</v>
      </c>
      <c r="BF53">
        <v>9.3596481995480499E-2</v>
      </c>
      <c r="BG53">
        <v>9.3596481995480499E-2</v>
      </c>
      <c r="BH53">
        <v>9.3596481995480499E-2</v>
      </c>
      <c r="BI53">
        <v>9.0305314589715829E-2</v>
      </c>
      <c r="BJ53">
        <v>8.2667585425718462E-2</v>
      </c>
      <c r="BK53">
        <v>7.1454061916061448E-2</v>
      </c>
      <c r="BL53">
        <v>6.3190885440206748E-2</v>
      </c>
      <c r="BM53">
        <v>6.1435419440148208E-2</v>
      </c>
      <c r="BN53">
        <v>5.1403993009432915E-2</v>
      </c>
      <c r="BO53">
        <v>3.6087839157600353E-2</v>
      </c>
      <c r="BP53">
        <v>1.9509783932415072E-2</v>
      </c>
      <c r="BQ53">
        <v>1.2108322183216206E-3</v>
      </c>
      <c r="BR53">
        <v>0</v>
      </c>
      <c r="BS53">
        <v>0</v>
      </c>
      <c r="BT53">
        <v>1.0638806469902701E-3</v>
      </c>
      <c r="BU53">
        <v>0</v>
      </c>
    </row>
    <row r="54" spans="1:73" x14ac:dyDescent="0.25">
      <c r="A54">
        <v>1229</v>
      </c>
      <c r="B54">
        <v>638.33879771101579</v>
      </c>
      <c r="C54">
        <v>2.548898737968723E-3</v>
      </c>
      <c r="D54">
        <v>10</v>
      </c>
      <c r="E54">
        <v>604.5</v>
      </c>
      <c r="F54">
        <v>-624.5</v>
      </c>
      <c r="G54">
        <v>0</v>
      </c>
      <c r="H54">
        <v>0</v>
      </c>
      <c r="I54">
        <v>2.0580854759981991E-3</v>
      </c>
      <c r="J54">
        <v>1.4448496720145379E-2</v>
      </c>
      <c r="K54">
        <v>2.9615931885192032E-2</v>
      </c>
      <c r="L54">
        <v>5.0763010484088648E-2</v>
      </c>
      <c r="M54">
        <v>5.8294578082016678E-2</v>
      </c>
      <c r="N54">
        <v>6.6229427127826784E-2</v>
      </c>
      <c r="O54">
        <v>7.2588838506955744E-2</v>
      </c>
      <c r="P54">
        <v>9.1877078798377171E-2</v>
      </c>
      <c r="Q54">
        <v>9.6145380733449221E-2</v>
      </c>
      <c r="R54">
        <v>9.6145380733449221E-2</v>
      </c>
      <c r="S54">
        <v>9.6145380733449221E-2</v>
      </c>
      <c r="T54">
        <v>9.6145380733449221E-2</v>
      </c>
      <c r="U54">
        <v>9.6145380733449221E-2</v>
      </c>
      <c r="V54">
        <v>9.6145380733449221E-2</v>
      </c>
      <c r="W54">
        <v>9.6145380733449221E-2</v>
      </c>
      <c r="X54">
        <v>9.6145380733449221E-2</v>
      </c>
      <c r="Y54">
        <v>9.6145380733449221E-2</v>
      </c>
      <c r="Z54">
        <v>9.6145380733449221E-2</v>
      </c>
      <c r="AA54">
        <v>9.6145380733449221E-2</v>
      </c>
      <c r="AB54">
        <v>9.6145380733449221E-2</v>
      </c>
      <c r="AC54">
        <v>9.6145380733449221E-2</v>
      </c>
      <c r="AD54">
        <v>9.6145380733449221E-2</v>
      </c>
      <c r="AE54">
        <v>9.6145380733449221E-2</v>
      </c>
      <c r="AF54">
        <v>9.6145380733449221E-2</v>
      </c>
      <c r="AG54">
        <v>9.6145380733449221E-2</v>
      </c>
      <c r="AH54">
        <v>9.6145380733449221E-2</v>
      </c>
      <c r="AI54">
        <v>9.6145380733449221E-2</v>
      </c>
      <c r="AJ54">
        <v>9.6145380733449221E-2</v>
      </c>
      <c r="AK54">
        <v>9.6145380733449221E-2</v>
      </c>
      <c r="AL54">
        <v>9.6145380733449221E-2</v>
      </c>
      <c r="AM54">
        <v>9.6145380733449221E-2</v>
      </c>
      <c r="AN54">
        <v>9.6145380733449221E-2</v>
      </c>
      <c r="AO54">
        <v>9.6145380733449221E-2</v>
      </c>
      <c r="AP54">
        <v>9.6145380733449221E-2</v>
      </c>
      <c r="AQ54">
        <v>9.6145380733449221E-2</v>
      </c>
      <c r="AR54">
        <v>9.6145380733449221E-2</v>
      </c>
      <c r="AS54">
        <v>9.6145380733449221E-2</v>
      </c>
      <c r="AT54">
        <v>9.6145380733449221E-2</v>
      </c>
      <c r="AU54">
        <v>9.6145380733449221E-2</v>
      </c>
      <c r="AV54">
        <v>9.6145380733449221E-2</v>
      </c>
      <c r="AW54">
        <v>9.6145380733449221E-2</v>
      </c>
      <c r="AX54">
        <v>9.6145380733449221E-2</v>
      </c>
      <c r="AY54">
        <v>9.6145380733449221E-2</v>
      </c>
      <c r="AZ54">
        <v>9.6145380733449221E-2</v>
      </c>
      <c r="BA54">
        <v>9.6145380733449221E-2</v>
      </c>
      <c r="BB54">
        <v>9.6145380733449221E-2</v>
      </c>
      <c r="BC54">
        <v>9.6145380733449221E-2</v>
      </c>
      <c r="BD54">
        <v>9.6145380733449221E-2</v>
      </c>
      <c r="BE54">
        <v>9.6145380733449221E-2</v>
      </c>
      <c r="BF54">
        <v>9.6145380733449221E-2</v>
      </c>
      <c r="BG54">
        <v>9.6145380733449221E-2</v>
      </c>
      <c r="BH54">
        <v>9.6145380733449221E-2</v>
      </c>
      <c r="BI54">
        <v>9.2854213327684551E-2</v>
      </c>
      <c r="BJ54">
        <v>8.2667585425718462E-2</v>
      </c>
      <c r="BK54">
        <v>7.1454061916061448E-2</v>
      </c>
      <c r="BL54">
        <v>6.3190885440206748E-2</v>
      </c>
      <c r="BM54">
        <v>6.1435419440148208E-2</v>
      </c>
      <c r="BN54">
        <v>5.1403993009432915E-2</v>
      </c>
      <c r="BO54">
        <v>3.6087839157600353E-2</v>
      </c>
      <c r="BP54">
        <v>1.9509783932415072E-2</v>
      </c>
      <c r="BQ54">
        <v>1.2108322183216206E-3</v>
      </c>
      <c r="BR54">
        <v>0</v>
      </c>
      <c r="BS54">
        <v>0</v>
      </c>
      <c r="BT54">
        <v>0</v>
      </c>
      <c r="BU54">
        <v>4.1632282303459556E-4</v>
      </c>
    </row>
    <row r="55" spans="1:73" x14ac:dyDescent="0.25">
      <c r="A55">
        <v>1229</v>
      </c>
      <c r="B55">
        <v>664.56532051285308</v>
      </c>
      <c r="C55">
        <v>2.6536217332035735E-3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2.0580854759981991E-3</v>
      </c>
      <c r="J55">
        <v>1.4448496720145379E-2</v>
      </c>
      <c r="K55">
        <v>2.9615931885192032E-2</v>
      </c>
      <c r="L55">
        <v>5.0763010484088648E-2</v>
      </c>
      <c r="M55">
        <v>5.8294578082016678E-2</v>
      </c>
      <c r="N55">
        <v>6.6229427127826784E-2</v>
      </c>
      <c r="O55">
        <v>7.2588838506955744E-2</v>
      </c>
      <c r="P55">
        <v>9.1877078798377171E-2</v>
      </c>
      <c r="Q55">
        <v>9.8799002466652797E-2</v>
      </c>
      <c r="R55">
        <v>9.8799002466652797E-2</v>
      </c>
      <c r="S55">
        <v>9.8799002466652797E-2</v>
      </c>
      <c r="T55">
        <v>9.8799002466652797E-2</v>
      </c>
      <c r="U55">
        <v>9.8799002466652797E-2</v>
      </c>
      <c r="V55">
        <v>9.8799002466652797E-2</v>
      </c>
      <c r="W55">
        <v>9.8799002466652797E-2</v>
      </c>
      <c r="X55">
        <v>9.8799002466652797E-2</v>
      </c>
      <c r="Y55">
        <v>9.8799002466652797E-2</v>
      </c>
      <c r="Z55">
        <v>9.8799002466652797E-2</v>
      </c>
      <c r="AA55">
        <v>9.8799002466652797E-2</v>
      </c>
      <c r="AB55">
        <v>9.8799002466652797E-2</v>
      </c>
      <c r="AC55">
        <v>9.8799002466652797E-2</v>
      </c>
      <c r="AD55">
        <v>9.8799002466652797E-2</v>
      </c>
      <c r="AE55">
        <v>9.8799002466652797E-2</v>
      </c>
      <c r="AF55">
        <v>9.8799002466652797E-2</v>
      </c>
      <c r="AG55">
        <v>9.8799002466652797E-2</v>
      </c>
      <c r="AH55">
        <v>9.8799002466652797E-2</v>
      </c>
      <c r="AI55">
        <v>9.8799002466652797E-2</v>
      </c>
      <c r="AJ55">
        <v>9.8799002466652797E-2</v>
      </c>
      <c r="AK55">
        <v>9.8799002466652797E-2</v>
      </c>
      <c r="AL55">
        <v>9.8799002466652797E-2</v>
      </c>
      <c r="AM55">
        <v>9.8799002466652797E-2</v>
      </c>
      <c r="AN55">
        <v>9.8799002466652797E-2</v>
      </c>
      <c r="AO55">
        <v>9.8799002466652797E-2</v>
      </c>
      <c r="AP55">
        <v>9.8799002466652797E-2</v>
      </c>
      <c r="AQ55">
        <v>9.8799002466652797E-2</v>
      </c>
      <c r="AR55">
        <v>9.8799002466652797E-2</v>
      </c>
      <c r="AS55">
        <v>9.8799002466652797E-2</v>
      </c>
      <c r="AT55">
        <v>9.8799002466652797E-2</v>
      </c>
      <c r="AU55">
        <v>9.8799002466652797E-2</v>
      </c>
      <c r="AV55">
        <v>9.8799002466652797E-2</v>
      </c>
      <c r="AW55">
        <v>9.8799002466652797E-2</v>
      </c>
      <c r="AX55">
        <v>9.8799002466652797E-2</v>
      </c>
      <c r="AY55">
        <v>9.8799002466652797E-2</v>
      </c>
      <c r="AZ55">
        <v>9.8799002466652797E-2</v>
      </c>
      <c r="BA55">
        <v>9.8799002466652797E-2</v>
      </c>
      <c r="BB55">
        <v>9.8799002466652797E-2</v>
      </c>
      <c r="BC55">
        <v>9.8799002466652797E-2</v>
      </c>
      <c r="BD55">
        <v>9.8799002466652797E-2</v>
      </c>
      <c r="BE55">
        <v>9.8799002466652797E-2</v>
      </c>
      <c r="BF55">
        <v>9.8799002466652797E-2</v>
      </c>
      <c r="BG55">
        <v>9.8799002466652797E-2</v>
      </c>
      <c r="BH55">
        <v>9.8799002466652797E-2</v>
      </c>
      <c r="BI55">
        <v>9.5507835060888127E-2</v>
      </c>
      <c r="BJ55">
        <v>8.2667585425718462E-2</v>
      </c>
      <c r="BK55">
        <v>7.1454061916061448E-2</v>
      </c>
      <c r="BL55">
        <v>6.3190885440206748E-2</v>
      </c>
      <c r="BM55">
        <v>6.1435419440148208E-2</v>
      </c>
      <c r="BN55">
        <v>5.1403993009432915E-2</v>
      </c>
      <c r="BO55">
        <v>3.6087839157600353E-2</v>
      </c>
      <c r="BP55">
        <v>1.9509783932415072E-2</v>
      </c>
      <c r="BQ55">
        <v>1.2108322183216206E-3</v>
      </c>
      <c r="BR55">
        <v>0</v>
      </c>
      <c r="BS55">
        <v>0</v>
      </c>
      <c r="BT55">
        <v>0</v>
      </c>
      <c r="BU55">
        <v>1.6480471515393502E-3</v>
      </c>
    </row>
    <row r="56" spans="1:73" x14ac:dyDescent="0.25">
      <c r="A56">
        <v>1228</v>
      </c>
      <c r="B56">
        <v>699.21828069410981</v>
      </c>
      <c r="C56">
        <v>2.79199165022822E-3</v>
      </c>
      <c r="D56">
        <v>-10</v>
      </c>
      <c r="E56">
        <v>624</v>
      </c>
      <c r="F56">
        <v>-604</v>
      </c>
      <c r="G56">
        <v>0</v>
      </c>
      <c r="H56">
        <v>0</v>
      </c>
      <c r="I56">
        <v>2.0580854759981991E-3</v>
      </c>
      <c r="J56">
        <v>1.4448496720145379E-2</v>
      </c>
      <c r="K56">
        <v>2.9615931885192032E-2</v>
      </c>
      <c r="L56">
        <v>5.0763010484088648E-2</v>
      </c>
      <c r="M56">
        <v>5.8294578082016678E-2</v>
      </c>
      <c r="N56">
        <v>6.6229427127826784E-2</v>
      </c>
      <c r="O56">
        <v>7.2588838506955744E-2</v>
      </c>
      <c r="P56">
        <v>9.1877078798377171E-2</v>
      </c>
      <c r="Q56">
        <v>0.10159099411688102</v>
      </c>
      <c r="R56">
        <v>0.10159099411688102</v>
      </c>
      <c r="S56">
        <v>0.10159099411688102</v>
      </c>
      <c r="T56">
        <v>0.10159099411688102</v>
      </c>
      <c r="U56">
        <v>0.10159099411688102</v>
      </c>
      <c r="V56">
        <v>0.10159099411688102</v>
      </c>
      <c r="W56">
        <v>0.10159099411688102</v>
      </c>
      <c r="X56">
        <v>0.10159099411688102</v>
      </c>
      <c r="Y56">
        <v>0.10159099411688102</v>
      </c>
      <c r="Z56">
        <v>0.10159099411688102</v>
      </c>
      <c r="AA56">
        <v>0.10159099411688102</v>
      </c>
      <c r="AB56">
        <v>0.10159099411688102</v>
      </c>
      <c r="AC56">
        <v>0.10159099411688102</v>
      </c>
      <c r="AD56">
        <v>0.10159099411688102</v>
      </c>
      <c r="AE56">
        <v>0.10159099411688102</v>
      </c>
      <c r="AF56">
        <v>0.10159099411688102</v>
      </c>
      <c r="AG56">
        <v>0.10159099411688102</v>
      </c>
      <c r="AH56">
        <v>0.10159099411688102</v>
      </c>
      <c r="AI56">
        <v>0.10159099411688102</v>
      </c>
      <c r="AJ56">
        <v>0.10159099411688102</v>
      </c>
      <c r="AK56">
        <v>0.10159099411688102</v>
      </c>
      <c r="AL56">
        <v>0.10159099411688102</v>
      </c>
      <c r="AM56">
        <v>0.10159099411688102</v>
      </c>
      <c r="AN56">
        <v>0.10159099411688102</v>
      </c>
      <c r="AO56">
        <v>0.10159099411688102</v>
      </c>
      <c r="AP56">
        <v>0.10159099411688102</v>
      </c>
      <c r="AQ56">
        <v>0.10159099411688102</v>
      </c>
      <c r="AR56">
        <v>0.10159099411688102</v>
      </c>
      <c r="AS56">
        <v>0.10159099411688102</v>
      </c>
      <c r="AT56">
        <v>0.10159099411688102</v>
      </c>
      <c r="AU56">
        <v>0.10159099411688102</v>
      </c>
      <c r="AV56">
        <v>0.10159099411688102</v>
      </c>
      <c r="AW56">
        <v>0.10159099411688102</v>
      </c>
      <c r="AX56">
        <v>0.10159099411688102</v>
      </c>
      <c r="AY56">
        <v>0.10159099411688102</v>
      </c>
      <c r="AZ56">
        <v>0.10159099411688102</v>
      </c>
      <c r="BA56">
        <v>0.10159099411688102</v>
      </c>
      <c r="BB56">
        <v>0.10159099411688102</v>
      </c>
      <c r="BC56">
        <v>0.10159099411688102</v>
      </c>
      <c r="BD56">
        <v>0.10159099411688102</v>
      </c>
      <c r="BE56">
        <v>0.10159099411688102</v>
      </c>
      <c r="BF56">
        <v>0.10159099411688102</v>
      </c>
      <c r="BG56">
        <v>0.10159099411688102</v>
      </c>
      <c r="BH56">
        <v>0.10159099411688102</v>
      </c>
      <c r="BI56">
        <v>9.8299826711116353E-2</v>
      </c>
      <c r="BJ56">
        <v>8.5459577075946688E-2</v>
      </c>
      <c r="BK56">
        <v>7.1454061916061448E-2</v>
      </c>
      <c r="BL56">
        <v>6.3190885440206748E-2</v>
      </c>
      <c r="BM56">
        <v>6.1435419440148208E-2</v>
      </c>
      <c r="BN56">
        <v>5.1403993009432915E-2</v>
      </c>
      <c r="BO56">
        <v>3.6087839157600353E-2</v>
      </c>
      <c r="BP56">
        <v>1.9509783932415072E-2</v>
      </c>
      <c r="BQ56">
        <v>1.2108322183216206E-3</v>
      </c>
      <c r="BR56">
        <v>0</v>
      </c>
      <c r="BS56">
        <v>0</v>
      </c>
      <c r="BT56">
        <v>0</v>
      </c>
      <c r="BU56">
        <v>2.8181852636188498E-3</v>
      </c>
    </row>
    <row r="57" spans="1:73" x14ac:dyDescent="0.25">
      <c r="A57">
        <v>1219</v>
      </c>
      <c r="B57">
        <v>834.74487157246085</v>
      </c>
      <c r="C57">
        <v>3.333151858082951E-3</v>
      </c>
      <c r="D57">
        <v>-20</v>
      </c>
      <c r="E57">
        <v>629.5</v>
      </c>
      <c r="F57">
        <v>-589.5</v>
      </c>
      <c r="G57">
        <v>0</v>
      </c>
      <c r="H57">
        <v>0</v>
      </c>
      <c r="I57">
        <v>2.0580854759981991E-3</v>
      </c>
      <c r="J57">
        <v>1.4448496720145379E-2</v>
      </c>
      <c r="K57">
        <v>2.9615931885192032E-2</v>
      </c>
      <c r="L57">
        <v>5.0763010484088648E-2</v>
      </c>
      <c r="M57">
        <v>5.8294578082016678E-2</v>
      </c>
      <c r="N57">
        <v>6.6229427127826784E-2</v>
      </c>
      <c r="O57">
        <v>7.2588838506955744E-2</v>
      </c>
      <c r="P57">
        <v>9.1877078798377171E-2</v>
      </c>
      <c r="Q57">
        <v>0.10492414597496397</v>
      </c>
      <c r="R57">
        <v>0.10492414597496397</v>
      </c>
      <c r="S57">
        <v>0.10492414597496397</v>
      </c>
      <c r="T57">
        <v>0.10492414597496397</v>
      </c>
      <c r="U57">
        <v>0.10492414597496397</v>
      </c>
      <c r="V57">
        <v>0.10492414597496397</v>
      </c>
      <c r="W57">
        <v>0.10492414597496397</v>
      </c>
      <c r="X57">
        <v>0.10492414597496397</v>
      </c>
      <c r="Y57">
        <v>0.10492414597496397</v>
      </c>
      <c r="Z57">
        <v>0.10492414597496397</v>
      </c>
      <c r="AA57">
        <v>0.10492414597496397</v>
      </c>
      <c r="AB57">
        <v>0.10492414597496397</v>
      </c>
      <c r="AC57">
        <v>0.10492414597496397</v>
      </c>
      <c r="AD57">
        <v>0.10492414597496397</v>
      </c>
      <c r="AE57">
        <v>0.10492414597496397</v>
      </c>
      <c r="AF57">
        <v>0.10492414597496397</v>
      </c>
      <c r="AG57">
        <v>0.10492414597496397</v>
      </c>
      <c r="AH57">
        <v>0.10492414597496397</v>
      </c>
      <c r="AI57">
        <v>0.10492414597496397</v>
      </c>
      <c r="AJ57">
        <v>0.10492414597496397</v>
      </c>
      <c r="AK57">
        <v>0.10492414597496397</v>
      </c>
      <c r="AL57">
        <v>0.10492414597496397</v>
      </c>
      <c r="AM57">
        <v>0.10492414597496397</v>
      </c>
      <c r="AN57">
        <v>0.10492414597496397</v>
      </c>
      <c r="AO57">
        <v>0.10492414597496397</v>
      </c>
      <c r="AP57">
        <v>0.10492414597496397</v>
      </c>
      <c r="AQ57">
        <v>0.10492414597496397</v>
      </c>
      <c r="AR57">
        <v>0.10492414597496397</v>
      </c>
      <c r="AS57">
        <v>0.10492414597496397</v>
      </c>
      <c r="AT57">
        <v>0.10492414597496397</v>
      </c>
      <c r="AU57">
        <v>0.10492414597496397</v>
      </c>
      <c r="AV57">
        <v>0.10492414597496397</v>
      </c>
      <c r="AW57">
        <v>0.10492414597496397</v>
      </c>
      <c r="AX57">
        <v>0.10492414597496397</v>
      </c>
      <c r="AY57">
        <v>0.10492414597496397</v>
      </c>
      <c r="AZ57">
        <v>0.10492414597496397</v>
      </c>
      <c r="BA57">
        <v>0.10492414597496397</v>
      </c>
      <c r="BB57">
        <v>0.10492414597496397</v>
      </c>
      <c r="BC57">
        <v>0.10492414597496397</v>
      </c>
      <c r="BD57">
        <v>0.10492414597496397</v>
      </c>
      <c r="BE57">
        <v>0.10492414597496397</v>
      </c>
      <c r="BF57">
        <v>0.10492414597496397</v>
      </c>
      <c r="BG57">
        <v>0.10492414597496397</v>
      </c>
      <c r="BH57">
        <v>0.10492414597496397</v>
      </c>
      <c r="BI57">
        <v>0.1016329785691993</v>
      </c>
      <c r="BJ57">
        <v>8.8792728934029633E-2</v>
      </c>
      <c r="BK57">
        <v>7.1454061916061448E-2</v>
      </c>
      <c r="BL57">
        <v>6.3190885440206748E-2</v>
      </c>
      <c r="BM57">
        <v>6.1435419440148208E-2</v>
      </c>
      <c r="BN57">
        <v>5.1403993009432915E-2</v>
      </c>
      <c r="BO57">
        <v>3.6087839157600353E-2</v>
      </c>
      <c r="BP57">
        <v>1.9509783932415072E-2</v>
      </c>
      <c r="BQ57">
        <v>1.2108322183216206E-3</v>
      </c>
      <c r="BR57">
        <v>0</v>
      </c>
      <c r="BS57">
        <v>0</v>
      </c>
      <c r="BT57">
        <v>0</v>
      </c>
      <c r="BU57">
        <v>4.0888775253149212E-3</v>
      </c>
    </row>
    <row r="58" spans="1:73" x14ac:dyDescent="0.25">
      <c r="A58">
        <v>1219</v>
      </c>
      <c r="B58">
        <v>764.58690598668431</v>
      </c>
      <c r="C58">
        <v>3.053009791548252E-3</v>
      </c>
      <c r="D58">
        <v>-30</v>
      </c>
      <c r="E58">
        <v>639.5</v>
      </c>
      <c r="F58">
        <v>-579.5</v>
      </c>
      <c r="G58">
        <v>0</v>
      </c>
      <c r="H58">
        <v>0</v>
      </c>
      <c r="I58">
        <v>2.0580854759981991E-3</v>
      </c>
      <c r="J58">
        <v>1.4448496720145379E-2</v>
      </c>
      <c r="K58">
        <v>2.9615931885192032E-2</v>
      </c>
      <c r="L58">
        <v>5.0763010484088648E-2</v>
      </c>
      <c r="M58">
        <v>5.8294578082016678E-2</v>
      </c>
      <c r="N58">
        <v>6.6229427127826784E-2</v>
      </c>
      <c r="O58">
        <v>7.2588838506955744E-2</v>
      </c>
      <c r="P58">
        <v>9.1877078798377171E-2</v>
      </c>
      <c r="Q58">
        <v>0.10492414597496397</v>
      </c>
      <c r="R58">
        <v>0.10797715576651222</v>
      </c>
      <c r="S58">
        <v>0.10797715576651222</v>
      </c>
      <c r="T58">
        <v>0.10797715576651222</v>
      </c>
      <c r="U58">
        <v>0.10797715576651222</v>
      </c>
      <c r="V58">
        <v>0.10797715576651222</v>
      </c>
      <c r="W58">
        <v>0.10797715576651222</v>
      </c>
      <c r="X58">
        <v>0.10797715576651222</v>
      </c>
      <c r="Y58">
        <v>0.10797715576651222</v>
      </c>
      <c r="Z58">
        <v>0.10797715576651222</v>
      </c>
      <c r="AA58">
        <v>0.10797715576651222</v>
      </c>
      <c r="AB58">
        <v>0.10797715576651222</v>
      </c>
      <c r="AC58">
        <v>0.10797715576651222</v>
      </c>
      <c r="AD58">
        <v>0.10797715576651222</v>
      </c>
      <c r="AE58">
        <v>0.10797715576651222</v>
      </c>
      <c r="AF58">
        <v>0.10797715576651222</v>
      </c>
      <c r="AG58">
        <v>0.10797715576651222</v>
      </c>
      <c r="AH58">
        <v>0.10797715576651222</v>
      </c>
      <c r="AI58">
        <v>0.10797715576651222</v>
      </c>
      <c r="AJ58">
        <v>0.10797715576651222</v>
      </c>
      <c r="AK58">
        <v>0.10797715576651222</v>
      </c>
      <c r="AL58">
        <v>0.10797715576651222</v>
      </c>
      <c r="AM58">
        <v>0.10797715576651222</v>
      </c>
      <c r="AN58">
        <v>0.10797715576651222</v>
      </c>
      <c r="AO58">
        <v>0.10797715576651222</v>
      </c>
      <c r="AP58">
        <v>0.10797715576651222</v>
      </c>
      <c r="AQ58">
        <v>0.10797715576651222</v>
      </c>
      <c r="AR58">
        <v>0.10797715576651222</v>
      </c>
      <c r="AS58">
        <v>0.10797715576651222</v>
      </c>
      <c r="AT58">
        <v>0.10797715576651222</v>
      </c>
      <c r="AU58">
        <v>0.10797715576651222</v>
      </c>
      <c r="AV58">
        <v>0.10797715576651222</v>
      </c>
      <c r="AW58">
        <v>0.10797715576651222</v>
      </c>
      <c r="AX58">
        <v>0.10797715576651222</v>
      </c>
      <c r="AY58">
        <v>0.10797715576651222</v>
      </c>
      <c r="AZ58">
        <v>0.10797715576651222</v>
      </c>
      <c r="BA58">
        <v>0.10797715576651222</v>
      </c>
      <c r="BB58">
        <v>0.10797715576651222</v>
      </c>
      <c r="BC58">
        <v>0.10797715576651222</v>
      </c>
      <c r="BD58">
        <v>0.10797715576651222</v>
      </c>
      <c r="BE58">
        <v>0.10797715576651222</v>
      </c>
      <c r="BF58">
        <v>0.10797715576651222</v>
      </c>
      <c r="BG58">
        <v>0.10797715576651222</v>
      </c>
      <c r="BH58">
        <v>0.10797715576651222</v>
      </c>
      <c r="BI58">
        <v>0.10468598836074755</v>
      </c>
      <c r="BJ58">
        <v>9.1845738725577886E-2</v>
      </c>
      <c r="BK58">
        <v>7.1454061916061448E-2</v>
      </c>
      <c r="BL58">
        <v>6.3190885440206748E-2</v>
      </c>
      <c r="BM58">
        <v>6.1435419440148208E-2</v>
      </c>
      <c r="BN58">
        <v>5.1403993009432915E-2</v>
      </c>
      <c r="BO58">
        <v>3.6087839157600353E-2</v>
      </c>
      <c r="BP58">
        <v>1.9509783932415072E-2</v>
      </c>
      <c r="BQ58">
        <v>1.2108322183216206E-3</v>
      </c>
      <c r="BR58">
        <v>0</v>
      </c>
      <c r="BS58">
        <v>0</v>
      </c>
      <c r="BT58">
        <v>0</v>
      </c>
      <c r="BU58">
        <v>8.8943601732077576E-3</v>
      </c>
    </row>
    <row r="59" spans="1:73" x14ac:dyDescent="0.25">
      <c r="A59">
        <v>1214</v>
      </c>
      <c r="B59">
        <v>786.02315607000833</v>
      </c>
      <c r="C59">
        <v>3.1386051383767589E-3</v>
      </c>
      <c r="D59">
        <v>-40</v>
      </c>
      <c r="E59">
        <v>647</v>
      </c>
      <c r="F59">
        <v>-567</v>
      </c>
      <c r="G59">
        <v>0</v>
      </c>
      <c r="H59">
        <v>0</v>
      </c>
      <c r="I59">
        <v>2.0580854759981991E-3</v>
      </c>
      <c r="J59">
        <v>1.4448496720145379E-2</v>
      </c>
      <c r="K59">
        <v>2.9615931885192032E-2</v>
      </c>
      <c r="L59">
        <v>5.0763010484088648E-2</v>
      </c>
      <c r="M59">
        <v>5.8294578082016678E-2</v>
      </c>
      <c r="N59">
        <v>6.6229427127826784E-2</v>
      </c>
      <c r="O59">
        <v>7.2588838506955744E-2</v>
      </c>
      <c r="P59">
        <v>9.1877078798377171E-2</v>
      </c>
      <c r="Q59">
        <v>0.10492414597496397</v>
      </c>
      <c r="R59">
        <v>0.11111576090488898</v>
      </c>
      <c r="S59">
        <v>0.11111576090488898</v>
      </c>
      <c r="T59">
        <v>0.11111576090488898</v>
      </c>
      <c r="U59">
        <v>0.11111576090488898</v>
      </c>
      <c r="V59">
        <v>0.11111576090488898</v>
      </c>
      <c r="W59">
        <v>0.11111576090488898</v>
      </c>
      <c r="X59">
        <v>0.11111576090488898</v>
      </c>
      <c r="Y59">
        <v>0.11111576090488898</v>
      </c>
      <c r="Z59">
        <v>0.11111576090488898</v>
      </c>
      <c r="AA59">
        <v>0.11111576090488898</v>
      </c>
      <c r="AB59">
        <v>0.11111576090488898</v>
      </c>
      <c r="AC59">
        <v>0.11111576090488898</v>
      </c>
      <c r="AD59">
        <v>0.11111576090488898</v>
      </c>
      <c r="AE59">
        <v>0.11111576090488898</v>
      </c>
      <c r="AF59">
        <v>0.11111576090488898</v>
      </c>
      <c r="AG59">
        <v>0.11111576090488898</v>
      </c>
      <c r="AH59">
        <v>0.11111576090488898</v>
      </c>
      <c r="AI59">
        <v>0.11111576090488898</v>
      </c>
      <c r="AJ59">
        <v>0.11111576090488898</v>
      </c>
      <c r="AK59">
        <v>0.11111576090488898</v>
      </c>
      <c r="AL59">
        <v>0.11111576090488898</v>
      </c>
      <c r="AM59">
        <v>0.11111576090488898</v>
      </c>
      <c r="AN59">
        <v>0.11111576090488898</v>
      </c>
      <c r="AO59">
        <v>0.11111576090488898</v>
      </c>
      <c r="AP59">
        <v>0.11111576090488898</v>
      </c>
      <c r="AQ59">
        <v>0.11111576090488898</v>
      </c>
      <c r="AR59">
        <v>0.11111576090488898</v>
      </c>
      <c r="AS59">
        <v>0.11111576090488898</v>
      </c>
      <c r="AT59">
        <v>0.11111576090488898</v>
      </c>
      <c r="AU59">
        <v>0.11111576090488898</v>
      </c>
      <c r="AV59">
        <v>0.11111576090488898</v>
      </c>
      <c r="AW59">
        <v>0.11111576090488898</v>
      </c>
      <c r="AX59">
        <v>0.11111576090488898</v>
      </c>
      <c r="AY59">
        <v>0.11111576090488898</v>
      </c>
      <c r="AZ59">
        <v>0.11111576090488898</v>
      </c>
      <c r="BA59">
        <v>0.11111576090488898</v>
      </c>
      <c r="BB59">
        <v>0.11111576090488898</v>
      </c>
      <c r="BC59">
        <v>0.11111576090488898</v>
      </c>
      <c r="BD59">
        <v>0.11111576090488898</v>
      </c>
      <c r="BE59">
        <v>0.11111576090488898</v>
      </c>
      <c r="BF59">
        <v>0.11111576090488898</v>
      </c>
      <c r="BG59">
        <v>0.11111576090488898</v>
      </c>
      <c r="BH59">
        <v>0.11111576090488898</v>
      </c>
      <c r="BI59">
        <v>0.10782459349912431</v>
      </c>
      <c r="BJ59">
        <v>9.4984343863954643E-2</v>
      </c>
      <c r="BK59">
        <v>7.4592667054438205E-2</v>
      </c>
      <c r="BL59">
        <v>6.3190885440206748E-2</v>
      </c>
      <c r="BM59">
        <v>6.1435419440148208E-2</v>
      </c>
      <c r="BN59">
        <v>5.1403993009432915E-2</v>
      </c>
      <c r="BO59">
        <v>3.6087839157600353E-2</v>
      </c>
      <c r="BP59">
        <v>1.9509783932415072E-2</v>
      </c>
      <c r="BQ59">
        <v>1.2108322183216206E-3</v>
      </c>
      <c r="BR59">
        <v>0</v>
      </c>
      <c r="BS59">
        <v>0</v>
      </c>
      <c r="BT59">
        <v>0</v>
      </c>
      <c r="BU59">
        <v>1.2498472159127388E-2</v>
      </c>
    </row>
    <row r="60" spans="1:73" x14ac:dyDescent="0.25">
      <c r="A60">
        <v>1219</v>
      </c>
      <c r="B60">
        <v>810.21941738222586</v>
      </c>
      <c r="C60">
        <v>3.2352212615756396E-3</v>
      </c>
      <c r="D60">
        <v>-30</v>
      </c>
      <c r="E60">
        <v>639.5</v>
      </c>
      <c r="F60">
        <v>-579.5</v>
      </c>
      <c r="G60">
        <v>0</v>
      </c>
      <c r="H60">
        <v>0</v>
      </c>
      <c r="I60">
        <v>2.0580854759981991E-3</v>
      </c>
      <c r="J60">
        <v>1.4448496720145379E-2</v>
      </c>
      <c r="K60">
        <v>2.9615931885192032E-2</v>
      </c>
      <c r="L60">
        <v>5.0763010484088648E-2</v>
      </c>
      <c r="M60">
        <v>5.8294578082016678E-2</v>
      </c>
      <c r="N60">
        <v>6.6229427127826784E-2</v>
      </c>
      <c r="O60">
        <v>7.2588838506955744E-2</v>
      </c>
      <c r="P60">
        <v>9.1877078798377171E-2</v>
      </c>
      <c r="Q60">
        <v>0.10492414597496397</v>
      </c>
      <c r="R60">
        <v>0.11435098216646461</v>
      </c>
      <c r="S60">
        <v>0.11435098216646461</v>
      </c>
      <c r="T60">
        <v>0.11435098216646461</v>
      </c>
      <c r="U60">
        <v>0.11435098216646461</v>
      </c>
      <c r="V60">
        <v>0.11435098216646461</v>
      </c>
      <c r="W60">
        <v>0.11435098216646461</v>
      </c>
      <c r="X60">
        <v>0.11435098216646461</v>
      </c>
      <c r="Y60">
        <v>0.11435098216646461</v>
      </c>
      <c r="Z60">
        <v>0.11435098216646461</v>
      </c>
      <c r="AA60">
        <v>0.11435098216646461</v>
      </c>
      <c r="AB60">
        <v>0.11435098216646461</v>
      </c>
      <c r="AC60">
        <v>0.11435098216646461</v>
      </c>
      <c r="AD60">
        <v>0.11435098216646461</v>
      </c>
      <c r="AE60">
        <v>0.11435098216646461</v>
      </c>
      <c r="AF60">
        <v>0.11435098216646461</v>
      </c>
      <c r="AG60">
        <v>0.11435098216646461</v>
      </c>
      <c r="AH60">
        <v>0.11435098216646461</v>
      </c>
      <c r="AI60">
        <v>0.11435098216646461</v>
      </c>
      <c r="AJ60">
        <v>0.11435098216646461</v>
      </c>
      <c r="AK60">
        <v>0.11435098216646461</v>
      </c>
      <c r="AL60">
        <v>0.11435098216646461</v>
      </c>
      <c r="AM60">
        <v>0.11435098216646461</v>
      </c>
      <c r="AN60">
        <v>0.11435098216646461</v>
      </c>
      <c r="AO60">
        <v>0.11435098216646461</v>
      </c>
      <c r="AP60">
        <v>0.11435098216646461</v>
      </c>
      <c r="AQ60">
        <v>0.11435098216646461</v>
      </c>
      <c r="AR60">
        <v>0.11435098216646461</v>
      </c>
      <c r="AS60">
        <v>0.11435098216646461</v>
      </c>
      <c r="AT60">
        <v>0.11435098216646461</v>
      </c>
      <c r="AU60">
        <v>0.11435098216646461</v>
      </c>
      <c r="AV60">
        <v>0.11435098216646461</v>
      </c>
      <c r="AW60">
        <v>0.11435098216646461</v>
      </c>
      <c r="AX60">
        <v>0.11435098216646461</v>
      </c>
      <c r="AY60">
        <v>0.11435098216646461</v>
      </c>
      <c r="AZ60">
        <v>0.11435098216646461</v>
      </c>
      <c r="BA60">
        <v>0.11435098216646461</v>
      </c>
      <c r="BB60">
        <v>0.11435098216646461</v>
      </c>
      <c r="BC60">
        <v>0.11435098216646461</v>
      </c>
      <c r="BD60">
        <v>0.11435098216646461</v>
      </c>
      <c r="BE60">
        <v>0.11435098216646461</v>
      </c>
      <c r="BF60">
        <v>0.11435098216646461</v>
      </c>
      <c r="BG60">
        <v>0.11435098216646461</v>
      </c>
      <c r="BH60">
        <v>0.11435098216646461</v>
      </c>
      <c r="BI60">
        <v>0.11105981476069995</v>
      </c>
      <c r="BJ60">
        <v>9.8219565125530289E-2</v>
      </c>
      <c r="BK60">
        <v>7.4592667054438205E-2</v>
      </c>
      <c r="BL60">
        <v>6.3190885440206748E-2</v>
      </c>
      <c r="BM60">
        <v>6.1435419440148208E-2</v>
      </c>
      <c r="BN60">
        <v>5.1403993009432915E-2</v>
      </c>
      <c r="BO60">
        <v>3.6087839157600353E-2</v>
      </c>
      <c r="BP60">
        <v>1.9509783932415072E-2</v>
      </c>
      <c r="BQ60">
        <v>1.2108322183216206E-3</v>
      </c>
      <c r="BR60">
        <v>0</v>
      </c>
      <c r="BS60">
        <v>0</v>
      </c>
      <c r="BT60">
        <v>0</v>
      </c>
      <c r="BU60">
        <v>8.8943601732077437E-3</v>
      </c>
    </row>
    <row r="61" spans="1:73" x14ac:dyDescent="0.25">
      <c r="A61">
        <v>1219</v>
      </c>
      <c r="B61">
        <v>790.60748441205101</v>
      </c>
      <c r="C61">
        <v>3.1569104470425763E-3</v>
      </c>
      <c r="D61">
        <v>-20</v>
      </c>
      <c r="E61">
        <v>629.5</v>
      </c>
      <c r="F61">
        <v>-589.5</v>
      </c>
      <c r="G61">
        <v>0</v>
      </c>
      <c r="H61">
        <v>0</v>
      </c>
      <c r="I61">
        <v>2.0580854759981991E-3</v>
      </c>
      <c r="J61">
        <v>1.4448496720145379E-2</v>
      </c>
      <c r="K61">
        <v>2.9615931885192032E-2</v>
      </c>
      <c r="L61">
        <v>5.0763010484088648E-2</v>
      </c>
      <c r="M61">
        <v>5.8294578082016678E-2</v>
      </c>
      <c r="N61">
        <v>6.6229427127826784E-2</v>
      </c>
      <c r="O61">
        <v>7.2588838506955744E-2</v>
      </c>
      <c r="P61">
        <v>9.1877078798377171E-2</v>
      </c>
      <c r="Q61">
        <v>0.10808105642200655</v>
      </c>
      <c r="R61">
        <v>0.11750789261350719</v>
      </c>
      <c r="S61">
        <v>0.11750789261350719</v>
      </c>
      <c r="T61">
        <v>0.11750789261350719</v>
      </c>
      <c r="U61">
        <v>0.11750789261350719</v>
      </c>
      <c r="V61">
        <v>0.11750789261350719</v>
      </c>
      <c r="W61">
        <v>0.11750789261350719</v>
      </c>
      <c r="X61">
        <v>0.11750789261350719</v>
      </c>
      <c r="Y61">
        <v>0.11750789261350719</v>
      </c>
      <c r="Z61">
        <v>0.11750789261350719</v>
      </c>
      <c r="AA61">
        <v>0.11750789261350719</v>
      </c>
      <c r="AB61">
        <v>0.11750789261350719</v>
      </c>
      <c r="AC61">
        <v>0.11750789261350719</v>
      </c>
      <c r="AD61">
        <v>0.11750789261350719</v>
      </c>
      <c r="AE61">
        <v>0.11750789261350719</v>
      </c>
      <c r="AF61">
        <v>0.11750789261350719</v>
      </c>
      <c r="AG61">
        <v>0.11750789261350719</v>
      </c>
      <c r="AH61">
        <v>0.11750789261350719</v>
      </c>
      <c r="AI61">
        <v>0.11750789261350719</v>
      </c>
      <c r="AJ61">
        <v>0.11750789261350719</v>
      </c>
      <c r="AK61">
        <v>0.11750789261350719</v>
      </c>
      <c r="AL61">
        <v>0.11750789261350719</v>
      </c>
      <c r="AM61">
        <v>0.11750789261350719</v>
      </c>
      <c r="AN61">
        <v>0.11750789261350719</v>
      </c>
      <c r="AO61">
        <v>0.11750789261350719</v>
      </c>
      <c r="AP61">
        <v>0.11750789261350719</v>
      </c>
      <c r="AQ61">
        <v>0.11750789261350719</v>
      </c>
      <c r="AR61">
        <v>0.11750789261350719</v>
      </c>
      <c r="AS61">
        <v>0.11750789261350719</v>
      </c>
      <c r="AT61">
        <v>0.11750789261350719</v>
      </c>
      <c r="AU61">
        <v>0.11750789261350719</v>
      </c>
      <c r="AV61">
        <v>0.11750789261350719</v>
      </c>
      <c r="AW61">
        <v>0.11750789261350719</v>
      </c>
      <c r="AX61">
        <v>0.11750789261350719</v>
      </c>
      <c r="AY61">
        <v>0.11750789261350719</v>
      </c>
      <c r="AZ61">
        <v>0.11750789261350719</v>
      </c>
      <c r="BA61">
        <v>0.11750789261350719</v>
      </c>
      <c r="BB61">
        <v>0.11750789261350719</v>
      </c>
      <c r="BC61">
        <v>0.11750789261350719</v>
      </c>
      <c r="BD61">
        <v>0.11750789261350719</v>
      </c>
      <c r="BE61">
        <v>0.11750789261350719</v>
      </c>
      <c r="BF61">
        <v>0.11750789261350719</v>
      </c>
      <c r="BG61">
        <v>0.11750789261350719</v>
      </c>
      <c r="BH61">
        <v>0.11750789261350719</v>
      </c>
      <c r="BI61">
        <v>0.11421672520774254</v>
      </c>
      <c r="BJ61">
        <v>0.10137647557257287</v>
      </c>
      <c r="BK61">
        <v>7.4592667054438205E-2</v>
      </c>
      <c r="BL61">
        <v>6.3190885440206748E-2</v>
      </c>
      <c r="BM61">
        <v>6.1435419440148208E-2</v>
      </c>
      <c r="BN61">
        <v>5.1403993009432915E-2</v>
      </c>
      <c r="BO61">
        <v>3.6087839157600353E-2</v>
      </c>
      <c r="BP61">
        <v>1.9509783932415072E-2</v>
      </c>
      <c r="BQ61">
        <v>1.2108322183216206E-3</v>
      </c>
      <c r="BR61">
        <v>0</v>
      </c>
      <c r="BS61">
        <v>0</v>
      </c>
      <c r="BT61">
        <v>0</v>
      </c>
      <c r="BU61">
        <v>4.0888775253149073E-3</v>
      </c>
    </row>
    <row r="62" spans="1:73" x14ac:dyDescent="0.25">
      <c r="A62">
        <v>1219</v>
      </c>
      <c r="B62">
        <v>805.97386796513797</v>
      </c>
      <c r="C62">
        <v>3.2182687034826591E-3</v>
      </c>
      <c r="D62">
        <v>-10</v>
      </c>
      <c r="E62">
        <v>619.5</v>
      </c>
      <c r="F62">
        <v>-599.5</v>
      </c>
      <c r="G62">
        <v>0</v>
      </c>
      <c r="H62">
        <v>0</v>
      </c>
      <c r="I62">
        <v>2.0580854759981991E-3</v>
      </c>
      <c r="J62">
        <v>1.4448496720145379E-2</v>
      </c>
      <c r="K62">
        <v>2.9615931885192032E-2</v>
      </c>
      <c r="L62">
        <v>5.0763010484088648E-2</v>
      </c>
      <c r="M62">
        <v>5.8294578082016678E-2</v>
      </c>
      <c r="N62">
        <v>6.6229427127826784E-2</v>
      </c>
      <c r="O62">
        <v>7.2588838506955744E-2</v>
      </c>
      <c r="P62">
        <v>9.1877078798377171E-2</v>
      </c>
      <c r="Q62">
        <v>0.11129932512548921</v>
      </c>
      <c r="R62">
        <v>0.12072616131698985</v>
      </c>
      <c r="S62">
        <v>0.12072616131698985</v>
      </c>
      <c r="T62">
        <v>0.12072616131698985</v>
      </c>
      <c r="U62">
        <v>0.12072616131698985</v>
      </c>
      <c r="V62">
        <v>0.12072616131698985</v>
      </c>
      <c r="W62">
        <v>0.12072616131698985</v>
      </c>
      <c r="X62">
        <v>0.12072616131698985</v>
      </c>
      <c r="Y62">
        <v>0.12072616131698985</v>
      </c>
      <c r="Z62">
        <v>0.12072616131698985</v>
      </c>
      <c r="AA62">
        <v>0.12072616131698985</v>
      </c>
      <c r="AB62">
        <v>0.12072616131698985</v>
      </c>
      <c r="AC62">
        <v>0.12072616131698985</v>
      </c>
      <c r="AD62">
        <v>0.12072616131698985</v>
      </c>
      <c r="AE62">
        <v>0.12072616131698985</v>
      </c>
      <c r="AF62">
        <v>0.12072616131698985</v>
      </c>
      <c r="AG62">
        <v>0.12072616131698985</v>
      </c>
      <c r="AH62">
        <v>0.12072616131698985</v>
      </c>
      <c r="AI62">
        <v>0.12072616131698985</v>
      </c>
      <c r="AJ62">
        <v>0.12072616131698985</v>
      </c>
      <c r="AK62">
        <v>0.12072616131698985</v>
      </c>
      <c r="AL62">
        <v>0.12072616131698985</v>
      </c>
      <c r="AM62">
        <v>0.12072616131698985</v>
      </c>
      <c r="AN62">
        <v>0.12072616131698985</v>
      </c>
      <c r="AO62">
        <v>0.12072616131698985</v>
      </c>
      <c r="AP62">
        <v>0.12072616131698985</v>
      </c>
      <c r="AQ62">
        <v>0.12072616131698985</v>
      </c>
      <c r="AR62">
        <v>0.12072616131698985</v>
      </c>
      <c r="AS62">
        <v>0.12072616131698985</v>
      </c>
      <c r="AT62">
        <v>0.12072616131698985</v>
      </c>
      <c r="AU62">
        <v>0.12072616131698985</v>
      </c>
      <c r="AV62">
        <v>0.12072616131698985</v>
      </c>
      <c r="AW62">
        <v>0.12072616131698985</v>
      </c>
      <c r="AX62">
        <v>0.12072616131698985</v>
      </c>
      <c r="AY62">
        <v>0.12072616131698985</v>
      </c>
      <c r="AZ62">
        <v>0.12072616131698985</v>
      </c>
      <c r="BA62">
        <v>0.12072616131698985</v>
      </c>
      <c r="BB62">
        <v>0.12072616131698985</v>
      </c>
      <c r="BC62">
        <v>0.12072616131698985</v>
      </c>
      <c r="BD62">
        <v>0.12072616131698985</v>
      </c>
      <c r="BE62">
        <v>0.12072616131698985</v>
      </c>
      <c r="BF62">
        <v>0.12072616131698985</v>
      </c>
      <c r="BG62">
        <v>0.12072616131698985</v>
      </c>
      <c r="BH62">
        <v>0.12072616131698985</v>
      </c>
      <c r="BI62">
        <v>0.11743499391122519</v>
      </c>
      <c r="BJ62">
        <v>0.10459474427605553</v>
      </c>
      <c r="BK62">
        <v>7.4592667054438205E-2</v>
      </c>
      <c r="BL62">
        <v>6.3190885440206748E-2</v>
      </c>
      <c r="BM62">
        <v>6.1435419440148208E-2</v>
      </c>
      <c r="BN62">
        <v>5.1403993009432915E-2</v>
      </c>
      <c r="BO62">
        <v>3.6087839157600353E-2</v>
      </c>
      <c r="BP62">
        <v>1.9509783932415072E-2</v>
      </c>
      <c r="BQ62">
        <v>1.2108322183216206E-3</v>
      </c>
      <c r="BR62">
        <v>0</v>
      </c>
      <c r="BS62">
        <v>0</v>
      </c>
      <c r="BT62">
        <v>0</v>
      </c>
      <c r="BU62">
        <v>2.2639093157917067E-3</v>
      </c>
    </row>
    <row r="63" spans="1:73" x14ac:dyDescent="0.25">
      <c r="A63">
        <v>1219</v>
      </c>
      <c r="B63">
        <v>827.46782566879017</v>
      </c>
      <c r="C63">
        <v>3.3040944779166212E-3</v>
      </c>
      <c r="D63">
        <v>0</v>
      </c>
      <c r="E63">
        <v>609.5</v>
      </c>
      <c r="F63">
        <v>-609.5</v>
      </c>
      <c r="G63">
        <v>0</v>
      </c>
      <c r="H63">
        <v>0</v>
      </c>
      <c r="I63">
        <v>2.0580854759981991E-3</v>
      </c>
      <c r="J63">
        <v>1.4448496720145379E-2</v>
      </c>
      <c r="K63">
        <v>2.9615931885192032E-2</v>
      </c>
      <c r="L63">
        <v>5.0763010484088648E-2</v>
      </c>
      <c r="M63">
        <v>5.8294578082016678E-2</v>
      </c>
      <c r="N63">
        <v>6.6229427127826784E-2</v>
      </c>
      <c r="O63">
        <v>7.2588838506955744E-2</v>
      </c>
      <c r="P63">
        <v>9.1877078798377171E-2</v>
      </c>
      <c r="Q63">
        <v>0.11460341960340582</v>
      </c>
      <c r="R63">
        <v>0.12403025579490647</v>
      </c>
      <c r="S63">
        <v>0.12403025579490647</v>
      </c>
      <c r="T63">
        <v>0.12403025579490647</v>
      </c>
      <c r="U63">
        <v>0.12403025579490647</v>
      </c>
      <c r="V63">
        <v>0.12403025579490647</v>
      </c>
      <c r="W63">
        <v>0.12403025579490647</v>
      </c>
      <c r="X63">
        <v>0.12403025579490647</v>
      </c>
      <c r="Y63">
        <v>0.12403025579490647</v>
      </c>
      <c r="Z63">
        <v>0.12403025579490647</v>
      </c>
      <c r="AA63">
        <v>0.12403025579490647</v>
      </c>
      <c r="AB63">
        <v>0.12403025579490647</v>
      </c>
      <c r="AC63">
        <v>0.12403025579490647</v>
      </c>
      <c r="AD63">
        <v>0.12403025579490647</v>
      </c>
      <c r="AE63">
        <v>0.12403025579490647</v>
      </c>
      <c r="AF63">
        <v>0.12403025579490647</v>
      </c>
      <c r="AG63">
        <v>0.12403025579490647</v>
      </c>
      <c r="AH63">
        <v>0.12403025579490647</v>
      </c>
      <c r="AI63">
        <v>0.12403025579490647</v>
      </c>
      <c r="AJ63">
        <v>0.12403025579490647</v>
      </c>
      <c r="AK63">
        <v>0.12403025579490647</v>
      </c>
      <c r="AL63">
        <v>0.12403025579490647</v>
      </c>
      <c r="AM63">
        <v>0.12403025579490647</v>
      </c>
      <c r="AN63">
        <v>0.12403025579490647</v>
      </c>
      <c r="AO63">
        <v>0.12403025579490647</v>
      </c>
      <c r="AP63">
        <v>0.12403025579490647</v>
      </c>
      <c r="AQ63">
        <v>0.12403025579490647</v>
      </c>
      <c r="AR63">
        <v>0.12403025579490647</v>
      </c>
      <c r="AS63">
        <v>0.12403025579490647</v>
      </c>
      <c r="AT63">
        <v>0.12403025579490647</v>
      </c>
      <c r="AU63">
        <v>0.12403025579490647</v>
      </c>
      <c r="AV63">
        <v>0.12403025579490647</v>
      </c>
      <c r="AW63">
        <v>0.12403025579490647</v>
      </c>
      <c r="AX63">
        <v>0.12403025579490647</v>
      </c>
      <c r="AY63">
        <v>0.12403025579490647</v>
      </c>
      <c r="AZ63">
        <v>0.12403025579490647</v>
      </c>
      <c r="BA63">
        <v>0.12403025579490647</v>
      </c>
      <c r="BB63">
        <v>0.12403025579490647</v>
      </c>
      <c r="BC63">
        <v>0.12403025579490647</v>
      </c>
      <c r="BD63">
        <v>0.12403025579490647</v>
      </c>
      <c r="BE63">
        <v>0.12403025579490647</v>
      </c>
      <c r="BF63">
        <v>0.12403025579490647</v>
      </c>
      <c r="BG63">
        <v>0.12403025579490647</v>
      </c>
      <c r="BH63">
        <v>0.12403025579490647</v>
      </c>
      <c r="BI63">
        <v>0.12073908838914181</v>
      </c>
      <c r="BJ63">
        <v>0.10459474427605553</v>
      </c>
      <c r="BK63">
        <v>7.4592667054438205E-2</v>
      </c>
      <c r="BL63">
        <v>6.3190885440206748E-2</v>
      </c>
      <c r="BM63">
        <v>6.1435419440148208E-2</v>
      </c>
      <c r="BN63">
        <v>5.1403993009432915E-2</v>
      </c>
      <c r="BO63">
        <v>3.6087839157600353E-2</v>
      </c>
      <c r="BP63">
        <v>1.9509783932415072E-2</v>
      </c>
      <c r="BQ63">
        <v>1.2108322183216206E-3</v>
      </c>
      <c r="BR63">
        <v>0</v>
      </c>
      <c r="BS63">
        <v>0</v>
      </c>
      <c r="BT63">
        <v>2.9564703325140745E-3</v>
      </c>
      <c r="BU63">
        <v>1.0321849872869659E-3</v>
      </c>
    </row>
    <row r="64" spans="1:73" x14ac:dyDescent="0.25">
      <c r="A64">
        <v>1219</v>
      </c>
      <c r="B64">
        <v>808.09591262100116</v>
      </c>
      <c r="C64">
        <v>3.2267420674151641E-3</v>
      </c>
      <c r="D64">
        <v>10</v>
      </c>
      <c r="E64">
        <v>599.5</v>
      </c>
      <c r="F64">
        <v>-619.5</v>
      </c>
      <c r="G64">
        <v>0</v>
      </c>
      <c r="H64">
        <v>0</v>
      </c>
      <c r="I64">
        <v>2.0580854759981991E-3</v>
      </c>
      <c r="J64">
        <v>1.4448496720145379E-2</v>
      </c>
      <c r="K64">
        <v>2.9615931885192032E-2</v>
      </c>
      <c r="L64">
        <v>5.0763010484088648E-2</v>
      </c>
      <c r="M64">
        <v>5.8294578082016678E-2</v>
      </c>
      <c r="N64">
        <v>6.6229427127826784E-2</v>
      </c>
      <c r="O64">
        <v>7.2588838506955744E-2</v>
      </c>
      <c r="P64">
        <v>9.5103820865792332E-2</v>
      </c>
      <c r="Q64">
        <v>0.11783016167082098</v>
      </c>
      <c r="R64">
        <v>0.12725699786232164</v>
      </c>
      <c r="S64">
        <v>0.12725699786232164</v>
      </c>
      <c r="T64">
        <v>0.12725699786232164</v>
      </c>
      <c r="U64">
        <v>0.12725699786232164</v>
      </c>
      <c r="V64">
        <v>0.12725699786232164</v>
      </c>
      <c r="W64">
        <v>0.12725699786232164</v>
      </c>
      <c r="X64">
        <v>0.12725699786232164</v>
      </c>
      <c r="Y64">
        <v>0.12725699786232164</v>
      </c>
      <c r="Z64">
        <v>0.12725699786232164</v>
      </c>
      <c r="AA64">
        <v>0.12725699786232164</v>
      </c>
      <c r="AB64">
        <v>0.12725699786232164</v>
      </c>
      <c r="AC64">
        <v>0.12725699786232164</v>
      </c>
      <c r="AD64">
        <v>0.12725699786232164</v>
      </c>
      <c r="AE64">
        <v>0.12725699786232164</v>
      </c>
      <c r="AF64">
        <v>0.12725699786232164</v>
      </c>
      <c r="AG64">
        <v>0.12725699786232164</v>
      </c>
      <c r="AH64">
        <v>0.12725699786232164</v>
      </c>
      <c r="AI64">
        <v>0.12725699786232164</v>
      </c>
      <c r="AJ64">
        <v>0.12725699786232164</v>
      </c>
      <c r="AK64">
        <v>0.12725699786232164</v>
      </c>
      <c r="AL64">
        <v>0.12725699786232164</v>
      </c>
      <c r="AM64">
        <v>0.12725699786232164</v>
      </c>
      <c r="AN64">
        <v>0.12725699786232164</v>
      </c>
      <c r="AO64">
        <v>0.12725699786232164</v>
      </c>
      <c r="AP64">
        <v>0.12725699786232164</v>
      </c>
      <c r="AQ64">
        <v>0.12725699786232164</v>
      </c>
      <c r="AR64">
        <v>0.12725699786232164</v>
      </c>
      <c r="AS64">
        <v>0.12725699786232164</v>
      </c>
      <c r="AT64">
        <v>0.12725699786232164</v>
      </c>
      <c r="AU64">
        <v>0.12725699786232164</v>
      </c>
      <c r="AV64">
        <v>0.12725699786232164</v>
      </c>
      <c r="AW64">
        <v>0.12725699786232164</v>
      </c>
      <c r="AX64">
        <v>0.12725699786232164</v>
      </c>
      <c r="AY64">
        <v>0.12725699786232164</v>
      </c>
      <c r="AZ64">
        <v>0.12725699786232164</v>
      </c>
      <c r="BA64">
        <v>0.12725699786232164</v>
      </c>
      <c r="BB64">
        <v>0.12725699786232164</v>
      </c>
      <c r="BC64">
        <v>0.12725699786232164</v>
      </c>
      <c r="BD64">
        <v>0.12725699786232164</v>
      </c>
      <c r="BE64">
        <v>0.12725699786232164</v>
      </c>
      <c r="BF64">
        <v>0.12725699786232164</v>
      </c>
      <c r="BG64">
        <v>0.12725699786232164</v>
      </c>
      <c r="BH64">
        <v>0.12725699786232164</v>
      </c>
      <c r="BI64">
        <v>0.12396583045655697</v>
      </c>
      <c r="BJ64">
        <v>0.10459474427605553</v>
      </c>
      <c r="BK64">
        <v>7.4592667054438205E-2</v>
      </c>
      <c r="BL64">
        <v>6.3190885440206748E-2</v>
      </c>
      <c r="BM64">
        <v>6.1435419440148208E-2</v>
      </c>
      <c r="BN64">
        <v>5.1403993009432915E-2</v>
      </c>
      <c r="BO64">
        <v>3.6087839157600353E-2</v>
      </c>
      <c r="BP64">
        <v>1.9509783932415072E-2</v>
      </c>
      <c r="BQ64">
        <v>1.2108322183216206E-3</v>
      </c>
      <c r="BR64">
        <v>0</v>
      </c>
      <c r="BS64">
        <v>0</v>
      </c>
      <c r="BT64">
        <v>6.4844778892134275E-3</v>
      </c>
      <c r="BU64">
        <v>0</v>
      </c>
    </row>
    <row r="65" spans="1:73" x14ac:dyDescent="0.25">
      <c r="A65">
        <v>1219</v>
      </c>
      <c r="B65">
        <v>780.69029650982952</v>
      </c>
      <c r="C65">
        <v>3.1173109305807638E-3</v>
      </c>
      <c r="D65">
        <v>20</v>
      </c>
      <c r="E65">
        <v>589.5</v>
      </c>
      <c r="F65">
        <v>-629.5</v>
      </c>
      <c r="G65">
        <v>0</v>
      </c>
      <c r="H65">
        <v>0</v>
      </c>
      <c r="I65">
        <v>2.0580854759981991E-3</v>
      </c>
      <c r="J65">
        <v>1.4448496720145379E-2</v>
      </c>
      <c r="K65">
        <v>2.9615931885192032E-2</v>
      </c>
      <c r="L65">
        <v>5.0763010484088648E-2</v>
      </c>
      <c r="M65">
        <v>5.8294578082016678E-2</v>
      </c>
      <c r="N65">
        <v>6.6229427127826784E-2</v>
      </c>
      <c r="O65">
        <v>7.2588838506955744E-2</v>
      </c>
      <c r="P65">
        <v>9.8221131796373096E-2</v>
      </c>
      <c r="Q65">
        <v>0.12094747260140175</v>
      </c>
      <c r="R65">
        <v>0.1303743087929024</v>
      </c>
      <c r="S65">
        <v>0.1303743087929024</v>
      </c>
      <c r="T65">
        <v>0.1303743087929024</v>
      </c>
      <c r="U65">
        <v>0.1303743087929024</v>
      </c>
      <c r="V65">
        <v>0.1303743087929024</v>
      </c>
      <c r="W65">
        <v>0.1303743087929024</v>
      </c>
      <c r="X65">
        <v>0.1303743087929024</v>
      </c>
      <c r="Y65">
        <v>0.1303743087929024</v>
      </c>
      <c r="Z65">
        <v>0.1303743087929024</v>
      </c>
      <c r="AA65">
        <v>0.1303743087929024</v>
      </c>
      <c r="AB65">
        <v>0.1303743087929024</v>
      </c>
      <c r="AC65">
        <v>0.1303743087929024</v>
      </c>
      <c r="AD65">
        <v>0.1303743087929024</v>
      </c>
      <c r="AE65">
        <v>0.1303743087929024</v>
      </c>
      <c r="AF65">
        <v>0.1303743087929024</v>
      </c>
      <c r="AG65">
        <v>0.1303743087929024</v>
      </c>
      <c r="AH65">
        <v>0.1303743087929024</v>
      </c>
      <c r="AI65">
        <v>0.1303743087929024</v>
      </c>
      <c r="AJ65">
        <v>0.1303743087929024</v>
      </c>
      <c r="AK65">
        <v>0.1303743087929024</v>
      </c>
      <c r="AL65">
        <v>0.1303743087929024</v>
      </c>
      <c r="AM65">
        <v>0.1303743087929024</v>
      </c>
      <c r="AN65">
        <v>0.1303743087929024</v>
      </c>
      <c r="AO65">
        <v>0.1303743087929024</v>
      </c>
      <c r="AP65">
        <v>0.1303743087929024</v>
      </c>
      <c r="AQ65">
        <v>0.1303743087929024</v>
      </c>
      <c r="AR65">
        <v>0.1303743087929024</v>
      </c>
      <c r="AS65">
        <v>0.1303743087929024</v>
      </c>
      <c r="AT65">
        <v>0.1303743087929024</v>
      </c>
      <c r="AU65">
        <v>0.1303743087929024</v>
      </c>
      <c r="AV65">
        <v>0.1303743087929024</v>
      </c>
      <c r="AW65">
        <v>0.1303743087929024</v>
      </c>
      <c r="AX65">
        <v>0.1303743087929024</v>
      </c>
      <c r="AY65">
        <v>0.1303743087929024</v>
      </c>
      <c r="AZ65">
        <v>0.1303743087929024</v>
      </c>
      <c r="BA65">
        <v>0.1303743087929024</v>
      </c>
      <c r="BB65">
        <v>0.1303743087929024</v>
      </c>
      <c r="BC65">
        <v>0.1303743087929024</v>
      </c>
      <c r="BD65">
        <v>0.1303743087929024</v>
      </c>
      <c r="BE65">
        <v>0.1303743087929024</v>
      </c>
      <c r="BF65">
        <v>0.1303743087929024</v>
      </c>
      <c r="BG65">
        <v>0.1303743087929024</v>
      </c>
      <c r="BH65">
        <v>0.1303743087929024</v>
      </c>
      <c r="BI65">
        <v>0.12708314138713775</v>
      </c>
      <c r="BJ65">
        <v>0.10459474427605553</v>
      </c>
      <c r="BK65">
        <v>7.4592667054438205E-2</v>
      </c>
      <c r="BL65">
        <v>6.3190885440206748E-2</v>
      </c>
      <c r="BM65">
        <v>6.1435419440148208E-2</v>
      </c>
      <c r="BN65">
        <v>5.1403993009432915E-2</v>
      </c>
      <c r="BO65">
        <v>3.6087839157600353E-2</v>
      </c>
      <c r="BP65">
        <v>1.9509783932415072E-2</v>
      </c>
      <c r="BQ65">
        <v>1.2108322183216206E-3</v>
      </c>
      <c r="BR65">
        <v>0</v>
      </c>
      <c r="BS65">
        <v>0</v>
      </c>
      <c r="BT65">
        <v>1.0838727124747233E-2</v>
      </c>
      <c r="BU65">
        <v>0</v>
      </c>
    </row>
    <row r="66" spans="1:73" x14ac:dyDescent="0.25">
      <c r="A66">
        <v>1214</v>
      </c>
      <c r="B66">
        <v>802.46250299483086</v>
      </c>
      <c r="C66">
        <v>3.2042477575939601E-3</v>
      </c>
      <c r="D66">
        <v>30</v>
      </c>
      <c r="E66">
        <v>577</v>
      </c>
      <c r="F66">
        <v>-637</v>
      </c>
      <c r="G66">
        <v>0</v>
      </c>
      <c r="H66">
        <v>0</v>
      </c>
      <c r="I66">
        <v>2.0580854759981991E-3</v>
      </c>
      <c r="J66">
        <v>1.4448496720145379E-2</v>
      </c>
      <c r="K66">
        <v>2.9615931885192032E-2</v>
      </c>
      <c r="L66">
        <v>5.0763010484088648E-2</v>
      </c>
      <c r="M66">
        <v>5.8294578082016678E-2</v>
      </c>
      <c r="N66">
        <v>6.6229427127826784E-2</v>
      </c>
      <c r="O66">
        <v>7.2588838506955744E-2</v>
      </c>
      <c r="P66">
        <v>0.10142537955396705</v>
      </c>
      <c r="Q66">
        <v>0.12415172035899572</v>
      </c>
      <c r="R66">
        <v>0.13357855655049636</v>
      </c>
      <c r="S66">
        <v>0.13357855655049636</v>
      </c>
      <c r="T66">
        <v>0.13357855655049636</v>
      </c>
      <c r="U66">
        <v>0.13357855655049636</v>
      </c>
      <c r="V66">
        <v>0.13357855655049636</v>
      </c>
      <c r="W66">
        <v>0.13357855655049636</v>
      </c>
      <c r="X66">
        <v>0.13357855655049636</v>
      </c>
      <c r="Y66">
        <v>0.13357855655049636</v>
      </c>
      <c r="Z66">
        <v>0.13357855655049636</v>
      </c>
      <c r="AA66">
        <v>0.13357855655049636</v>
      </c>
      <c r="AB66">
        <v>0.13357855655049636</v>
      </c>
      <c r="AC66">
        <v>0.13357855655049636</v>
      </c>
      <c r="AD66">
        <v>0.13357855655049636</v>
      </c>
      <c r="AE66">
        <v>0.13357855655049636</v>
      </c>
      <c r="AF66">
        <v>0.13357855655049636</v>
      </c>
      <c r="AG66">
        <v>0.13357855655049636</v>
      </c>
      <c r="AH66">
        <v>0.13357855655049636</v>
      </c>
      <c r="AI66">
        <v>0.13357855655049636</v>
      </c>
      <c r="AJ66">
        <v>0.13357855655049636</v>
      </c>
      <c r="AK66">
        <v>0.13357855655049636</v>
      </c>
      <c r="AL66">
        <v>0.13357855655049636</v>
      </c>
      <c r="AM66">
        <v>0.13357855655049636</v>
      </c>
      <c r="AN66">
        <v>0.13357855655049636</v>
      </c>
      <c r="AO66">
        <v>0.13357855655049636</v>
      </c>
      <c r="AP66">
        <v>0.13357855655049636</v>
      </c>
      <c r="AQ66">
        <v>0.13357855655049636</v>
      </c>
      <c r="AR66">
        <v>0.13357855655049636</v>
      </c>
      <c r="AS66">
        <v>0.13357855655049636</v>
      </c>
      <c r="AT66">
        <v>0.13357855655049636</v>
      </c>
      <c r="AU66">
        <v>0.13357855655049636</v>
      </c>
      <c r="AV66">
        <v>0.13357855655049636</v>
      </c>
      <c r="AW66">
        <v>0.13357855655049636</v>
      </c>
      <c r="AX66">
        <v>0.13357855655049636</v>
      </c>
      <c r="AY66">
        <v>0.13357855655049636</v>
      </c>
      <c r="AZ66">
        <v>0.13357855655049636</v>
      </c>
      <c r="BA66">
        <v>0.13357855655049636</v>
      </c>
      <c r="BB66">
        <v>0.13357855655049636</v>
      </c>
      <c r="BC66">
        <v>0.13357855655049636</v>
      </c>
      <c r="BD66">
        <v>0.13357855655049636</v>
      </c>
      <c r="BE66">
        <v>0.13357855655049636</v>
      </c>
      <c r="BF66">
        <v>0.13357855655049636</v>
      </c>
      <c r="BG66">
        <v>0.13357855655049636</v>
      </c>
      <c r="BH66">
        <v>0.13357855655049636</v>
      </c>
      <c r="BI66">
        <v>0.12708314138713775</v>
      </c>
      <c r="BJ66">
        <v>0.10459474427605553</v>
      </c>
      <c r="BK66">
        <v>7.4592667054438205E-2</v>
      </c>
      <c r="BL66">
        <v>6.3190885440206748E-2</v>
      </c>
      <c r="BM66">
        <v>6.1435419440148208E-2</v>
      </c>
      <c r="BN66">
        <v>5.1403993009432915E-2</v>
      </c>
      <c r="BO66">
        <v>3.6087839157600353E-2</v>
      </c>
      <c r="BP66">
        <v>1.9509783932415072E-2</v>
      </c>
      <c r="BQ66">
        <v>1.2108322183216206E-3</v>
      </c>
      <c r="BR66">
        <v>0</v>
      </c>
      <c r="BS66">
        <v>0</v>
      </c>
      <c r="BT66">
        <v>1.721775242555991E-2</v>
      </c>
      <c r="BU66">
        <v>0</v>
      </c>
    </row>
    <row r="67" spans="1:73" x14ac:dyDescent="0.25">
      <c r="A67">
        <v>1219</v>
      </c>
      <c r="B67">
        <v>795.82766042972912</v>
      </c>
      <c r="C67">
        <v>3.1777547073494018E-3</v>
      </c>
      <c r="D67">
        <v>40</v>
      </c>
      <c r="E67">
        <v>569.5</v>
      </c>
      <c r="F67">
        <v>-649.5</v>
      </c>
      <c r="G67">
        <v>0</v>
      </c>
      <c r="H67">
        <v>0</v>
      </c>
      <c r="I67">
        <v>2.0580854759981991E-3</v>
      </c>
      <c r="J67">
        <v>1.4448496720145379E-2</v>
      </c>
      <c r="K67">
        <v>2.9615931885192032E-2</v>
      </c>
      <c r="L67">
        <v>5.0763010484088648E-2</v>
      </c>
      <c r="M67">
        <v>5.8294578082016678E-2</v>
      </c>
      <c r="N67">
        <v>6.6229427127826784E-2</v>
      </c>
      <c r="O67">
        <v>7.576659321430515E-2</v>
      </c>
      <c r="P67">
        <v>0.10460313426131645</v>
      </c>
      <c r="Q67">
        <v>0.12732947506634512</v>
      </c>
      <c r="R67">
        <v>0.13675631125784576</v>
      </c>
      <c r="S67">
        <v>0.13675631125784576</v>
      </c>
      <c r="T67">
        <v>0.13675631125784576</v>
      </c>
      <c r="U67">
        <v>0.13675631125784576</v>
      </c>
      <c r="V67">
        <v>0.13675631125784576</v>
      </c>
      <c r="W67">
        <v>0.13675631125784576</v>
      </c>
      <c r="X67">
        <v>0.13675631125784576</v>
      </c>
      <c r="Y67">
        <v>0.13675631125784576</v>
      </c>
      <c r="Z67">
        <v>0.13675631125784576</v>
      </c>
      <c r="AA67">
        <v>0.13675631125784576</v>
      </c>
      <c r="AB67">
        <v>0.13675631125784576</v>
      </c>
      <c r="AC67">
        <v>0.13675631125784576</v>
      </c>
      <c r="AD67">
        <v>0.13675631125784576</v>
      </c>
      <c r="AE67">
        <v>0.13675631125784576</v>
      </c>
      <c r="AF67">
        <v>0.13675631125784576</v>
      </c>
      <c r="AG67">
        <v>0.13675631125784576</v>
      </c>
      <c r="AH67">
        <v>0.13675631125784576</v>
      </c>
      <c r="AI67">
        <v>0.13675631125784576</v>
      </c>
      <c r="AJ67">
        <v>0.13675631125784576</v>
      </c>
      <c r="AK67">
        <v>0.13675631125784576</v>
      </c>
      <c r="AL67">
        <v>0.13675631125784576</v>
      </c>
      <c r="AM67">
        <v>0.13675631125784576</v>
      </c>
      <c r="AN67">
        <v>0.13675631125784576</v>
      </c>
      <c r="AO67">
        <v>0.13675631125784576</v>
      </c>
      <c r="AP67">
        <v>0.13675631125784576</v>
      </c>
      <c r="AQ67">
        <v>0.13675631125784576</v>
      </c>
      <c r="AR67">
        <v>0.13675631125784576</v>
      </c>
      <c r="AS67">
        <v>0.13675631125784576</v>
      </c>
      <c r="AT67">
        <v>0.13675631125784576</v>
      </c>
      <c r="AU67">
        <v>0.13675631125784576</v>
      </c>
      <c r="AV67">
        <v>0.13675631125784576</v>
      </c>
      <c r="AW67">
        <v>0.13675631125784576</v>
      </c>
      <c r="AX67">
        <v>0.13675631125784576</v>
      </c>
      <c r="AY67">
        <v>0.13675631125784576</v>
      </c>
      <c r="AZ67">
        <v>0.13675631125784576</v>
      </c>
      <c r="BA67">
        <v>0.13675631125784576</v>
      </c>
      <c r="BB67">
        <v>0.13675631125784576</v>
      </c>
      <c r="BC67">
        <v>0.13675631125784576</v>
      </c>
      <c r="BD67">
        <v>0.13675631125784576</v>
      </c>
      <c r="BE67">
        <v>0.13675631125784576</v>
      </c>
      <c r="BF67">
        <v>0.13675631125784576</v>
      </c>
      <c r="BG67">
        <v>0.13675631125784576</v>
      </c>
      <c r="BH67">
        <v>0.13675631125784576</v>
      </c>
      <c r="BI67">
        <v>0.12708314138713775</v>
      </c>
      <c r="BJ67">
        <v>0.10459474427605553</v>
      </c>
      <c r="BK67">
        <v>7.4592667054438205E-2</v>
      </c>
      <c r="BL67">
        <v>6.3190885440206748E-2</v>
      </c>
      <c r="BM67">
        <v>6.1435419440148208E-2</v>
      </c>
      <c r="BN67">
        <v>5.1403993009432915E-2</v>
      </c>
      <c r="BO67">
        <v>3.6087839157600353E-2</v>
      </c>
      <c r="BP67">
        <v>1.9509783932415072E-2</v>
      </c>
      <c r="BQ67">
        <v>1.2108322183216206E-3</v>
      </c>
      <c r="BR67">
        <v>0</v>
      </c>
      <c r="BS67">
        <v>0</v>
      </c>
      <c r="BT67">
        <v>2.7849461260247732E-2</v>
      </c>
      <c r="BU67">
        <v>0</v>
      </c>
    </row>
    <row r="68" spans="1:73" x14ac:dyDescent="0.25">
      <c r="A68">
        <v>1180</v>
      </c>
      <c r="B68">
        <v>756.96315907763028</v>
      </c>
      <c r="C68">
        <v>3.0225680277940177E-3</v>
      </c>
      <c r="D68">
        <v>30</v>
      </c>
      <c r="E68">
        <v>560</v>
      </c>
      <c r="F68">
        <v>-620</v>
      </c>
      <c r="G68">
        <v>0</v>
      </c>
      <c r="H68">
        <v>0</v>
      </c>
      <c r="I68">
        <v>2.0580854759981991E-3</v>
      </c>
      <c r="J68">
        <v>1.4448496720145379E-2</v>
      </c>
      <c r="K68">
        <v>2.9615931885192032E-2</v>
      </c>
      <c r="L68">
        <v>5.0763010484088648E-2</v>
      </c>
      <c r="M68">
        <v>5.8294578082016678E-2</v>
      </c>
      <c r="N68">
        <v>6.6229427127826784E-2</v>
      </c>
      <c r="O68">
        <v>7.576659321430515E-2</v>
      </c>
      <c r="P68">
        <v>0.10762570228911048</v>
      </c>
      <c r="Q68">
        <v>0.13035204309413914</v>
      </c>
      <c r="R68">
        <v>0.13977887928563978</v>
      </c>
      <c r="S68">
        <v>0.13977887928563978</v>
      </c>
      <c r="T68">
        <v>0.13977887928563978</v>
      </c>
      <c r="U68">
        <v>0.13977887928563978</v>
      </c>
      <c r="V68">
        <v>0.13977887928563978</v>
      </c>
      <c r="W68">
        <v>0.13977887928563978</v>
      </c>
      <c r="X68">
        <v>0.13977887928563978</v>
      </c>
      <c r="Y68">
        <v>0.13977887928563978</v>
      </c>
      <c r="Z68">
        <v>0.13977887928563978</v>
      </c>
      <c r="AA68">
        <v>0.13977887928563978</v>
      </c>
      <c r="AB68">
        <v>0.13977887928563978</v>
      </c>
      <c r="AC68">
        <v>0.13977887928563978</v>
      </c>
      <c r="AD68">
        <v>0.13977887928563978</v>
      </c>
      <c r="AE68">
        <v>0.13977887928563978</v>
      </c>
      <c r="AF68">
        <v>0.13977887928563978</v>
      </c>
      <c r="AG68">
        <v>0.13977887928563978</v>
      </c>
      <c r="AH68">
        <v>0.13977887928563978</v>
      </c>
      <c r="AI68">
        <v>0.13977887928563978</v>
      </c>
      <c r="AJ68">
        <v>0.13977887928563978</v>
      </c>
      <c r="AK68">
        <v>0.13977887928563978</v>
      </c>
      <c r="AL68">
        <v>0.13977887928563978</v>
      </c>
      <c r="AM68">
        <v>0.13977887928563978</v>
      </c>
      <c r="AN68">
        <v>0.13977887928563978</v>
      </c>
      <c r="AO68">
        <v>0.13977887928563978</v>
      </c>
      <c r="AP68">
        <v>0.13977887928563978</v>
      </c>
      <c r="AQ68">
        <v>0.13977887928563978</v>
      </c>
      <c r="AR68">
        <v>0.13977887928563978</v>
      </c>
      <c r="AS68">
        <v>0.13977887928563978</v>
      </c>
      <c r="AT68">
        <v>0.13977887928563978</v>
      </c>
      <c r="AU68">
        <v>0.13977887928563978</v>
      </c>
      <c r="AV68">
        <v>0.13977887928563978</v>
      </c>
      <c r="AW68">
        <v>0.13977887928563978</v>
      </c>
      <c r="AX68">
        <v>0.13977887928563978</v>
      </c>
      <c r="AY68">
        <v>0.13977887928563978</v>
      </c>
      <c r="AZ68">
        <v>0.13977887928563978</v>
      </c>
      <c r="BA68">
        <v>0.13977887928563978</v>
      </c>
      <c r="BB68">
        <v>0.13977887928563978</v>
      </c>
      <c r="BC68">
        <v>0.13977887928563978</v>
      </c>
      <c r="BD68">
        <v>0.13977887928563978</v>
      </c>
      <c r="BE68">
        <v>0.13977887928563978</v>
      </c>
      <c r="BF68">
        <v>0.13977887928563978</v>
      </c>
      <c r="BG68">
        <v>0.13977887928563978</v>
      </c>
      <c r="BH68">
        <v>0.13675631125784576</v>
      </c>
      <c r="BI68">
        <v>0.12708314138713775</v>
      </c>
      <c r="BJ68">
        <v>0.10459474427605553</v>
      </c>
      <c r="BK68">
        <v>7.4592667054438205E-2</v>
      </c>
      <c r="BL68">
        <v>6.3190885440206748E-2</v>
      </c>
      <c r="BM68">
        <v>6.1435419440148208E-2</v>
      </c>
      <c r="BN68">
        <v>5.1403993009432915E-2</v>
      </c>
      <c r="BO68">
        <v>3.6087839157600353E-2</v>
      </c>
      <c r="BP68">
        <v>1.9509783932415072E-2</v>
      </c>
      <c r="BQ68">
        <v>1.2108322183216206E-3</v>
      </c>
      <c r="BR68">
        <v>0</v>
      </c>
      <c r="BS68">
        <v>0</v>
      </c>
      <c r="BT68">
        <v>6.6608782670483924E-3</v>
      </c>
      <c r="BU68">
        <v>0</v>
      </c>
    </row>
    <row r="69" spans="1:73" x14ac:dyDescent="0.25">
      <c r="A69">
        <v>1137</v>
      </c>
      <c r="B69">
        <v>526.9496946939737</v>
      </c>
      <c r="C69">
        <v>2.1041199698260088E-3</v>
      </c>
      <c r="D69">
        <v>20</v>
      </c>
      <c r="E69">
        <v>548.5</v>
      </c>
      <c r="F69">
        <v>-588.5</v>
      </c>
      <c r="G69">
        <v>0</v>
      </c>
      <c r="H69">
        <v>0</v>
      </c>
      <c r="I69">
        <v>2.0580854759981991E-3</v>
      </c>
      <c r="J69">
        <v>1.4448496720145379E-2</v>
      </c>
      <c r="K69">
        <v>2.9615931885192032E-2</v>
      </c>
      <c r="L69">
        <v>5.0763010484088648E-2</v>
      </c>
      <c r="M69">
        <v>5.8294578082016678E-2</v>
      </c>
      <c r="N69">
        <v>6.6229427127826784E-2</v>
      </c>
      <c r="O69">
        <v>7.576659321430515E-2</v>
      </c>
      <c r="P69">
        <v>0.10762570228911048</v>
      </c>
      <c r="Q69">
        <v>0.13245616306396515</v>
      </c>
      <c r="R69">
        <v>0.1418829992554658</v>
      </c>
      <c r="S69">
        <v>0.1418829992554658</v>
      </c>
      <c r="T69">
        <v>0.1418829992554658</v>
      </c>
      <c r="U69">
        <v>0.1418829992554658</v>
      </c>
      <c r="V69">
        <v>0.1418829992554658</v>
      </c>
      <c r="W69">
        <v>0.1418829992554658</v>
      </c>
      <c r="X69">
        <v>0.1418829992554658</v>
      </c>
      <c r="Y69">
        <v>0.1418829992554658</v>
      </c>
      <c r="Z69">
        <v>0.1418829992554658</v>
      </c>
      <c r="AA69">
        <v>0.1418829992554658</v>
      </c>
      <c r="AB69">
        <v>0.1418829992554658</v>
      </c>
      <c r="AC69">
        <v>0.1418829992554658</v>
      </c>
      <c r="AD69">
        <v>0.1418829992554658</v>
      </c>
      <c r="AE69">
        <v>0.1418829992554658</v>
      </c>
      <c r="AF69">
        <v>0.1418829992554658</v>
      </c>
      <c r="AG69">
        <v>0.1418829992554658</v>
      </c>
      <c r="AH69">
        <v>0.1418829992554658</v>
      </c>
      <c r="AI69">
        <v>0.1418829992554658</v>
      </c>
      <c r="AJ69">
        <v>0.1418829992554658</v>
      </c>
      <c r="AK69">
        <v>0.1418829992554658</v>
      </c>
      <c r="AL69">
        <v>0.1418829992554658</v>
      </c>
      <c r="AM69">
        <v>0.1418829992554658</v>
      </c>
      <c r="AN69">
        <v>0.1418829992554658</v>
      </c>
      <c r="AO69">
        <v>0.1418829992554658</v>
      </c>
      <c r="AP69">
        <v>0.1418829992554658</v>
      </c>
      <c r="AQ69">
        <v>0.1418829992554658</v>
      </c>
      <c r="AR69">
        <v>0.1418829992554658</v>
      </c>
      <c r="AS69">
        <v>0.1418829992554658</v>
      </c>
      <c r="AT69">
        <v>0.1418829992554658</v>
      </c>
      <c r="AU69">
        <v>0.1418829992554658</v>
      </c>
      <c r="AV69">
        <v>0.1418829992554658</v>
      </c>
      <c r="AW69">
        <v>0.1418829992554658</v>
      </c>
      <c r="AX69">
        <v>0.1418829992554658</v>
      </c>
      <c r="AY69">
        <v>0.1418829992554658</v>
      </c>
      <c r="AZ69">
        <v>0.1418829992554658</v>
      </c>
      <c r="BA69">
        <v>0.1418829992554658</v>
      </c>
      <c r="BB69">
        <v>0.1418829992554658</v>
      </c>
      <c r="BC69">
        <v>0.1418829992554658</v>
      </c>
      <c r="BD69">
        <v>0.1418829992554658</v>
      </c>
      <c r="BE69">
        <v>0.1418829992554658</v>
      </c>
      <c r="BF69">
        <v>0.1418829992554658</v>
      </c>
      <c r="BG69">
        <v>0.1418829992554658</v>
      </c>
      <c r="BH69">
        <v>0.13675631125784576</v>
      </c>
      <c r="BI69">
        <v>0.12708314138713775</v>
      </c>
      <c r="BJ69">
        <v>0.10459474427605553</v>
      </c>
      <c r="BK69">
        <v>7.4592667054438205E-2</v>
      </c>
      <c r="BL69">
        <v>6.3190885440206748E-2</v>
      </c>
      <c r="BM69">
        <v>6.1435419440148208E-2</v>
      </c>
      <c r="BN69">
        <v>5.1403993009432915E-2</v>
      </c>
      <c r="BO69">
        <v>3.6087839157600353E-2</v>
      </c>
      <c r="BP69">
        <v>1.9509783932415072E-2</v>
      </c>
      <c r="BQ69">
        <v>1.2108322183216206E-3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1137</v>
      </c>
      <c r="B70">
        <v>530.70546419697837</v>
      </c>
      <c r="C70">
        <v>2.1191168275771556E-3</v>
      </c>
      <c r="D70">
        <v>10</v>
      </c>
      <c r="E70">
        <v>558.5</v>
      </c>
      <c r="F70">
        <v>-578.5</v>
      </c>
      <c r="G70">
        <v>0</v>
      </c>
      <c r="H70">
        <v>0</v>
      </c>
      <c r="I70">
        <v>2.0580854759981991E-3</v>
      </c>
      <c r="J70">
        <v>1.4448496720145379E-2</v>
      </c>
      <c r="K70">
        <v>2.9615931885192032E-2</v>
      </c>
      <c r="L70">
        <v>5.0763010484088648E-2</v>
      </c>
      <c r="M70">
        <v>5.8294578082016678E-2</v>
      </c>
      <c r="N70">
        <v>6.6229427127826784E-2</v>
      </c>
      <c r="O70">
        <v>7.576659321430515E-2</v>
      </c>
      <c r="P70">
        <v>0.10762570228911048</v>
      </c>
      <c r="Q70">
        <v>0.13245616306396515</v>
      </c>
      <c r="R70">
        <v>0.14400211608304295</v>
      </c>
      <c r="S70">
        <v>0.14400211608304295</v>
      </c>
      <c r="T70">
        <v>0.14400211608304295</v>
      </c>
      <c r="U70">
        <v>0.14400211608304295</v>
      </c>
      <c r="V70">
        <v>0.14400211608304295</v>
      </c>
      <c r="W70">
        <v>0.14400211608304295</v>
      </c>
      <c r="X70">
        <v>0.14400211608304295</v>
      </c>
      <c r="Y70">
        <v>0.14400211608304295</v>
      </c>
      <c r="Z70">
        <v>0.14400211608304295</v>
      </c>
      <c r="AA70">
        <v>0.14400211608304295</v>
      </c>
      <c r="AB70">
        <v>0.14400211608304295</v>
      </c>
      <c r="AC70">
        <v>0.14400211608304295</v>
      </c>
      <c r="AD70">
        <v>0.14400211608304295</v>
      </c>
      <c r="AE70">
        <v>0.14400211608304295</v>
      </c>
      <c r="AF70">
        <v>0.14400211608304295</v>
      </c>
      <c r="AG70">
        <v>0.14400211608304295</v>
      </c>
      <c r="AH70">
        <v>0.14400211608304295</v>
      </c>
      <c r="AI70">
        <v>0.14400211608304295</v>
      </c>
      <c r="AJ70">
        <v>0.14400211608304295</v>
      </c>
      <c r="AK70">
        <v>0.14400211608304295</v>
      </c>
      <c r="AL70">
        <v>0.14400211608304295</v>
      </c>
      <c r="AM70">
        <v>0.14400211608304295</v>
      </c>
      <c r="AN70">
        <v>0.14400211608304295</v>
      </c>
      <c r="AO70">
        <v>0.14400211608304295</v>
      </c>
      <c r="AP70">
        <v>0.14400211608304295</v>
      </c>
      <c r="AQ70">
        <v>0.14400211608304295</v>
      </c>
      <c r="AR70">
        <v>0.14400211608304295</v>
      </c>
      <c r="AS70">
        <v>0.14400211608304295</v>
      </c>
      <c r="AT70">
        <v>0.14400211608304295</v>
      </c>
      <c r="AU70">
        <v>0.14400211608304295</v>
      </c>
      <c r="AV70">
        <v>0.14400211608304295</v>
      </c>
      <c r="AW70">
        <v>0.14400211608304295</v>
      </c>
      <c r="AX70">
        <v>0.14400211608304295</v>
      </c>
      <c r="AY70">
        <v>0.14400211608304295</v>
      </c>
      <c r="AZ70">
        <v>0.14400211608304295</v>
      </c>
      <c r="BA70">
        <v>0.14400211608304295</v>
      </c>
      <c r="BB70">
        <v>0.14400211608304295</v>
      </c>
      <c r="BC70">
        <v>0.14400211608304295</v>
      </c>
      <c r="BD70">
        <v>0.14400211608304295</v>
      </c>
      <c r="BE70">
        <v>0.14400211608304295</v>
      </c>
      <c r="BF70">
        <v>0.14400211608304295</v>
      </c>
      <c r="BG70">
        <v>0.14400211608304295</v>
      </c>
      <c r="BH70">
        <v>0.13675631125784576</v>
      </c>
      <c r="BI70">
        <v>0.12708314138713775</v>
      </c>
      <c r="BJ70">
        <v>0.10459474427605553</v>
      </c>
      <c r="BK70">
        <v>7.4592667054438205E-2</v>
      </c>
      <c r="BL70">
        <v>6.3190885440206748E-2</v>
      </c>
      <c r="BM70">
        <v>6.1435419440148208E-2</v>
      </c>
      <c r="BN70">
        <v>5.1403993009432915E-2</v>
      </c>
      <c r="BO70">
        <v>3.6087839157600353E-2</v>
      </c>
      <c r="BP70">
        <v>1.9509783932415072E-2</v>
      </c>
      <c r="BQ70">
        <v>1.2108322183216206E-3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1137</v>
      </c>
      <c r="B71">
        <v>781.31353995755433</v>
      </c>
      <c r="C71">
        <v>3.1197995533043857E-3</v>
      </c>
      <c r="D71">
        <v>0</v>
      </c>
      <c r="E71">
        <v>568.5</v>
      </c>
      <c r="F71">
        <v>-568.5</v>
      </c>
      <c r="G71">
        <v>0</v>
      </c>
      <c r="H71">
        <v>0</v>
      </c>
      <c r="I71">
        <v>2.0580854759981991E-3</v>
      </c>
      <c r="J71">
        <v>1.4448496720145379E-2</v>
      </c>
      <c r="K71">
        <v>2.9615931885192032E-2</v>
      </c>
      <c r="L71">
        <v>5.0763010484088648E-2</v>
      </c>
      <c r="M71">
        <v>5.8294578082016678E-2</v>
      </c>
      <c r="N71">
        <v>6.6229427127826784E-2</v>
      </c>
      <c r="O71">
        <v>7.576659321430515E-2</v>
      </c>
      <c r="P71">
        <v>0.10762570228911048</v>
      </c>
      <c r="Q71">
        <v>0.13245616306396515</v>
      </c>
      <c r="R71">
        <v>0.14712191563634733</v>
      </c>
      <c r="S71">
        <v>0.14712191563634733</v>
      </c>
      <c r="T71">
        <v>0.14712191563634733</v>
      </c>
      <c r="U71">
        <v>0.14712191563634733</v>
      </c>
      <c r="V71">
        <v>0.14712191563634733</v>
      </c>
      <c r="W71">
        <v>0.14712191563634733</v>
      </c>
      <c r="X71">
        <v>0.14712191563634733</v>
      </c>
      <c r="Y71">
        <v>0.14712191563634733</v>
      </c>
      <c r="Z71">
        <v>0.14712191563634733</v>
      </c>
      <c r="AA71">
        <v>0.14712191563634733</v>
      </c>
      <c r="AB71">
        <v>0.14712191563634733</v>
      </c>
      <c r="AC71">
        <v>0.14712191563634733</v>
      </c>
      <c r="AD71">
        <v>0.14712191563634733</v>
      </c>
      <c r="AE71">
        <v>0.14712191563634733</v>
      </c>
      <c r="AF71">
        <v>0.14712191563634733</v>
      </c>
      <c r="AG71">
        <v>0.14712191563634733</v>
      </c>
      <c r="AH71">
        <v>0.14712191563634733</v>
      </c>
      <c r="AI71">
        <v>0.14712191563634733</v>
      </c>
      <c r="AJ71">
        <v>0.14712191563634733</v>
      </c>
      <c r="AK71">
        <v>0.14712191563634733</v>
      </c>
      <c r="AL71">
        <v>0.14712191563634733</v>
      </c>
      <c r="AM71">
        <v>0.14712191563634733</v>
      </c>
      <c r="AN71">
        <v>0.14712191563634733</v>
      </c>
      <c r="AO71">
        <v>0.14712191563634733</v>
      </c>
      <c r="AP71">
        <v>0.14712191563634733</v>
      </c>
      <c r="AQ71">
        <v>0.14712191563634733</v>
      </c>
      <c r="AR71">
        <v>0.14712191563634733</v>
      </c>
      <c r="AS71">
        <v>0.14712191563634733</v>
      </c>
      <c r="AT71">
        <v>0.14712191563634733</v>
      </c>
      <c r="AU71">
        <v>0.14712191563634733</v>
      </c>
      <c r="AV71">
        <v>0.14712191563634733</v>
      </c>
      <c r="AW71">
        <v>0.14712191563634733</v>
      </c>
      <c r="AX71">
        <v>0.14712191563634733</v>
      </c>
      <c r="AY71">
        <v>0.14712191563634733</v>
      </c>
      <c r="AZ71">
        <v>0.14712191563634733</v>
      </c>
      <c r="BA71">
        <v>0.14712191563634733</v>
      </c>
      <c r="BB71">
        <v>0.14712191563634733</v>
      </c>
      <c r="BC71">
        <v>0.14712191563634733</v>
      </c>
      <c r="BD71">
        <v>0.14712191563634733</v>
      </c>
      <c r="BE71">
        <v>0.14712191563634733</v>
      </c>
      <c r="BF71">
        <v>0.14712191563634733</v>
      </c>
      <c r="BG71">
        <v>0.14712191563634733</v>
      </c>
      <c r="BH71">
        <v>0.13987611081115014</v>
      </c>
      <c r="BI71">
        <v>0.12708314138713775</v>
      </c>
      <c r="BJ71">
        <v>0.10459474427605553</v>
      </c>
      <c r="BK71">
        <v>7.4592667054438205E-2</v>
      </c>
      <c r="BL71">
        <v>6.3190885440206748E-2</v>
      </c>
      <c r="BM71">
        <v>6.1435419440148208E-2</v>
      </c>
      <c r="BN71">
        <v>5.1403993009432915E-2</v>
      </c>
      <c r="BO71">
        <v>3.6087839157600353E-2</v>
      </c>
      <c r="BP71">
        <v>1.9509783932415072E-2</v>
      </c>
      <c r="BQ71">
        <v>1.2108322183216206E-3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1137</v>
      </c>
      <c r="B72">
        <v>813.08410098222248</v>
      </c>
      <c r="C72">
        <v>3.2466599966782124E-3</v>
      </c>
      <c r="D72">
        <v>-10</v>
      </c>
      <c r="E72">
        <v>578.5</v>
      </c>
      <c r="F72">
        <v>-558.5</v>
      </c>
      <c r="G72">
        <v>0</v>
      </c>
      <c r="H72">
        <v>0</v>
      </c>
      <c r="I72">
        <v>2.0580854759981991E-3</v>
      </c>
      <c r="J72">
        <v>1.4448496720145379E-2</v>
      </c>
      <c r="K72">
        <v>2.9615931885192032E-2</v>
      </c>
      <c r="L72">
        <v>5.0763010484088648E-2</v>
      </c>
      <c r="M72">
        <v>5.8294578082016678E-2</v>
      </c>
      <c r="N72">
        <v>6.6229427127826784E-2</v>
      </c>
      <c r="O72">
        <v>7.576659321430515E-2</v>
      </c>
      <c r="P72">
        <v>0.10762570228911048</v>
      </c>
      <c r="Q72">
        <v>0.13245616306396515</v>
      </c>
      <c r="R72">
        <v>0.14712191563634733</v>
      </c>
      <c r="S72">
        <v>0.15036857563302555</v>
      </c>
      <c r="T72">
        <v>0.15036857563302555</v>
      </c>
      <c r="U72">
        <v>0.15036857563302555</v>
      </c>
      <c r="V72">
        <v>0.15036857563302555</v>
      </c>
      <c r="W72">
        <v>0.15036857563302555</v>
      </c>
      <c r="X72">
        <v>0.15036857563302555</v>
      </c>
      <c r="Y72">
        <v>0.15036857563302555</v>
      </c>
      <c r="Z72">
        <v>0.15036857563302555</v>
      </c>
      <c r="AA72">
        <v>0.15036857563302555</v>
      </c>
      <c r="AB72">
        <v>0.15036857563302555</v>
      </c>
      <c r="AC72">
        <v>0.15036857563302555</v>
      </c>
      <c r="AD72">
        <v>0.15036857563302555</v>
      </c>
      <c r="AE72">
        <v>0.15036857563302555</v>
      </c>
      <c r="AF72">
        <v>0.15036857563302555</v>
      </c>
      <c r="AG72">
        <v>0.15036857563302555</v>
      </c>
      <c r="AH72">
        <v>0.15036857563302555</v>
      </c>
      <c r="AI72">
        <v>0.15036857563302555</v>
      </c>
      <c r="AJ72">
        <v>0.15036857563302555</v>
      </c>
      <c r="AK72">
        <v>0.15036857563302555</v>
      </c>
      <c r="AL72">
        <v>0.15036857563302555</v>
      </c>
      <c r="AM72">
        <v>0.15036857563302555</v>
      </c>
      <c r="AN72">
        <v>0.15036857563302555</v>
      </c>
      <c r="AO72">
        <v>0.15036857563302555</v>
      </c>
      <c r="AP72">
        <v>0.15036857563302555</v>
      </c>
      <c r="AQ72">
        <v>0.15036857563302555</v>
      </c>
      <c r="AR72">
        <v>0.15036857563302555</v>
      </c>
      <c r="AS72">
        <v>0.15036857563302555</v>
      </c>
      <c r="AT72">
        <v>0.15036857563302555</v>
      </c>
      <c r="AU72">
        <v>0.15036857563302555</v>
      </c>
      <c r="AV72">
        <v>0.15036857563302555</v>
      </c>
      <c r="AW72">
        <v>0.15036857563302555</v>
      </c>
      <c r="AX72">
        <v>0.15036857563302555</v>
      </c>
      <c r="AY72">
        <v>0.15036857563302555</v>
      </c>
      <c r="AZ72">
        <v>0.15036857563302555</v>
      </c>
      <c r="BA72">
        <v>0.15036857563302555</v>
      </c>
      <c r="BB72">
        <v>0.15036857563302555</v>
      </c>
      <c r="BC72">
        <v>0.15036857563302555</v>
      </c>
      <c r="BD72">
        <v>0.15036857563302555</v>
      </c>
      <c r="BE72">
        <v>0.15036857563302555</v>
      </c>
      <c r="BF72">
        <v>0.15036857563302555</v>
      </c>
      <c r="BG72">
        <v>0.15036857563302555</v>
      </c>
      <c r="BH72">
        <v>0.14312277080782837</v>
      </c>
      <c r="BI72">
        <v>0.12708314138713775</v>
      </c>
      <c r="BJ72">
        <v>0.10459474427605553</v>
      </c>
      <c r="BK72">
        <v>7.4592667054438205E-2</v>
      </c>
      <c r="BL72">
        <v>6.3190885440206748E-2</v>
      </c>
      <c r="BM72">
        <v>6.1435419440148208E-2</v>
      </c>
      <c r="BN72">
        <v>5.1403993009432915E-2</v>
      </c>
      <c r="BO72">
        <v>3.6087839157600353E-2</v>
      </c>
      <c r="BP72">
        <v>1.9509783932415072E-2</v>
      </c>
      <c r="BQ72">
        <v>1.2108322183216206E-3</v>
      </c>
      <c r="BR72">
        <v>0</v>
      </c>
      <c r="BS72">
        <v>0</v>
      </c>
      <c r="BT72">
        <v>0</v>
      </c>
      <c r="BU72">
        <v>1.1118188541657525E-3</v>
      </c>
    </row>
    <row r="73" spans="1:73" x14ac:dyDescent="0.25">
      <c r="A73">
        <v>1137</v>
      </c>
      <c r="B73">
        <v>757.09300723014508</v>
      </c>
      <c r="C73">
        <v>3.0230865138914623E-3</v>
      </c>
      <c r="D73">
        <v>-20</v>
      </c>
      <c r="E73">
        <v>588.5</v>
      </c>
      <c r="F73">
        <v>-548.5</v>
      </c>
      <c r="G73">
        <v>0</v>
      </c>
      <c r="H73">
        <v>0</v>
      </c>
      <c r="I73">
        <v>2.0580854759981991E-3</v>
      </c>
      <c r="J73">
        <v>1.4448496720145379E-2</v>
      </c>
      <c r="K73">
        <v>2.9615931885192032E-2</v>
      </c>
      <c r="L73">
        <v>5.0763010484088648E-2</v>
      </c>
      <c r="M73">
        <v>5.8294578082016678E-2</v>
      </c>
      <c r="N73">
        <v>6.6229427127826784E-2</v>
      </c>
      <c r="O73">
        <v>7.576659321430515E-2</v>
      </c>
      <c r="P73">
        <v>0.10762570228911048</v>
      </c>
      <c r="Q73">
        <v>0.13245616306396515</v>
      </c>
      <c r="R73">
        <v>0.14712191563634733</v>
      </c>
      <c r="S73">
        <v>0.15339166214691702</v>
      </c>
      <c r="T73">
        <v>0.15339166214691702</v>
      </c>
      <c r="U73">
        <v>0.15339166214691702</v>
      </c>
      <c r="V73">
        <v>0.15339166214691702</v>
      </c>
      <c r="W73">
        <v>0.15339166214691702</v>
      </c>
      <c r="X73">
        <v>0.15339166214691702</v>
      </c>
      <c r="Y73">
        <v>0.15339166214691702</v>
      </c>
      <c r="Z73">
        <v>0.15339166214691702</v>
      </c>
      <c r="AA73">
        <v>0.15339166214691702</v>
      </c>
      <c r="AB73">
        <v>0.15339166214691702</v>
      </c>
      <c r="AC73">
        <v>0.15339166214691702</v>
      </c>
      <c r="AD73">
        <v>0.15339166214691702</v>
      </c>
      <c r="AE73">
        <v>0.15339166214691702</v>
      </c>
      <c r="AF73">
        <v>0.15339166214691702</v>
      </c>
      <c r="AG73">
        <v>0.15339166214691702</v>
      </c>
      <c r="AH73">
        <v>0.15339166214691702</v>
      </c>
      <c r="AI73">
        <v>0.15339166214691702</v>
      </c>
      <c r="AJ73">
        <v>0.15339166214691702</v>
      </c>
      <c r="AK73">
        <v>0.15339166214691702</v>
      </c>
      <c r="AL73">
        <v>0.15339166214691702</v>
      </c>
      <c r="AM73">
        <v>0.15339166214691702</v>
      </c>
      <c r="AN73">
        <v>0.15339166214691702</v>
      </c>
      <c r="AO73">
        <v>0.15339166214691702</v>
      </c>
      <c r="AP73">
        <v>0.15339166214691702</v>
      </c>
      <c r="AQ73">
        <v>0.15339166214691702</v>
      </c>
      <c r="AR73">
        <v>0.15339166214691702</v>
      </c>
      <c r="AS73">
        <v>0.15339166214691702</v>
      </c>
      <c r="AT73">
        <v>0.15339166214691702</v>
      </c>
      <c r="AU73">
        <v>0.15339166214691702</v>
      </c>
      <c r="AV73">
        <v>0.15339166214691702</v>
      </c>
      <c r="AW73">
        <v>0.15339166214691702</v>
      </c>
      <c r="AX73">
        <v>0.15339166214691702</v>
      </c>
      <c r="AY73">
        <v>0.15339166214691702</v>
      </c>
      <c r="AZ73">
        <v>0.15339166214691702</v>
      </c>
      <c r="BA73">
        <v>0.15339166214691702</v>
      </c>
      <c r="BB73">
        <v>0.15339166214691702</v>
      </c>
      <c r="BC73">
        <v>0.15339166214691702</v>
      </c>
      <c r="BD73">
        <v>0.15339166214691702</v>
      </c>
      <c r="BE73">
        <v>0.15339166214691702</v>
      </c>
      <c r="BF73">
        <v>0.15339166214691702</v>
      </c>
      <c r="BG73">
        <v>0.15339166214691702</v>
      </c>
      <c r="BH73">
        <v>0.14614585732171984</v>
      </c>
      <c r="BI73">
        <v>0.13010622790102921</v>
      </c>
      <c r="BJ73">
        <v>0.10459474427605553</v>
      </c>
      <c r="BK73">
        <v>7.4592667054438205E-2</v>
      </c>
      <c r="BL73">
        <v>6.3190885440206748E-2</v>
      </c>
      <c r="BM73">
        <v>6.1435419440148208E-2</v>
      </c>
      <c r="BN73">
        <v>5.1403993009432915E-2</v>
      </c>
      <c r="BO73">
        <v>3.6087839157600353E-2</v>
      </c>
      <c r="BP73">
        <v>1.9509783932415072E-2</v>
      </c>
      <c r="BQ73">
        <v>1.2108322183216206E-3</v>
      </c>
      <c r="BR73">
        <v>0</v>
      </c>
      <c r="BS73">
        <v>0</v>
      </c>
      <c r="BT73">
        <v>0</v>
      </c>
      <c r="BU73">
        <v>3.8235721570089864E-3</v>
      </c>
    </row>
    <row r="74" spans="1:73" x14ac:dyDescent="0.25">
      <c r="A74">
        <v>1137</v>
      </c>
      <c r="B74">
        <v>762.19972323121385</v>
      </c>
      <c r="C74">
        <v>3.0434777262335036E-3</v>
      </c>
      <c r="D74">
        <v>-30</v>
      </c>
      <c r="E74">
        <v>598.5</v>
      </c>
      <c r="F74">
        <v>-538.5</v>
      </c>
      <c r="G74">
        <v>0</v>
      </c>
      <c r="H74">
        <v>0</v>
      </c>
      <c r="I74">
        <v>2.0580854759981991E-3</v>
      </c>
      <c r="J74">
        <v>1.4448496720145379E-2</v>
      </c>
      <c r="K74">
        <v>2.9615931885192032E-2</v>
      </c>
      <c r="L74">
        <v>5.0763010484088648E-2</v>
      </c>
      <c r="M74">
        <v>5.8294578082016678E-2</v>
      </c>
      <c r="N74">
        <v>6.6229427127826784E-2</v>
      </c>
      <c r="O74">
        <v>7.576659321430515E-2</v>
      </c>
      <c r="P74">
        <v>0.10762570228911048</v>
      </c>
      <c r="Q74">
        <v>0.13245616306396515</v>
      </c>
      <c r="R74">
        <v>0.14712191563634733</v>
      </c>
      <c r="S74">
        <v>0.15643513987315052</v>
      </c>
      <c r="T74">
        <v>0.15643513987315052</v>
      </c>
      <c r="U74">
        <v>0.15643513987315052</v>
      </c>
      <c r="V74">
        <v>0.15643513987315052</v>
      </c>
      <c r="W74">
        <v>0.15643513987315052</v>
      </c>
      <c r="X74">
        <v>0.15643513987315052</v>
      </c>
      <c r="Y74">
        <v>0.15643513987315052</v>
      </c>
      <c r="Z74">
        <v>0.15643513987315052</v>
      </c>
      <c r="AA74">
        <v>0.15643513987315052</v>
      </c>
      <c r="AB74">
        <v>0.15643513987315052</v>
      </c>
      <c r="AC74">
        <v>0.15643513987315052</v>
      </c>
      <c r="AD74">
        <v>0.15643513987315052</v>
      </c>
      <c r="AE74">
        <v>0.15643513987315052</v>
      </c>
      <c r="AF74">
        <v>0.15643513987315052</v>
      </c>
      <c r="AG74">
        <v>0.15643513987315052</v>
      </c>
      <c r="AH74">
        <v>0.15643513987315052</v>
      </c>
      <c r="AI74">
        <v>0.15643513987315052</v>
      </c>
      <c r="AJ74">
        <v>0.15643513987315052</v>
      </c>
      <c r="AK74">
        <v>0.15643513987315052</v>
      </c>
      <c r="AL74">
        <v>0.15643513987315052</v>
      </c>
      <c r="AM74">
        <v>0.15643513987315052</v>
      </c>
      <c r="AN74">
        <v>0.15643513987315052</v>
      </c>
      <c r="AO74">
        <v>0.15643513987315052</v>
      </c>
      <c r="AP74">
        <v>0.15643513987315052</v>
      </c>
      <c r="AQ74">
        <v>0.15643513987315052</v>
      </c>
      <c r="AR74">
        <v>0.15643513987315052</v>
      </c>
      <c r="AS74">
        <v>0.15643513987315052</v>
      </c>
      <c r="AT74">
        <v>0.15643513987315052</v>
      </c>
      <c r="AU74">
        <v>0.15643513987315052</v>
      </c>
      <c r="AV74">
        <v>0.15643513987315052</v>
      </c>
      <c r="AW74">
        <v>0.15643513987315052</v>
      </c>
      <c r="AX74">
        <v>0.15643513987315052</v>
      </c>
      <c r="AY74">
        <v>0.15643513987315052</v>
      </c>
      <c r="AZ74">
        <v>0.15643513987315052</v>
      </c>
      <c r="BA74">
        <v>0.15643513987315052</v>
      </c>
      <c r="BB74">
        <v>0.15643513987315052</v>
      </c>
      <c r="BC74">
        <v>0.15643513987315052</v>
      </c>
      <c r="BD74">
        <v>0.15643513987315052</v>
      </c>
      <c r="BE74">
        <v>0.15643513987315052</v>
      </c>
      <c r="BF74">
        <v>0.15643513987315052</v>
      </c>
      <c r="BG74">
        <v>0.15643513987315052</v>
      </c>
      <c r="BH74">
        <v>0.14918933504795334</v>
      </c>
      <c r="BI74">
        <v>0.13314970562726272</v>
      </c>
      <c r="BJ74">
        <v>0.10459474427605553</v>
      </c>
      <c r="BK74">
        <v>7.4592667054438205E-2</v>
      </c>
      <c r="BL74">
        <v>6.3190885440206748E-2</v>
      </c>
      <c r="BM74">
        <v>6.1435419440148208E-2</v>
      </c>
      <c r="BN74">
        <v>5.1403993009432915E-2</v>
      </c>
      <c r="BO74">
        <v>3.6087839157600353E-2</v>
      </c>
      <c r="BP74">
        <v>1.9509783932415072E-2</v>
      </c>
      <c r="BQ74">
        <v>1.2108322183216206E-3</v>
      </c>
      <c r="BR74">
        <v>0</v>
      </c>
      <c r="BS74">
        <v>0</v>
      </c>
      <c r="BT74">
        <v>0</v>
      </c>
      <c r="BU74">
        <v>6.5353254598522481E-3</v>
      </c>
    </row>
    <row r="75" spans="1:73" x14ac:dyDescent="0.25">
      <c r="A75">
        <v>1137</v>
      </c>
      <c r="B75">
        <v>783.30188065365769</v>
      </c>
      <c r="C75">
        <v>3.1277390348291231E-3</v>
      </c>
      <c r="D75">
        <v>-40</v>
      </c>
      <c r="E75">
        <v>608.5</v>
      </c>
      <c r="F75">
        <v>-528.5</v>
      </c>
      <c r="G75">
        <v>0</v>
      </c>
      <c r="H75">
        <v>0</v>
      </c>
      <c r="I75">
        <v>2.0580854759981991E-3</v>
      </c>
      <c r="J75">
        <v>1.4448496720145379E-2</v>
      </c>
      <c r="K75">
        <v>2.9615931885192032E-2</v>
      </c>
      <c r="L75">
        <v>5.0763010484088648E-2</v>
      </c>
      <c r="M75">
        <v>5.8294578082016678E-2</v>
      </c>
      <c r="N75">
        <v>6.6229427127826784E-2</v>
      </c>
      <c r="O75">
        <v>7.576659321430515E-2</v>
      </c>
      <c r="P75">
        <v>0.10762570228911048</v>
      </c>
      <c r="Q75">
        <v>0.13245616306396515</v>
      </c>
      <c r="R75">
        <v>0.14712191563634733</v>
      </c>
      <c r="S75">
        <v>0.15643513987315052</v>
      </c>
      <c r="T75">
        <v>0.15956287890797966</v>
      </c>
      <c r="U75">
        <v>0.15956287890797966</v>
      </c>
      <c r="V75">
        <v>0.15956287890797966</v>
      </c>
      <c r="W75">
        <v>0.15956287890797966</v>
      </c>
      <c r="X75">
        <v>0.15956287890797966</v>
      </c>
      <c r="Y75">
        <v>0.15956287890797966</v>
      </c>
      <c r="Z75">
        <v>0.15956287890797966</v>
      </c>
      <c r="AA75">
        <v>0.15956287890797966</v>
      </c>
      <c r="AB75">
        <v>0.15956287890797966</v>
      </c>
      <c r="AC75">
        <v>0.15956287890797966</v>
      </c>
      <c r="AD75">
        <v>0.15956287890797966</v>
      </c>
      <c r="AE75">
        <v>0.15956287890797966</v>
      </c>
      <c r="AF75">
        <v>0.15956287890797966</v>
      </c>
      <c r="AG75">
        <v>0.15956287890797966</v>
      </c>
      <c r="AH75">
        <v>0.15956287890797966</v>
      </c>
      <c r="AI75">
        <v>0.15956287890797966</v>
      </c>
      <c r="AJ75">
        <v>0.15956287890797966</v>
      </c>
      <c r="AK75">
        <v>0.15956287890797966</v>
      </c>
      <c r="AL75">
        <v>0.15956287890797966</v>
      </c>
      <c r="AM75">
        <v>0.15956287890797966</v>
      </c>
      <c r="AN75">
        <v>0.15956287890797966</v>
      </c>
      <c r="AO75">
        <v>0.15956287890797966</v>
      </c>
      <c r="AP75">
        <v>0.15956287890797966</v>
      </c>
      <c r="AQ75">
        <v>0.15956287890797966</v>
      </c>
      <c r="AR75">
        <v>0.15956287890797966</v>
      </c>
      <c r="AS75">
        <v>0.15956287890797966</v>
      </c>
      <c r="AT75">
        <v>0.15956287890797966</v>
      </c>
      <c r="AU75">
        <v>0.15956287890797966</v>
      </c>
      <c r="AV75">
        <v>0.15956287890797966</v>
      </c>
      <c r="AW75">
        <v>0.15956287890797966</v>
      </c>
      <c r="AX75">
        <v>0.15956287890797966</v>
      </c>
      <c r="AY75">
        <v>0.15956287890797966</v>
      </c>
      <c r="AZ75">
        <v>0.15956287890797966</v>
      </c>
      <c r="BA75">
        <v>0.15956287890797966</v>
      </c>
      <c r="BB75">
        <v>0.15956287890797966</v>
      </c>
      <c r="BC75">
        <v>0.15956287890797966</v>
      </c>
      <c r="BD75">
        <v>0.15956287890797966</v>
      </c>
      <c r="BE75">
        <v>0.15956287890797966</v>
      </c>
      <c r="BF75">
        <v>0.15956287890797966</v>
      </c>
      <c r="BG75">
        <v>0.15956287890797966</v>
      </c>
      <c r="BH75">
        <v>0.15231707408278247</v>
      </c>
      <c r="BI75">
        <v>0.13627744466209185</v>
      </c>
      <c r="BJ75">
        <v>0.10459474427605553</v>
      </c>
      <c r="BK75">
        <v>7.4592667054438205E-2</v>
      </c>
      <c r="BL75">
        <v>6.3190885440206748E-2</v>
      </c>
      <c r="BM75">
        <v>6.1435419440148208E-2</v>
      </c>
      <c r="BN75">
        <v>5.1403993009432915E-2</v>
      </c>
      <c r="BO75">
        <v>3.6087839157600353E-2</v>
      </c>
      <c r="BP75">
        <v>1.9509783932415072E-2</v>
      </c>
      <c r="BQ75">
        <v>1.2108322183216206E-3</v>
      </c>
      <c r="BR75">
        <v>0</v>
      </c>
      <c r="BS75">
        <v>0</v>
      </c>
      <c r="BT75">
        <v>0</v>
      </c>
      <c r="BU75">
        <v>1.1675912052917875E-2</v>
      </c>
    </row>
    <row r="76" spans="1:73" x14ac:dyDescent="0.25">
      <c r="A76">
        <v>1137</v>
      </c>
      <c r="B76">
        <v>802.26736795337024</v>
      </c>
      <c r="C76">
        <v>3.2034685797299543E-3</v>
      </c>
      <c r="D76">
        <v>-30</v>
      </c>
      <c r="E76">
        <v>598.5</v>
      </c>
      <c r="F76">
        <v>-538.5</v>
      </c>
      <c r="G76">
        <v>0</v>
      </c>
      <c r="H76">
        <v>0</v>
      </c>
      <c r="I76">
        <v>2.0580854759981991E-3</v>
      </c>
      <c r="J76">
        <v>1.4448496720145379E-2</v>
      </c>
      <c r="K76">
        <v>2.9615931885192032E-2</v>
      </c>
      <c r="L76">
        <v>5.0763010484088648E-2</v>
      </c>
      <c r="M76">
        <v>5.8294578082016678E-2</v>
      </c>
      <c r="N76">
        <v>6.6229427127826784E-2</v>
      </c>
      <c r="O76">
        <v>7.576659321430515E-2</v>
      </c>
      <c r="P76">
        <v>0.10762570228911048</v>
      </c>
      <c r="Q76">
        <v>0.13245616306396515</v>
      </c>
      <c r="R76">
        <v>0.14712191563634733</v>
      </c>
      <c r="S76">
        <v>0.15963860845288047</v>
      </c>
      <c r="T76">
        <v>0.1627663474877096</v>
      </c>
      <c r="U76">
        <v>0.1627663474877096</v>
      </c>
      <c r="V76">
        <v>0.1627663474877096</v>
      </c>
      <c r="W76">
        <v>0.1627663474877096</v>
      </c>
      <c r="X76">
        <v>0.1627663474877096</v>
      </c>
      <c r="Y76">
        <v>0.1627663474877096</v>
      </c>
      <c r="Z76">
        <v>0.1627663474877096</v>
      </c>
      <c r="AA76">
        <v>0.1627663474877096</v>
      </c>
      <c r="AB76">
        <v>0.1627663474877096</v>
      </c>
      <c r="AC76">
        <v>0.1627663474877096</v>
      </c>
      <c r="AD76">
        <v>0.1627663474877096</v>
      </c>
      <c r="AE76">
        <v>0.1627663474877096</v>
      </c>
      <c r="AF76">
        <v>0.1627663474877096</v>
      </c>
      <c r="AG76">
        <v>0.1627663474877096</v>
      </c>
      <c r="AH76">
        <v>0.1627663474877096</v>
      </c>
      <c r="AI76">
        <v>0.1627663474877096</v>
      </c>
      <c r="AJ76">
        <v>0.1627663474877096</v>
      </c>
      <c r="AK76">
        <v>0.1627663474877096</v>
      </c>
      <c r="AL76">
        <v>0.1627663474877096</v>
      </c>
      <c r="AM76">
        <v>0.1627663474877096</v>
      </c>
      <c r="AN76">
        <v>0.1627663474877096</v>
      </c>
      <c r="AO76">
        <v>0.1627663474877096</v>
      </c>
      <c r="AP76">
        <v>0.1627663474877096</v>
      </c>
      <c r="AQ76">
        <v>0.1627663474877096</v>
      </c>
      <c r="AR76">
        <v>0.1627663474877096</v>
      </c>
      <c r="AS76">
        <v>0.1627663474877096</v>
      </c>
      <c r="AT76">
        <v>0.1627663474877096</v>
      </c>
      <c r="AU76">
        <v>0.1627663474877096</v>
      </c>
      <c r="AV76">
        <v>0.1627663474877096</v>
      </c>
      <c r="AW76">
        <v>0.1627663474877096</v>
      </c>
      <c r="AX76">
        <v>0.1627663474877096</v>
      </c>
      <c r="AY76">
        <v>0.1627663474877096</v>
      </c>
      <c r="AZ76">
        <v>0.1627663474877096</v>
      </c>
      <c r="BA76">
        <v>0.1627663474877096</v>
      </c>
      <c r="BB76">
        <v>0.1627663474877096</v>
      </c>
      <c r="BC76">
        <v>0.1627663474877096</v>
      </c>
      <c r="BD76">
        <v>0.1627663474877096</v>
      </c>
      <c r="BE76">
        <v>0.1627663474877096</v>
      </c>
      <c r="BF76">
        <v>0.1627663474877096</v>
      </c>
      <c r="BG76">
        <v>0.1627663474877096</v>
      </c>
      <c r="BH76">
        <v>0.15552054266251242</v>
      </c>
      <c r="BI76">
        <v>0.1394809132418218</v>
      </c>
      <c r="BJ76">
        <v>0.10459474427605553</v>
      </c>
      <c r="BK76">
        <v>7.4592667054438205E-2</v>
      </c>
      <c r="BL76">
        <v>6.3190885440206748E-2</v>
      </c>
      <c r="BM76">
        <v>6.1435419440148208E-2</v>
      </c>
      <c r="BN76">
        <v>5.1403993009432915E-2</v>
      </c>
      <c r="BO76">
        <v>3.6087839157600353E-2</v>
      </c>
      <c r="BP76">
        <v>1.9509783932415072E-2</v>
      </c>
      <c r="BQ76">
        <v>1.2108322183216206E-3</v>
      </c>
      <c r="BR76">
        <v>0</v>
      </c>
      <c r="BS76">
        <v>0</v>
      </c>
      <c r="BT76">
        <v>0</v>
      </c>
      <c r="BU76">
        <v>6.5353254598522481E-3</v>
      </c>
    </row>
    <row r="77" spans="1:73" x14ac:dyDescent="0.25">
      <c r="A77">
        <v>1137</v>
      </c>
      <c r="B77">
        <v>765.18567259302495</v>
      </c>
      <c r="C77">
        <v>3.055400677787209E-3</v>
      </c>
      <c r="D77">
        <v>-20</v>
      </c>
      <c r="E77">
        <v>588.5</v>
      </c>
      <c r="F77">
        <v>-548.5</v>
      </c>
      <c r="G77">
        <v>0</v>
      </c>
      <c r="H77">
        <v>0</v>
      </c>
      <c r="I77">
        <v>2.0580854759981991E-3</v>
      </c>
      <c r="J77">
        <v>1.4448496720145379E-2</v>
      </c>
      <c r="K77">
        <v>2.9615931885192032E-2</v>
      </c>
      <c r="L77">
        <v>5.0763010484088648E-2</v>
      </c>
      <c r="M77">
        <v>5.8294578082016678E-2</v>
      </c>
      <c r="N77">
        <v>6.6229427127826784E-2</v>
      </c>
      <c r="O77">
        <v>7.576659321430515E-2</v>
      </c>
      <c r="P77">
        <v>0.10762570228911048</v>
      </c>
      <c r="Q77">
        <v>0.13245616306396515</v>
      </c>
      <c r="R77">
        <v>0.14712191563634733</v>
      </c>
      <c r="S77">
        <v>0.16269400913066767</v>
      </c>
      <c r="T77">
        <v>0.1658217481654968</v>
      </c>
      <c r="U77">
        <v>0.1658217481654968</v>
      </c>
      <c r="V77">
        <v>0.1658217481654968</v>
      </c>
      <c r="W77">
        <v>0.1658217481654968</v>
      </c>
      <c r="X77">
        <v>0.1658217481654968</v>
      </c>
      <c r="Y77">
        <v>0.1658217481654968</v>
      </c>
      <c r="Z77">
        <v>0.1658217481654968</v>
      </c>
      <c r="AA77">
        <v>0.1658217481654968</v>
      </c>
      <c r="AB77">
        <v>0.1658217481654968</v>
      </c>
      <c r="AC77">
        <v>0.1658217481654968</v>
      </c>
      <c r="AD77">
        <v>0.1658217481654968</v>
      </c>
      <c r="AE77">
        <v>0.1658217481654968</v>
      </c>
      <c r="AF77">
        <v>0.1658217481654968</v>
      </c>
      <c r="AG77">
        <v>0.1658217481654968</v>
      </c>
      <c r="AH77">
        <v>0.1658217481654968</v>
      </c>
      <c r="AI77">
        <v>0.1658217481654968</v>
      </c>
      <c r="AJ77">
        <v>0.1658217481654968</v>
      </c>
      <c r="AK77">
        <v>0.1658217481654968</v>
      </c>
      <c r="AL77">
        <v>0.1658217481654968</v>
      </c>
      <c r="AM77">
        <v>0.1658217481654968</v>
      </c>
      <c r="AN77">
        <v>0.1658217481654968</v>
      </c>
      <c r="AO77">
        <v>0.1658217481654968</v>
      </c>
      <c r="AP77">
        <v>0.1658217481654968</v>
      </c>
      <c r="AQ77">
        <v>0.1658217481654968</v>
      </c>
      <c r="AR77">
        <v>0.1658217481654968</v>
      </c>
      <c r="AS77">
        <v>0.1658217481654968</v>
      </c>
      <c r="AT77">
        <v>0.1658217481654968</v>
      </c>
      <c r="AU77">
        <v>0.1658217481654968</v>
      </c>
      <c r="AV77">
        <v>0.1658217481654968</v>
      </c>
      <c r="AW77">
        <v>0.1658217481654968</v>
      </c>
      <c r="AX77">
        <v>0.1658217481654968</v>
      </c>
      <c r="AY77">
        <v>0.1658217481654968</v>
      </c>
      <c r="AZ77">
        <v>0.1658217481654968</v>
      </c>
      <c r="BA77">
        <v>0.1658217481654968</v>
      </c>
      <c r="BB77">
        <v>0.1658217481654968</v>
      </c>
      <c r="BC77">
        <v>0.1658217481654968</v>
      </c>
      <c r="BD77">
        <v>0.1658217481654968</v>
      </c>
      <c r="BE77">
        <v>0.1658217481654968</v>
      </c>
      <c r="BF77">
        <v>0.1658217481654968</v>
      </c>
      <c r="BG77">
        <v>0.1658217481654968</v>
      </c>
      <c r="BH77">
        <v>0.15857594334029962</v>
      </c>
      <c r="BI77">
        <v>0.142536313919609</v>
      </c>
      <c r="BJ77">
        <v>0.10459474427605553</v>
      </c>
      <c r="BK77">
        <v>7.4592667054438205E-2</v>
      </c>
      <c r="BL77">
        <v>6.3190885440206748E-2</v>
      </c>
      <c r="BM77">
        <v>6.1435419440148208E-2</v>
      </c>
      <c r="BN77">
        <v>5.1403993009432915E-2</v>
      </c>
      <c r="BO77">
        <v>3.6087839157600353E-2</v>
      </c>
      <c r="BP77">
        <v>1.9509783932415072E-2</v>
      </c>
      <c r="BQ77">
        <v>1.2108322183216206E-3</v>
      </c>
      <c r="BR77">
        <v>0</v>
      </c>
      <c r="BS77">
        <v>0</v>
      </c>
      <c r="BT77">
        <v>9.5986003314368906E-5</v>
      </c>
      <c r="BU77">
        <v>3.8235721570089864E-3</v>
      </c>
    </row>
    <row r="78" spans="1:73" x14ac:dyDescent="0.25">
      <c r="A78">
        <v>1137</v>
      </c>
      <c r="B78">
        <v>759.25840816685366</v>
      </c>
      <c r="C78">
        <v>3.0317330002629069E-3</v>
      </c>
      <c r="D78">
        <v>-10</v>
      </c>
      <c r="E78">
        <v>578.5</v>
      </c>
      <c r="F78">
        <v>-558.5</v>
      </c>
      <c r="G78">
        <v>0</v>
      </c>
      <c r="H78">
        <v>0</v>
      </c>
      <c r="I78">
        <v>2.0580854759981991E-3</v>
      </c>
      <c r="J78">
        <v>1.4448496720145379E-2</v>
      </c>
      <c r="K78">
        <v>2.9615931885192032E-2</v>
      </c>
      <c r="L78">
        <v>5.0763010484088648E-2</v>
      </c>
      <c r="M78">
        <v>5.8294578082016678E-2</v>
      </c>
      <c r="N78">
        <v>6.6229427127826784E-2</v>
      </c>
      <c r="O78">
        <v>7.576659321430515E-2</v>
      </c>
      <c r="P78">
        <v>0.10762570228911048</v>
      </c>
      <c r="Q78">
        <v>0.13245616306396515</v>
      </c>
      <c r="R78">
        <v>0.14712191563634733</v>
      </c>
      <c r="S78">
        <v>0.16572574213093058</v>
      </c>
      <c r="T78">
        <v>0.16885348116575971</v>
      </c>
      <c r="U78">
        <v>0.16885348116575971</v>
      </c>
      <c r="V78">
        <v>0.16885348116575971</v>
      </c>
      <c r="W78">
        <v>0.16885348116575971</v>
      </c>
      <c r="X78">
        <v>0.16885348116575971</v>
      </c>
      <c r="Y78">
        <v>0.16885348116575971</v>
      </c>
      <c r="Z78">
        <v>0.16885348116575971</v>
      </c>
      <c r="AA78">
        <v>0.16885348116575971</v>
      </c>
      <c r="AB78">
        <v>0.16885348116575971</v>
      </c>
      <c r="AC78">
        <v>0.16885348116575971</v>
      </c>
      <c r="AD78">
        <v>0.16885348116575971</v>
      </c>
      <c r="AE78">
        <v>0.16885348116575971</v>
      </c>
      <c r="AF78">
        <v>0.16885348116575971</v>
      </c>
      <c r="AG78">
        <v>0.16885348116575971</v>
      </c>
      <c r="AH78">
        <v>0.16885348116575971</v>
      </c>
      <c r="AI78">
        <v>0.16885348116575971</v>
      </c>
      <c r="AJ78">
        <v>0.16885348116575971</v>
      </c>
      <c r="AK78">
        <v>0.16885348116575971</v>
      </c>
      <c r="AL78">
        <v>0.16885348116575971</v>
      </c>
      <c r="AM78">
        <v>0.16885348116575971</v>
      </c>
      <c r="AN78">
        <v>0.16885348116575971</v>
      </c>
      <c r="AO78">
        <v>0.16885348116575971</v>
      </c>
      <c r="AP78">
        <v>0.16885348116575971</v>
      </c>
      <c r="AQ78">
        <v>0.16885348116575971</v>
      </c>
      <c r="AR78">
        <v>0.16885348116575971</v>
      </c>
      <c r="AS78">
        <v>0.16885348116575971</v>
      </c>
      <c r="AT78">
        <v>0.16885348116575971</v>
      </c>
      <c r="AU78">
        <v>0.16885348116575971</v>
      </c>
      <c r="AV78">
        <v>0.16885348116575971</v>
      </c>
      <c r="AW78">
        <v>0.16885348116575971</v>
      </c>
      <c r="AX78">
        <v>0.16885348116575971</v>
      </c>
      <c r="AY78">
        <v>0.16885348116575971</v>
      </c>
      <c r="AZ78">
        <v>0.16885348116575971</v>
      </c>
      <c r="BA78">
        <v>0.16885348116575971</v>
      </c>
      <c r="BB78">
        <v>0.16885348116575971</v>
      </c>
      <c r="BC78">
        <v>0.16885348116575971</v>
      </c>
      <c r="BD78">
        <v>0.16885348116575971</v>
      </c>
      <c r="BE78">
        <v>0.16885348116575971</v>
      </c>
      <c r="BF78">
        <v>0.16885348116575971</v>
      </c>
      <c r="BG78">
        <v>0.16885348116575971</v>
      </c>
      <c r="BH78">
        <v>0.16160767634056253</v>
      </c>
      <c r="BI78">
        <v>0.142536313919609</v>
      </c>
      <c r="BJ78">
        <v>0.10459474427605553</v>
      </c>
      <c r="BK78">
        <v>7.4592667054438205E-2</v>
      </c>
      <c r="BL78">
        <v>6.3190885440206748E-2</v>
      </c>
      <c r="BM78">
        <v>6.1435419440148208E-2</v>
      </c>
      <c r="BN78">
        <v>5.1403993009432915E-2</v>
      </c>
      <c r="BO78">
        <v>3.6087839157600353E-2</v>
      </c>
      <c r="BP78">
        <v>1.9509783932415072E-2</v>
      </c>
      <c r="BQ78">
        <v>1.2108322183216206E-3</v>
      </c>
      <c r="BR78">
        <v>0</v>
      </c>
      <c r="BS78">
        <v>0</v>
      </c>
      <c r="BT78">
        <v>1.2665470193432282E-3</v>
      </c>
      <c r="BU78">
        <v>1.1118188541657525E-3</v>
      </c>
    </row>
    <row r="79" spans="1:73" x14ac:dyDescent="0.25">
      <c r="A79">
        <v>1137</v>
      </c>
      <c r="B79">
        <v>789.19282802897192</v>
      </c>
      <c r="C79">
        <v>3.1512616976912609E-3</v>
      </c>
      <c r="D79">
        <v>0</v>
      </c>
      <c r="E79">
        <v>568.5</v>
      </c>
      <c r="F79">
        <v>-568.5</v>
      </c>
      <c r="G79">
        <v>0</v>
      </c>
      <c r="H79">
        <v>0</v>
      </c>
      <c r="I79">
        <v>2.0580854759981991E-3</v>
      </c>
      <c r="J79">
        <v>1.4448496720145379E-2</v>
      </c>
      <c r="K79">
        <v>2.9615931885192032E-2</v>
      </c>
      <c r="L79">
        <v>5.0763010484088648E-2</v>
      </c>
      <c r="M79">
        <v>5.8294578082016678E-2</v>
      </c>
      <c r="N79">
        <v>6.6229427127826784E-2</v>
      </c>
      <c r="O79">
        <v>7.576659321430515E-2</v>
      </c>
      <c r="P79">
        <v>0.10762570228911048</v>
      </c>
      <c r="Q79">
        <v>0.13245616306396515</v>
      </c>
      <c r="R79">
        <v>0.15027317733403858</v>
      </c>
      <c r="S79">
        <v>0.16887700382862184</v>
      </c>
      <c r="T79">
        <v>0.17200474286345097</v>
      </c>
      <c r="U79">
        <v>0.17200474286345097</v>
      </c>
      <c r="V79">
        <v>0.17200474286345097</v>
      </c>
      <c r="W79">
        <v>0.17200474286345097</v>
      </c>
      <c r="X79">
        <v>0.17200474286345097</v>
      </c>
      <c r="Y79">
        <v>0.17200474286345097</v>
      </c>
      <c r="Z79">
        <v>0.17200474286345097</v>
      </c>
      <c r="AA79">
        <v>0.17200474286345097</v>
      </c>
      <c r="AB79">
        <v>0.17200474286345097</v>
      </c>
      <c r="AC79">
        <v>0.17200474286345097</v>
      </c>
      <c r="AD79">
        <v>0.17200474286345097</v>
      </c>
      <c r="AE79">
        <v>0.17200474286345097</v>
      </c>
      <c r="AF79">
        <v>0.17200474286345097</v>
      </c>
      <c r="AG79">
        <v>0.17200474286345097</v>
      </c>
      <c r="AH79">
        <v>0.17200474286345097</v>
      </c>
      <c r="AI79">
        <v>0.17200474286345097</v>
      </c>
      <c r="AJ79">
        <v>0.17200474286345097</v>
      </c>
      <c r="AK79">
        <v>0.17200474286345097</v>
      </c>
      <c r="AL79">
        <v>0.17200474286345097</v>
      </c>
      <c r="AM79">
        <v>0.17200474286345097</v>
      </c>
      <c r="AN79">
        <v>0.17200474286345097</v>
      </c>
      <c r="AO79">
        <v>0.17200474286345097</v>
      </c>
      <c r="AP79">
        <v>0.17200474286345097</v>
      </c>
      <c r="AQ79">
        <v>0.17200474286345097</v>
      </c>
      <c r="AR79">
        <v>0.17200474286345097</v>
      </c>
      <c r="AS79">
        <v>0.17200474286345097</v>
      </c>
      <c r="AT79">
        <v>0.17200474286345097</v>
      </c>
      <c r="AU79">
        <v>0.17200474286345097</v>
      </c>
      <c r="AV79">
        <v>0.17200474286345097</v>
      </c>
      <c r="AW79">
        <v>0.17200474286345097</v>
      </c>
      <c r="AX79">
        <v>0.17200474286345097</v>
      </c>
      <c r="AY79">
        <v>0.17200474286345097</v>
      </c>
      <c r="AZ79">
        <v>0.17200474286345097</v>
      </c>
      <c r="BA79">
        <v>0.17200474286345097</v>
      </c>
      <c r="BB79">
        <v>0.17200474286345097</v>
      </c>
      <c r="BC79">
        <v>0.17200474286345097</v>
      </c>
      <c r="BD79">
        <v>0.17200474286345097</v>
      </c>
      <c r="BE79">
        <v>0.17200474286345097</v>
      </c>
      <c r="BF79">
        <v>0.17200474286345097</v>
      </c>
      <c r="BG79">
        <v>0.17200474286345097</v>
      </c>
      <c r="BH79">
        <v>0.16475893803825378</v>
      </c>
      <c r="BI79">
        <v>0.142536313919609</v>
      </c>
      <c r="BJ79">
        <v>0.10459474427605553</v>
      </c>
      <c r="BK79">
        <v>7.4592667054438205E-2</v>
      </c>
      <c r="BL79">
        <v>6.3190885440206748E-2</v>
      </c>
      <c r="BM79">
        <v>6.1435419440148208E-2</v>
      </c>
      <c r="BN79">
        <v>5.1403993009432915E-2</v>
      </c>
      <c r="BO79">
        <v>3.6087839157600353E-2</v>
      </c>
      <c r="BP79">
        <v>1.9509783932415072E-2</v>
      </c>
      <c r="BQ79">
        <v>1.2108322183216206E-3</v>
      </c>
      <c r="BR79">
        <v>0</v>
      </c>
      <c r="BS79">
        <v>0</v>
      </c>
      <c r="BT79">
        <v>2.4371080353721153E-3</v>
      </c>
      <c r="BU79">
        <v>0</v>
      </c>
    </row>
    <row r="80" spans="1:73" x14ac:dyDescent="0.25">
      <c r="A80">
        <v>1137</v>
      </c>
      <c r="B80">
        <v>785.99852838310301</v>
      </c>
      <c r="C80">
        <v>3.1385067995631116E-3</v>
      </c>
      <c r="D80">
        <v>10</v>
      </c>
      <c r="E80">
        <v>558.5</v>
      </c>
      <c r="F80">
        <v>-578.5</v>
      </c>
      <c r="G80">
        <v>0</v>
      </c>
      <c r="H80">
        <v>0</v>
      </c>
      <c r="I80">
        <v>2.0580854759981991E-3</v>
      </c>
      <c r="J80">
        <v>1.4448496720145379E-2</v>
      </c>
      <c r="K80">
        <v>2.9615931885192032E-2</v>
      </c>
      <c r="L80">
        <v>5.0763010484088648E-2</v>
      </c>
      <c r="M80">
        <v>5.8294578082016678E-2</v>
      </c>
      <c r="N80">
        <v>6.6229427127826784E-2</v>
      </c>
      <c r="O80">
        <v>7.576659321430515E-2</v>
      </c>
      <c r="P80">
        <v>0.10762570228911048</v>
      </c>
      <c r="Q80">
        <v>0.13245616306396515</v>
      </c>
      <c r="R80">
        <v>0.15341168413360171</v>
      </c>
      <c r="S80">
        <v>0.17201551062818496</v>
      </c>
      <c r="T80">
        <v>0.17514324966301409</v>
      </c>
      <c r="U80">
        <v>0.17514324966301409</v>
      </c>
      <c r="V80">
        <v>0.17514324966301409</v>
      </c>
      <c r="W80">
        <v>0.17514324966301409</v>
      </c>
      <c r="X80">
        <v>0.17514324966301409</v>
      </c>
      <c r="Y80">
        <v>0.17514324966301409</v>
      </c>
      <c r="Z80">
        <v>0.17514324966301409</v>
      </c>
      <c r="AA80">
        <v>0.17514324966301409</v>
      </c>
      <c r="AB80">
        <v>0.17514324966301409</v>
      </c>
      <c r="AC80">
        <v>0.17514324966301409</v>
      </c>
      <c r="AD80">
        <v>0.17514324966301409</v>
      </c>
      <c r="AE80">
        <v>0.17514324966301409</v>
      </c>
      <c r="AF80">
        <v>0.17514324966301409</v>
      </c>
      <c r="AG80">
        <v>0.17514324966301409</v>
      </c>
      <c r="AH80">
        <v>0.17514324966301409</v>
      </c>
      <c r="AI80">
        <v>0.17514324966301409</v>
      </c>
      <c r="AJ80">
        <v>0.17514324966301409</v>
      </c>
      <c r="AK80">
        <v>0.17514324966301409</v>
      </c>
      <c r="AL80">
        <v>0.17514324966301409</v>
      </c>
      <c r="AM80">
        <v>0.17514324966301409</v>
      </c>
      <c r="AN80">
        <v>0.17514324966301409</v>
      </c>
      <c r="AO80">
        <v>0.17514324966301409</v>
      </c>
      <c r="AP80">
        <v>0.17514324966301409</v>
      </c>
      <c r="AQ80">
        <v>0.17514324966301409</v>
      </c>
      <c r="AR80">
        <v>0.17514324966301409</v>
      </c>
      <c r="AS80">
        <v>0.17514324966301409</v>
      </c>
      <c r="AT80">
        <v>0.17514324966301409</v>
      </c>
      <c r="AU80">
        <v>0.17514324966301409</v>
      </c>
      <c r="AV80">
        <v>0.17514324966301409</v>
      </c>
      <c r="AW80">
        <v>0.17514324966301409</v>
      </c>
      <c r="AX80">
        <v>0.17514324966301409</v>
      </c>
      <c r="AY80">
        <v>0.17514324966301409</v>
      </c>
      <c r="AZ80">
        <v>0.17514324966301409</v>
      </c>
      <c r="BA80">
        <v>0.17514324966301409</v>
      </c>
      <c r="BB80">
        <v>0.17514324966301409</v>
      </c>
      <c r="BC80">
        <v>0.17514324966301409</v>
      </c>
      <c r="BD80">
        <v>0.17514324966301409</v>
      </c>
      <c r="BE80">
        <v>0.17514324966301409</v>
      </c>
      <c r="BF80">
        <v>0.17514324966301409</v>
      </c>
      <c r="BG80">
        <v>0.17514324966301409</v>
      </c>
      <c r="BH80">
        <v>0.16475893803825378</v>
      </c>
      <c r="BI80">
        <v>0.142536313919609</v>
      </c>
      <c r="BJ80">
        <v>0.10459474427605553</v>
      </c>
      <c r="BK80">
        <v>7.4592667054438205E-2</v>
      </c>
      <c r="BL80">
        <v>6.3190885440206748E-2</v>
      </c>
      <c r="BM80">
        <v>6.1435419440148208E-2</v>
      </c>
      <c r="BN80">
        <v>5.1403993009432915E-2</v>
      </c>
      <c r="BO80">
        <v>3.6087839157600353E-2</v>
      </c>
      <c r="BP80">
        <v>1.9509783932415072E-2</v>
      </c>
      <c r="BQ80">
        <v>1.2108322183216206E-3</v>
      </c>
      <c r="BR80">
        <v>0</v>
      </c>
      <c r="BS80">
        <v>0</v>
      </c>
      <c r="BT80">
        <v>5.9823681002404705E-3</v>
      </c>
      <c r="BU80">
        <v>0</v>
      </c>
    </row>
    <row r="81" spans="1:73" x14ac:dyDescent="0.25">
      <c r="A81">
        <v>1137</v>
      </c>
      <c r="B81">
        <v>811.30264534475873</v>
      </c>
      <c r="C81">
        <v>3.239546611055466E-3</v>
      </c>
      <c r="D81">
        <v>20</v>
      </c>
      <c r="E81">
        <v>548.5</v>
      </c>
      <c r="F81">
        <v>-588.5</v>
      </c>
      <c r="G81">
        <v>0</v>
      </c>
      <c r="H81">
        <v>0</v>
      </c>
      <c r="I81">
        <v>2.0580854759981991E-3</v>
      </c>
      <c r="J81">
        <v>1.4448496720145379E-2</v>
      </c>
      <c r="K81">
        <v>2.9615931885192032E-2</v>
      </c>
      <c r="L81">
        <v>5.0763010484088648E-2</v>
      </c>
      <c r="M81">
        <v>5.8294578082016678E-2</v>
      </c>
      <c r="N81">
        <v>6.6229427127826784E-2</v>
      </c>
      <c r="O81">
        <v>7.576659321430515E-2</v>
      </c>
      <c r="P81">
        <v>0.10762570228911048</v>
      </c>
      <c r="Q81">
        <v>0.13569570967502062</v>
      </c>
      <c r="R81">
        <v>0.15665123074465717</v>
      </c>
      <c r="S81">
        <v>0.17525505723924042</v>
      </c>
      <c r="T81">
        <v>0.17838279627406955</v>
      </c>
      <c r="U81">
        <v>0.17838279627406955</v>
      </c>
      <c r="V81">
        <v>0.17838279627406955</v>
      </c>
      <c r="W81">
        <v>0.17838279627406955</v>
      </c>
      <c r="X81">
        <v>0.17838279627406955</v>
      </c>
      <c r="Y81">
        <v>0.17838279627406955</v>
      </c>
      <c r="Z81">
        <v>0.17838279627406955</v>
      </c>
      <c r="AA81">
        <v>0.17838279627406955</v>
      </c>
      <c r="AB81">
        <v>0.17838279627406955</v>
      </c>
      <c r="AC81">
        <v>0.17838279627406955</v>
      </c>
      <c r="AD81">
        <v>0.17838279627406955</v>
      </c>
      <c r="AE81">
        <v>0.17838279627406955</v>
      </c>
      <c r="AF81">
        <v>0.17838279627406955</v>
      </c>
      <c r="AG81">
        <v>0.17838279627406955</v>
      </c>
      <c r="AH81">
        <v>0.17838279627406955</v>
      </c>
      <c r="AI81">
        <v>0.17838279627406955</v>
      </c>
      <c r="AJ81">
        <v>0.17838279627406955</v>
      </c>
      <c r="AK81">
        <v>0.17838279627406955</v>
      </c>
      <c r="AL81">
        <v>0.17838279627406955</v>
      </c>
      <c r="AM81">
        <v>0.17838279627406955</v>
      </c>
      <c r="AN81">
        <v>0.17838279627406955</v>
      </c>
      <c r="AO81">
        <v>0.17838279627406955</v>
      </c>
      <c r="AP81">
        <v>0.17838279627406955</v>
      </c>
      <c r="AQ81">
        <v>0.17838279627406955</v>
      </c>
      <c r="AR81">
        <v>0.17838279627406955</v>
      </c>
      <c r="AS81">
        <v>0.17838279627406955</v>
      </c>
      <c r="AT81">
        <v>0.17838279627406955</v>
      </c>
      <c r="AU81">
        <v>0.17838279627406955</v>
      </c>
      <c r="AV81">
        <v>0.17838279627406955</v>
      </c>
      <c r="AW81">
        <v>0.17838279627406955</v>
      </c>
      <c r="AX81">
        <v>0.17838279627406955</v>
      </c>
      <c r="AY81">
        <v>0.17838279627406955</v>
      </c>
      <c r="AZ81">
        <v>0.17838279627406955</v>
      </c>
      <c r="BA81">
        <v>0.17838279627406955</v>
      </c>
      <c r="BB81">
        <v>0.17838279627406955</v>
      </c>
      <c r="BC81">
        <v>0.17838279627406955</v>
      </c>
      <c r="BD81">
        <v>0.17838279627406955</v>
      </c>
      <c r="BE81">
        <v>0.17838279627406955</v>
      </c>
      <c r="BF81">
        <v>0.17838279627406955</v>
      </c>
      <c r="BG81">
        <v>0.17838279627406955</v>
      </c>
      <c r="BH81">
        <v>0.16475893803825378</v>
      </c>
      <c r="BI81">
        <v>0.142536313919609</v>
      </c>
      <c r="BJ81">
        <v>0.10459474427605553</v>
      </c>
      <c r="BK81">
        <v>7.4592667054438205E-2</v>
      </c>
      <c r="BL81">
        <v>6.3190885440206748E-2</v>
      </c>
      <c r="BM81">
        <v>6.1435419440148208E-2</v>
      </c>
      <c r="BN81">
        <v>5.1403993009432915E-2</v>
      </c>
      <c r="BO81">
        <v>3.6087839157600353E-2</v>
      </c>
      <c r="BP81">
        <v>1.9509783932415072E-2</v>
      </c>
      <c r="BQ81">
        <v>1.2108322183216206E-3</v>
      </c>
      <c r="BR81">
        <v>0</v>
      </c>
      <c r="BS81">
        <v>0</v>
      </c>
      <c r="BT81">
        <v>1.2944878015877931E-2</v>
      </c>
      <c r="BU81">
        <v>0</v>
      </c>
    </row>
    <row r="82" spans="1:73" x14ac:dyDescent="0.25">
      <c r="A82">
        <v>1137</v>
      </c>
      <c r="B82">
        <v>814.05034856605687</v>
      </c>
      <c r="C82">
        <v>3.2505182413217031E-3</v>
      </c>
      <c r="D82">
        <v>30</v>
      </c>
      <c r="E82">
        <v>538.5</v>
      </c>
      <c r="F82">
        <v>-598.5</v>
      </c>
      <c r="G82">
        <v>0</v>
      </c>
      <c r="H82">
        <v>0</v>
      </c>
      <c r="I82">
        <v>2.0580854759981991E-3</v>
      </c>
      <c r="J82">
        <v>1.4448496720145379E-2</v>
      </c>
      <c r="K82">
        <v>2.9615931885192032E-2</v>
      </c>
      <c r="L82">
        <v>5.0763010484088648E-2</v>
      </c>
      <c r="M82">
        <v>5.8294578082016678E-2</v>
      </c>
      <c r="N82">
        <v>6.6229427127826784E-2</v>
      </c>
      <c r="O82">
        <v>7.576659321430515E-2</v>
      </c>
      <c r="P82">
        <v>0.10762570228911048</v>
      </c>
      <c r="Q82">
        <v>0.13894622791634231</v>
      </c>
      <c r="R82">
        <v>0.15990174898597886</v>
      </c>
      <c r="S82">
        <v>0.17850557548056212</v>
      </c>
      <c r="T82">
        <v>0.18163331451539125</v>
      </c>
      <c r="U82">
        <v>0.18163331451539125</v>
      </c>
      <c r="V82">
        <v>0.18163331451539125</v>
      </c>
      <c r="W82">
        <v>0.18163331451539125</v>
      </c>
      <c r="X82">
        <v>0.18163331451539125</v>
      </c>
      <c r="Y82">
        <v>0.18163331451539125</v>
      </c>
      <c r="Z82">
        <v>0.18163331451539125</v>
      </c>
      <c r="AA82">
        <v>0.18163331451539125</v>
      </c>
      <c r="AB82">
        <v>0.18163331451539125</v>
      </c>
      <c r="AC82">
        <v>0.18163331451539125</v>
      </c>
      <c r="AD82">
        <v>0.18163331451539125</v>
      </c>
      <c r="AE82">
        <v>0.18163331451539125</v>
      </c>
      <c r="AF82">
        <v>0.18163331451539125</v>
      </c>
      <c r="AG82">
        <v>0.18163331451539125</v>
      </c>
      <c r="AH82">
        <v>0.18163331451539125</v>
      </c>
      <c r="AI82">
        <v>0.18163331451539125</v>
      </c>
      <c r="AJ82">
        <v>0.18163331451539125</v>
      </c>
      <c r="AK82">
        <v>0.18163331451539125</v>
      </c>
      <c r="AL82">
        <v>0.18163331451539125</v>
      </c>
      <c r="AM82">
        <v>0.18163331451539125</v>
      </c>
      <c r="AN82">
        <v>0.18163331451539125</v>
      </c>
      <c r="AO82">
        <v>0.18163331451539125</v>
      </c>
      <c r="AP82">
        <v>0.18163331451539125</v>
      </c>
      <c r="AQ82">
        <v>0.18163331451539125</v>
      </c>
      <c r="AR82">
        <v>0.18163331451539125</v>
      </c>
      <c r="AS82">
        <v>0.18163331451539125</v>
      </c>
      <c r="AT82">
        <v>0.18163331451539125</v>
      </c>
      <c r="AU82">
        <v>0.18163331451539125</v>
      </c>
      <c r="AV82">
        <v>0.18163331451539125</v>
      </c>
      <c r="AW82">
        <v>0.18163331451539125</v>
      </c>
      <c r="AX82">
        <v>0.18163331451539125</v>
      </c>
      <c r="AY82">
        <v>0.18163331451539125</v>
      </c>
      <c r="AZ82">
        <v>0.18163331451539125</v>
      </c>
      <c r="BA82">
        <v>0.18163331451539125</v>
      </c>
      <c r="BB82">
        <v>0.18163331451539125</v>
      </c>
      <c r="BC82">
        <v>0.18163331451539125</v>
      </c>
      <c r="BD82">
        <v>0.18163331451539125</v>
      </c>
      <c r="BE82">
        <v>0.18163331451539125</v>
      </c>
      <c r="BF82">
        <v>0.18163331451539125</v>
      </c>
      <c r="BG82">
        <v>0.18163331451539125</v>
      </c>
      <c r="BH82">
        <v>0.16475893803825378</v>
      </c>
      <c r="BI82">
        <v>0.142536313919609</v>
      </c>
      <c r="BJ82">
        <v>0.10459474427605553</v>
      </c>
      <c r="BK82">
        <v>7.4592667054438205E-2</v>
      </c>
      <c r="BL82">
        <v>6.3190885440206748E-2</v>
      </c>
      <c r="BM82">
        <v>6.1435419440148208E-2</v>
      </c>
      <c r="BN82">
        <v>5.1403993009432915E-2</v>
      </c>
      <c r="BO82">
        <v>3.6087839157600353E-2</v>
      </c>
      <c r="BP82">
        <v>1.9509783932415072E-2</v>
      </c>
      <c r="BQ82">
        <v>1.2108322183216206E-3</v>
      </c>
      <c r="BR82">
        <v>0</v>
      </c>
      <c r="BS82">
        <v>0</v>
      </c>
      <c r="BT82">
        <v>1.9907387931515363E-2</v>
      </c>
      <c r="BU82">
        <v>0</v>
      </c>
    </row>
    <row r="83" spans="1:73" x14ac:dyDescent="0.25">
      <c r="A83">
        <v>1137</v>
      </c>
      <c r="B83">
        <v>801.44159270385478</v>
      </c>
      <c r="C83">
        <v>3.2001712437402211E-3</v>
      </c>
      <c r="D83">
        <v>40</v>
      </c>
      <c r="E83">
        <v>528.5</v>
      </c>
      <c r="F83">
        <v>-608.5</v>
      </c>
      <c r="G83">
        <v>0</v>
      </c>
      <c r="H83">
        <v>0</v>
      </c>
      <c r="I83">
        <v>2.0580854759981991E-3</v>
      </c>
      <c r="J83">
        <v>1.4448496720145379E-2</v>
      </c>
      <c r="K83">
        <v>2.9615931885192032E-2</v>
      </c>
      <c r="L83">
        <v>5.0763010484088648E-2</v>
      </c>
      <c r="M83">
        <v>5.8294578082016678E-2</v>
      </c>
      <c r="N83">
        <v>6.6229427127826784E-2</v>
      </c>
      <c r="O83">
        <v>7.576659321430515E-2</v>
      </c>
      <c r="P83">
        <v>0.10762570228911048</v>
      </c>
      <c r="Q83">
        <v>0.14214639916008254</v>
      </c>
      <c r="R83">
        <v>0.16310192022971909</v>
      </c>
      <c r="S83">
        <v>0.18170574672430234</v>
      </c>
      <c r="T83">
        <v>0.18483348575913147</v>
      </c>
      <c r="U83">
        <v>0.18483348575913147</v>
      </c>
      <c r="V83">
        <v>0.18483348575913147</v>
      </c>
      <c r="W83">
        <v>0.18483348575913147</v>
      </c>
      <c r="X83">
        <v>0.18483348575913147</v>
      </c>
      <c r="Y83">
        <v>0.18483348575913147</v>
      </c>
      <c r="Z83">
        <v>0.18483348575913147</v>
      </c>
      <c r="AA83">
        <v>0.18483348575913147</v>
      </c>
      <c r="AB83">
        <v>0.18483348575913147</v>
      </c>
      <c r="AC83">
        <v>0.18483348575913147</v>
      </c>
      <c r="AD83">
        <v>0.18483348575913147</v>
      </c>
      <c r="AE83">
        <v>0.18483348575913147</v>
      </c>
      <c r="AF83">
        <v>0.18483348575913147</v>
      </c>
      <c r="AG83">
        <v>0.18483348575913147</v>
      </c>
      <c r="AH83">
        <v>0.18483348575913147</v>
      </c>
      <c r="AI83">
        <v>0.18483348575913147</v>
      </c>
      <c r="AJ83">
        <v>0.18483348575913147</v>
      </c>
      <c r="AK83">
        <v>0.18483348575913147</v>
      </c>
      <c r="AL83">
        <v>0.18483348575913147</v>
      </c>
      <c r="AM83">
        <v>0.18483348575913147</v>
      </c>
      <c r="AN83">
        <v>0.18483348575913147</v>
      </c>
      <c r="AO83">
        <v>0.18483348575913147</v>
      </c>
      <c r="AP83">
        <v>0.18483348575913147</v>
      </c>
      <c r="AQ83">
        <v>0.18483348575913147</v>
      </c>
      <c r="AR83">
        <v>0.18483348575913147</v>
      </c>
      <c r="AS83">
        <v>0.18483348575913147</v>
      </c>
      <c r="AT83">
        <v>0.18483348575913147</v>
      </c>
      <c r="AU83">
        <v>0.18483348575913147</v>
      </c>
      <c r="AV83">
        <v>0.18483348575913147</v>
      </c>
      <c r="AW83">
        <v>0.18483348575913147</v>
      </c>
      <c r="AX83">
        <v>0.18483348575913147</v>
      </c>
      <c r="AY83">
        <v>0.18483348575913147</v>
      </c>
      <c r="AZ83">
        <v>0.18483348575913147</v>
      </c>
      <c r="BA83">
        <v>0.18483348575913147</v>
      </c>
      <c r="BB83">
        <v>0.18483348575913147</v>
      </c>
      <c r="BC83">
        <v>0.18483348575913147</v>
      </c>
      <c r="BD83">
        <v>0.18483348575913147</v>
      </c>
      <c r="BE83">
        <v>0.18483348575913147</v>
      </c>
      <c r="BF83">
        <v>0.18483348575913147</v>
      </c>
      <c r="BG83">
        <v>0.18163331451539125</v>
      </c>
      <c r="BH83">
        <v>0.16475893803825378</v>
      </c>
      <c r="BI83">
        <v>0.142536313919609</v>
      </c>
      <c r="BJ83">
        <v>0.10459474427605553</v>
      </c>
      <c r="BK83">
        <v>7.4592667054438205E-2</v>
      </c>
      <c r="BL83">
        <v>6.3190885440206748E-2</v>
      </c>
      <c r="BM83">
        <v>6.1435419440148208E-2</v>
      </c>
      <c r="BN83">
        <v>5.1403993009432915E-2</v>
      </c>
      <c r="BO83">
        <v>3.6087839157600353E-2</v>
      </c>
      <c r="BP83">
        <v>1.9509783932415072E-2</v>
      </c>
      <c r="BQ83">
        <v>1.2108322183216206E-3</v>
      </c>
      <c r="BR83">
        <v>0</v>
      </c>
      <c r="BS83">
        <v>0</v>
      </c>
      <c r="BT83">
        <v>2.751943025598122E-2</v>
      </c>
      <c r="BU83">
        <v>0</v>
      </c>
    </row>
    <row r="84" spans="1:73" x14ac:dyDescent="0.25">
      <c r="A84">
        <v>1137</v>
      </c>
      <c r="B84">
        <v>763.31279078013131</v>
      </c>
      <c r="C84">
        <v>3.0479222257389122E-3</v>
      </c>
      <c r="D84">
        <v>30</v>
      </c>
      <c r="E84">
        <v>538.5</v>
      </c>
      <c r="F84">
        <v>-598.5</v>
      </c>
      <c r="G84">
        <v>0</v>
      </c>
      <c r="H84">
        <v>0</v>
      </c>
      <c r="I84">
        <v>2.0580854759981991E-3</v>
      </c>
      <c r="J84">
        <v>1.4448496720145379E-2</v>
      </c>
      <c r="K84">
        <v>2.9615931885192032E-2</v>
      </c>
      <c r="L84">
        <v>5.0763010484088648E-2</v>
      </c>
      <c r="M84">
        <v>5.8294578082016678E-2</v>
      </c>
      <c r="N84">
        <v>6.6229427127826784E-2</v>
      </c>
      <c r="O84">
        <v>7.576659321430515E-2</v>
      </c>
      <c r="P84">
        <v>0.10762570228911048</v>
      </c>
      <c r="Q84">
        <v>0.14519432138582145</v>
      </c>
      <c r="R84">
        <v>0.166149842455458</v>
      </c>
      <c r="S84">
        <v>0.18475366895004125</v>
      </c>
      <c r="T84">
        <v>0.18788140798487038</v>
      </c>
      <c r="U84">
        <v>0.18788140798487038</v>
      </c>
      <c r="V84">
        <v>0.18788140798487038</v>
      </c>
      <c r="W84">
        <v>0.18788140798487038</v>
      </c>
      <c r="X84">
        <v>0.18788140798487038</v>
      </c>
      <c r="Y84">
        <v>0.18788140798487038</v>
      </c>
      <c r="Z84">
        <v>0.18788140798487038</v>
      </c>
      <c r="AA84">
        <v>0.18788140798487038</v>
      </c>
      <c r="AB84">
        <v>0.18788140798487038</v>
      </c>
      <c r="AC84">
        <v>0.18788140798487038</v>
      </c>
      <c r="AD84">
        <v>0.18788140798487038</v>
      </c>
      <c r="AE84">
        <v>0.18788140798487038</v>
      </c>
      <c r="AF84">
        <v>0.18788140798487038</v>
      </c>
      <c r="AG84">
        <v>0.18788140798487038</v>
      </c>
      <c r="AH84">
        <v>0.18788140798487038</v>
      </c>
      <c r="AI84">
        <v>0.18788140798487038</v>
      </c>
      <c r="AJ84">
        <v>0.18788140798487038</v>
      </c>
      <c r="AK84">
        <v>0.18788140798487038</v>
      </c>
      <c r="AL84">
        <v>0.18788140798487038</v>
      </c>
      <c r="AM84">
        <v>0.18788140798487038</v>
      </c>
      <c r="AN84">
        <v>0.18788140798487038</v>
      </c>
      <c r="AO84">
        <v>0.18788140798487038</v>
      </c>
      <c r="AP84">
        <v>0.18788140798487038</v>
      </c>
      <c r="AQ84">
        <v>0.18788140798487038</v>
      </c>
      <c r="AR84">
        <v>0.18788140798487038</v>
      </c>
      <c r="AS84">
        <v>0.18788140798487038</v>
      </c>
      <c r="AT84">
        <v>0.18788140798487038</v>
      </c>
      <c r="AU84">
        <v>0.18788140798487038</v>
      </c>
      <c r="AV84">
        <v>0.18788140798487038</v>
      </c>
      <c r="AW84">
        <v>0.18788140798487038</v>
      </c>
      <c r="AX84">
        <v>0.18788140798487038</v>
      </c>
      <c r="AY84">
        <v>0.18788140798487038</v>
      </c>
      <c r="AZ84">
        <v>0.18788140798487038</v>
      </c>
      <c r="BA84">
        <v>0.18788140798487038</v>
      </c>
      <c r="BB84">
        <v>0.18788140798487038</v>
      </c>
      <c r="BC84">
        <v>0.18788140798487038</v>
      </c>
      <c r="BD84">
        <v>0.18788140798487038</v>
      </c>
      <c r="BE84">
        <v>0.18788140798487038</v>
      </c>
      <c r="BF84">
        <v>0.18788140798487038</v>
      </c>
      <c r="BG84">
        <v>0.18468123674113016</v>
      </c>
      <c r="BH84">
        <v>0.16475893803825378</v>
      </c>
      <c r="BI84">
        <v>0.142536313919609</v>
      </c>
      <c r="BJ84">
        <v>0.10459474427605553</v>
      </c>
      <c r="BK84">
        <v>7.4592667054438205E-2</v>
      </c>
      <c r="BL84">
        <v>6.3190885440206748E-2</v>
      </c>
      <c r="BM84">
        <v>6.1435419440148208E-2</v>
      </c>
      <c r="BN84">
        <v>5.1403993009432915E-2</v>
      </c>
      <c r="BO84">
        <v>3.6087839157600353E-2</v>
      </c>
      <c r="BP84">
        <v>1.9509783932415072E-2</v>
      </c>
      <c r="BQ84">
        <v>1.2108322183216206E-3</v>
      </c>
      <c r="BR84">
        <v>0</v>
      </c>
      <c r="BS84">
        <v>0</v>
      </c>
      <c r="BT84">
        <v>1.9907387931515363E-2</v>
      </c>
      <c r="BU84">
        <v>0</v>
      </c>
    </row>
    <row r="85" spans="1:73" x14ac:dyDescent="0.25">
      <c r="A85">
        <v>1137</v>
      </c>
      <c r="B85">
        <v>802.1472852552688</v>
      </c>
      <c r="C85">
        <v>3.2029890872743178E-3</v>
      </c>
      <c r="D85">
        <v>20</v>
      </c>
      <c r="E85">
        <v>548.5</v>
      </c>
      <c r="F85">
        <v>-588.5</v>
      </c>
      <c r="G85">
        <v>0</v>
      </c>
      <c r="H85">
        <v>0</v>
      </c>
      <c r="I85">
        <v>2.0580854759981991E-3</v>
      </c>
      <c r="J85">
        <v>1.4448496720145379E-2</v>
      </c>
      <c r="K85">
        <v>2.9615931885192032E-2</v>
      </c>
      <c r="L85">
        <v>5.0763010484088648E-2</v>
      </c>
      <c r="M85">
        <v>5.8294578082016678E-2</v>
      </c>
      <c r="N85">
        <v>6.6229427127826784E-2</v>
      </c>
      <c r="O85">
        <v>7.576659321430515E-2</v>
      </c>
      <c r="P85">
        <v>0.10762570228911048</v>
      </c>
      <c r="Q85">
        <v>0.14839731047309576</v>
      </c>
      <c r="R85">
        <v>0.16935283154273231</v>
      </c>
      <c r="S85">
        <v>0.18795665803731557</v>
      </c>
      <c r="T85">
        <v>0.1910843970721447</v>
      </c>
      <c r="U85">
        <v>0.1910843970721447</v>
      </c>
      <c r="V85">
        <v>0.1910843970721447</v>
      </c>
      <c r="W85">
        <v>0.1910843970721447</v>
      </c>
      <c r="X85">
        <v>0.1910843970721447</v>
      </c>
      <c r="Y85">
        <v>0.1910843970721447</v>
      </c>
      <c r="Z85">
        <v>0.1910843970721447</v>
      </c>
      <c r="AA85">
        <v>0.1910843970721447</v>
      </c>
      <c r="AB85">
        <v>0.1910843970721447</v>
      </c>
      <c r="AC85">
        <v>0.1910843970721447</v>
      </c>
      <c r="AD85">
        <v>0.1910843970721447</v>
      </c>
      <c r="AE85">
        <v>0.1910843970721447</v>
      </c>
      <c r="AF85">
        <v>0.1910843970721447</v>
      </c>
      <c r="AG85">
        <v>0.1910843970721447</v>
      </c>
      <c r="AH85">
        <v>0.1910843970721447</v>
      </c>
      <c r="AI85">
        <v>0.1910843970721447</v>
      </c>
      <c r="AJ85">
        <v>0.1910843970721447</v>
      </c>
      <c r="AK85">
        <v>0.1910843970721447</v>
      </c>
      <c r="AL85">
        <v>0.1910843970721447</v>
      </c>
      <c r="AM85">
        <v>0.1910843970721447</v>
      </c>
      <c r="AN85">
        <v>0.1910843970721447</v>
      </c>
      <c r="AO85">
        <v>0.1910843970721447</v>
      </c>
      <c r="AP85">
        <v>0.1910843970721447</v>
      </c>
      <c r="AQ85">
        <v>0.1910843970721447</v>
      </c>
      <c r="AR85">
        <v>0.1910843970721447</v>
      </c>
      <c r="AS85">
        <v>0.1910843970721447</v>
      </c>
      <c r="AT85">
        <v>0.1910843970721447</v>
      </c>
      <c r="AU85">
        <v>0.1910843970721447</v>
      </c>
      <c r="AV85">
        <v>0.1910843970721447</v>
      </c>
      <c r="AW85">
        <v>0.1910843970721447</v>
      </c>
      <c r="AX85">
        <v>0.1910843970721447</v>
      </c>
      <c r="AY85">
        <v>0.1910843970721447</v>
      </c>
      <c r="AZ85">
        <v>0.1910843970721447</v>
      </c>
      <c r="BA85">
        <v>0.1910843970721447</v>
      </c>
      <c r="BB85">
        <v>0.1910843970721447</v>
      </c>
      <c r="BC85">
        <v>0.1910843970721447</v>
      </c>
      <c r="BD85">
        <v>0.1910843970721447</v>
      </c>
      <c r="BE85">
        <v>0.1910843970721447</v>
      </c>
      <c r="BF85">
        <v>0.1910843970721447</v>
      </c>
      <c r="BG85">
        <v>0.18788422582840447</v>
      </c>
      <c r="BH85">
        <v>0.16475893803825378</v>
      </c>
      <c r="BI85">
        <v>0.142536313919609</v>
      </c>
      <c r="BJ85">
        <v>0.10459474427605553</v>
      </c>
      <c r="BK85">
        <v>7.4592667054438205E-2</v>
      </c>
      <c r="BL85">
        <v>6.3190885440206748E-2</v>
      </c>
      <c r="BM85">
        <v>6.1435419440148208E-2</v>
      </c>
      <c r="BN85">
        <v>5.1403993009432915E-2</v>
      </c>
      <c r="BO85">
        <v>3.6087839157600353E-2</v>
      </c>
      <c r="BP85">
        <v>1.9509783932415072E-2</v>
      </c>
      <c r="BQ85">
        <v>1.2108322183216206E-3</v>
      </c>
      <c r="BR85">
        <v>0</v>
      </c>
      <c r="BS85">
        <v>0</v>
      </c>
      <c r="BT85">
        <v>1.2944878015877931E-2</v>
      </c>
      <c r="BU85">
        <v>9.8208848048925157E-5</v>
      </c>
    </row>
    <row r="86" spans="1:73" x14ac:dyDescent="0.25">
      <c r="A86">
        <v>1137</v>
      </c>
      <c r="B86">
        <v>785.86554625098211</v>
      </c>
      <c r="C86">
        <v>3.1379757994265843E-3</v>
      </c>
      <c r="D86">
        <v>10</v>
      </c>
      <c r="E86">
        <v>558.5</v>
      </c>
      <c r="F86">
        <v>-578.5</v>
      </c>
      <c r="G86">
        <v>0</v>
      </c>
      <c r="H86">
        <v>0</v>
      </c>
      <c r="I86">
        <v>2.0580854759981991E-3</v>
      </c>
      <c r="J86">
        <v>1.4448496720145379E-2</v>
      </c>
      <c r="K86">
        <v>2.9615931885192032E-2</v>
      </c>
      <c r="L86">
        <v>5.0763010484088648E-2</v>
      </c>
      <c r="M86">
        <v>5.8294578082016678E-2</v>
      </c>
      <c r="N86">
        <v>6.6229427127826784E-2</v>
      </c>
      <c r="O86">
        <v>7.576659321430515E-2</v>
      </c>
      <c r="P86">
        <v>0.10762570228911048</v>
      </c>
      <c r="Q86">
        <v>0.14839731047309576</v>
      </c>
      <c r="R86">
        <v>0.17249080734215891</v>
      </c>
      <c r="S86">
        <v>0.19109463383674216</v>
      </c>
      <c r="T86">
        <v>0.19422237287157129</v>
      </c>
      <c r="U86">
        <v>0.19422237287157129</v>
      </c>
      <c r="V86">
        <v>0.19422237287157129</v>
      </c>
      <c r="W86">
        <v>0.19422237287157129</v>
      </c>
      <c r="X86">
        <v>0.19422237287157129</v>
      </c>
      <c r="Y86">
        <v>0.19422237287157129</v>
      </c>
      <c r="Z86">
        <v>0.19422237287157129</v>
      </c>
      <c r="AA86">
        <v>0.19422237287157129</v>
      </c>
      <c r="AB86">
        <v>0.19422237287157129</v>
      </c>
      <c r="AC86">
        <v>0.19422237287157129</v>
      </c>
      <c r="AD86">
        <v>0.19422237287157129</v>
      </c>
      <c r="AE86">
        <v>0.19422237287157129</v>
      </c>
      <c r="AF86">
        <v>0.19422237287157129</v>
      </c>
      <c r="AG86">
        <v>0.19422237287157129</v>
      </c>
      <c r="AH86">
        <v>0.19422237287157129</v>
      </c>
      <c r="AI86">
        <v>0.19422237287157129</v>
      </c>
      <c r="AJ86">
        <v>0.19422237287157129</v>
      </c>
      <c r="AK86">
        <v>0.19422237287157129</v>
      </c>
      <c r="AL86">
        <v>0.19422237287157129</v>
      </c>
      <c r="AM86">
        <v>0.19422237287157129</v>
      </c>
      <c r="AN86">
        <v>0.19422237287157129</v>
      </c>
      <c r="AO86">
        <v>0.19422237287157129</v>
      </c>
      <c r="AP86">
        <v>0.19422237287157129</v>
      </c>
      <c r="AQ86">
        <v>0.19422237287157129</v>
      </c>
      <c r="AR86">
        <v>0.19422237287157129</v>
      </c>
      <c r="AS86">
        <v>0.19422237287157129</v>
      </c>
      <c r="AT86">
        <v>0.19422237287157129</v>
      </c>
      <c r="AU86">
        <v>0.19422237287157129</v>
      </c>
      <c r="AV86">
        <v>0.19422237287157129</v>
      </c>
      <c r="AW86">
        <v>0.19422237287157129</v>
      </c>
      <c r="AX86">
        <v>0.19422237287157129</v>
      </c>
      <c r="AY86">
        <v>0.19422237287157129</v>
      </c>
      <c r="AZ86">
        <v>0.19422237287157129</v>
      </c>
      <c r="BA86">
        <v>0.19422237287157129</v>
      </c>
      <c r="BB86">
        <v>0.19422237287157129</v>
      </c>
      <c r="BC86">
        <v>0.19422237287157129</v>
      </c>
      <c r="BD86">
        <v>0.19422237287157129</v>
      </c>
      <c r="BE86">
        <v>0.19422237287157129</v>
      </c>
      <c r="BF86">
        <v>0.19422237287157129</v>
      </c>
      <c r="BG86">
        <v>0.19102220162783107</v>
      </c>
      <c r="BH86">
        <v>0.16475893803825378</v>
      </c>
      <c r="BI86">
        <v>0.142536313919609</v>
      </c>
      <c r="BJ86">
        <v>0.10459474427605553</v>
      </c>
      <c r="BK86">
        <v>7.4592667054438205E-2</v>
      </c>
      <c r="BL86">
        <v>6.3190885440206748E-2</v>
      </c>
      <c r="BM86">
        <v>6.1435419440148208E-2</v>
      </c>
      <c r="BN86">
        <v>5.1403993009432915E-2</v>
      </c>
      <c r="BO86">
        <v>3.6087839157600353E-2</v>
      </c>
      <c r="BP86">
        <v>1.9509783932415072E-2</v>
      </c>
      <c r="BQ86">
        <v>1.2108322183216206E-3</v>
      </c>
      <c r="BR86">
        <v>0</v>
      </c>
      <c r="BS86">
        <v>0</v>
      </c>
      <c r="BT86">
        <v>5.9823681002404705E-3</v>
      </c>
      <c r="BU86">
        <v>1.2958777266942056E-3</v>
      </c>
    </row>
    <row r="87" spans="1:73" x14ac:dyDescent="0.25">
      <c r="A87">
        <v>1137</v>
      </c>
      <c r="B87">
        <v>799.34503269024833</v>
      </c>
      <c r="C87">
        <v>3.1917996404600825E-3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2.0580854759981991E-3</v>
      </c>
      <c r="J87">
        <v>1.4448496720145379E-2</v>
      </c>
      <c r="K87">
        <v>2.9615931885192032E-2</v>
      </c>
      <c r="L87">
        <v>5.0763010484088648E-2</v>
      </c>
      <c r="M87">
        <v>5.8294578082016678E-2</v>
      </c>
      <c r="N87">
        <v>6.6229427127826784E-2</v>
      </c>
      <c r="O87">
        <v>7.576659321430515E-2</v>
      </c>
      <c r="P87">
        <v>0.10762570228911048</v>
      </c>
      <c r="Q87">
        <v>0.14839731047309576</v>
      </c>
      <c r="R87">
        <v>0.17568260698261898</v>
      </c>
      <c r="S87">
        <v>0.19428643347720223</v>
      </c>
      <c r="T87">
        <v>0.19741417251203136</v>
      </c>
      <c r="U87">
        <v>0.19741417251203136</v>
      </c>
      <c r="V87">
        <v>0.19741417251203136</v>
      </c>
      <c r="W87">
        <v>0.19741417251203136</v>
      </c>
      <c r="X87">
        <v>0.19741417251203136</v>
      </c>
      <c r="Y87">
        <v>0.19741417251203136</v>
      </c>
      <c r="Z87">
        <v>0.19741417251203136</v>
      </c>
      <c r="AA87">
        <v>0.19741417251203136</v>
      </c>
      <c r="AB87">
        <v>0.19741417251203136</v>
      </c>
      <c r="AC87">
        <v>0.19741417251203136</v>
      </c>
      <c r="AD87">
        <v>0.19741417251203136</v>
      </c>
      <c r="AE87">
        <v>0.19741417251203136</v>
      </c>
      <c r="AF87">
        <v>0.19741417251203136</v>
      </c>
      <c r="AG87">
        <v>0.19741417251203136</v>
      </c>
      <c r="AH87">
        <v>0.19741417251203136</v>
      </c>
      <c r="AI87">
        <v>0.19741417251203136</v>
      </c>
      <c r="AJ87">
        <v>0.19741417251203136</v>
      </c>
      <c r="AK87">
        <v>0.19741417251203136</v>
      </c>
      <c r="AL87">
        <v>0.19741417251203136</v>
      </c>
      <c r="AM87">
        <v>0.19741417251203136</v>
      </c>
      <c r="AN87">
        <v>0.19741417251203136</v>
      </c>
      <c r="AO87">
        <v>0.19741417251203136</v>
      </c>
      <c r="AP87">
        <v>0.19741417251203136</v>
      </c>
      <c r="AQ87">
        <v>0.19741417251203136</v>
      </c>
      <c r="AR87">
        <v>0.19741417251203136</v>
      </c>
      <c r="AS87">
        <v>0.19741417251203136</v>
      </c>
      <c r="AT87">
        <v>0.19741417251203136</v>
      </c>
      <c r="AU87">
        <v>0.19741417251203136</v>
      </c>
      <c r="AV87">
        <v>0.19741417251203136</v>
      </c>
      <c r="AW87">
        <v>0.19741417251203136</v>
      </c>
      <c r="AX87">
        <v>0.19741417251203136</v>
      </c>
      <c r="AY87">
        <v>0.19741417251203136</v>
      </c>
      <c r="AZ87">
        <v>0.19741417251203136</v>
      </c>
      <c r="BA87">
        <v>0.19741417251203136</v>
      </c>
      <c r="BB87">
        <v>0.19741417251203136</v>
      </c>
      <c r="BC87">
        <v>0.19741417251203136</v>
      </c>
      <c r="BD87">
        <v>0.19741417251203136</v>
      </c>
      <c r="BE87">
        <v>0.19741417251203136</v>
      </c>
      <c r="BF87">
        <v>0.19741417251203136</v>
      </c>
      <c r="BG87">
        <v>0.19421400126829114</v>
      </c>
      <c r="BH87">
        <v>0.16795073767871385</v>
      </c>
      <c r="BI87">
        <v>0.142536313919609</v>
      </c>
      <c r="BJ87">
        <v>0.10459474427605553</v>
      </c>
      <c r="BK87">
        <v>7.4592667054438205E-2</v>
      </c>
      <c r="BL87">
        <v>6.3190885440206748E-2</v>
      </c>
      <c r="BM87">
        <v>6.1435419440148208E-2</v>
      </c>
      <c r="BN87">
        <v>5.1403993009432915E-2</v>
      </c>
      <c r="BO87">
        <v>3.6087839157600353E-2</v>
      </c>
      <c r="BP87">
        <v>1.9509783932415072E-2</v>
      </c>
      <c r="BQ87">
        <v>1.2108322183216206E-3</v>
      </c>
      <c r="BR87">
        <v>0</v>
      </c>
      <c r="BS87">
        <v>0</v>
      </c>
      <c r="BT87">
        <v>2.4371080353721153E-3</v>
      </c>
      <c r="BU87">
        <v>2.4935466053395139E-3</v>
      </c>
    </row>
    <row r="88" spans="1:73" x14ac:dyDescent="0.25">
      <c r="A88">
        <v>1137</v>
      </c>
      <c r="B88">
        <v>787.59678715802534</v>
      </c>
      <c r="C88">
        <v>3.1448886766931796E-3</v>
      </c>
      <c r="D88">
        <v>-10</v>
      </c>
      <c r="E88">
        <v>578.5</v>
      </c>
      <c r="F88">
        <v>-558.5</v>
      </c>
      <c r="G88">
        <v>0</v>
      </c>
      <c r="H88">
        <v>0</v>
      </c>
      <c r="I88">
        <v>2.0580854759981991E-3</v>
      </c>
      <c r="J88">
        <v>1.4448496720145379E-2</v>
      </c>
      <c r="K88">
        <v>2.9615931885192032E-2</v>
      </c>
      <c r="L88">
        <v>5.0763010484088648E-2</v>
      </c>
      <c r="M88">
        <v>5.8294578082016678E-2</v>
      </c>
      <c r="N88">
        <v>6.6229427127826784E-2</v>
      </c>
      <c r="O88">
        <v>7.576659321430515E-2</v>
      </c>
      <c r="P88">
        <v>0.10762570228911048</v>
      </c>
      <c r="Q88">
        <v>0.14839731047309576</v>
      </c>
      <c r="R88">
        <v>0.17568260698261898</v>
      </c>
      <c r="S88">
        <v>0.19743132215389542</v>
      </c>
      <c r="T88">
        <v>0.20055906118872455</v>
      </c>
      <c r="U88">
        <v>0.20055906118872455</v>
      </c>
      <c r="V88">
        <v>0.20055906118872455</v>
      </c>
      <c r="W88">
        <v>0.20055906118872455</v>
      </c>
      <c r="X88">
        <v>0.20055906118872455</v>
      </c>
      <c r="Y88">
        <v>0.20055906118872455</v>
      </c>
      <c r="Z88">
        <v>0.20055906118872455</v>
      </c>
      <c r="AA88">
        <v>0.20055906118872455</v>
      </c>
      <c r="AB88">
        <v>0.20055906118872455</v>
      </c>
      <c r="AC88">
        <v>0.20055906118872455</v>
      </c>
      <c r="AD88">
        <v>0.20055906118872455</v>
      </c>
      <c r="AE88">
        <v>0.20055906118872455</v>
      </c>
      <c r="AF88">
        <v>0.20055906118872455</v>
      </c>
      <c r="AG88">
        <v>0.20055906118872455</v>
      </c>
      <c r="AH88">
        <v>0.20055906118872455</v>
      </c>
      <c r="AI88">
        <v>0.20055906118872455</v>
      </c>
      <c r="AJ88">
        <v>0.20055906118872455</v>
      </c>
      <c r="AK88">
        <v>0.20055906118872455</v>
      </c>
      <c r="AL88">
        <v>0.20055906118872455</v>
      </c>
      <c r="AM88">
        <v>0.20055906118872455</v>
      </c>
      <c r="AN88">
        <v>0.20055906118872455</v>
      </c>
      <c r="AO88">
        <v>0.20055906118872455</v>
      </c>
      <c r="AP88">
        <v>0.20055906118872455</v>
      </c>
      <c r="AQ88">
        <v>0.20055906118872455</v>
      </c>
      <c r="AR88">
        <v>0.20055906118872455</v>
      </c>
      <c r="AS88">
        <v>0.20055906118872455</v>
      </c>
      <c r="AT88">
        <v>0.20055906118872455</v>
      </c>
      <c r="AU88">
        <v>0.20055906118872455</v>
      </c>
      <c r="AV88">
        <v>0.20055906118872455</v>
      </c>
      <c r="AW88">
        <v>0.20055906118872455</v>
      </c>
      <c r="AX88">
        <v>0.20055906118872455</v>
      </c>
      <c r="AY88">
        <v>0.20055906118872455</v>
      </c>
      <c r="AZ88">
        <v>0.20055906118872455</v>
      </c>
      <c r="BA88">
        <v>0.20055906118872455</v>
      </c>
      <c r="BB88">
        <v>0.20055906118872455</v>
      </c>
      <c r="BC88">
        <v>0.20055906118872455</v>
      </c>
      <c r="BD88">
        <v>0.20055906118872455</v>
      </c>
      <c r="BE88">
        <v>0.20055906118872455</v>
      </c>
      <c r="BF88">
        <v>0.20055906118872455</v>
      </c>
      <c r="BG88">
        <v>0.19735888994498432</v>
      </c>
      <c r="BH88">
        <v>0.17109562635540704</v>
      </c>
      <c r="BI88">
        <v>0.142536313919609</v>
      </c>
      <c r="BJ88">
        <v>0.10459474427605553</v>
      </c>
      <c r="BK88">
        <v>7.4592667054438205E-2</v>
      </c>
      <c r="BL88">
        <v>6.3190885440206748E-2</v>
      </c>
      <c r="BM88">
        <v>6.1435419440148208E-2</v>
      </c>
      <c r="BN88">
        <v>5.1403993009432915E-2</v>
      </c>
      <c r="BO88">
        <v>3.6087839157600353E-2</v>
      </c>
      <c r="BP88">
        <v>1.9509783932415072E-2</v>
      </c>
      <c r="BQ88">
        <v>1.2108322183216206E-3</v>
      </c>
      <c r="BR88">
        <v>0</v>
      </c>
      <c r="BS88">
        <v>0</v>
      </c>
      <c r="BT88">
        <v>1.2665470193432282E-3</v>
      </c>
      <c r="BU88">
        <v>7.2300881867517208E-3</v>
      </c>
    </row>
    <row r="89" spans="1:73" x14ac:dyDescent="0.25">
      <c r="A89">
        <v>1137</v>
      </c>
      <c r="B89">
        <v>815.86580196607338</v>
      </c>
      <c r="C89">
        <v>3.2577673806451096E-3</v>
      </c>
      <c r="D89">
        <v>-20</v>
      </c>
      <c r="E89">
        <v>588.5</v>
      </c>
      <c r="F89">
        <v>-548.5</v>
      </c>
      <c r="G89">
        <v>0</v>
      </c>
      <c r="H89">
        <v>0</v>
      </c>
      <c r="I89">
        <v>2.0580854759981991E-3</v>
      </c>
      <c r="J89">
        <v>1.4448496720145379E-2</v>
      </c>
      <c r="K89">
        <v>2.9615931885192032E-2</v>
      </c>
      <c r="L89">
        <v>5.0763010484088648E-2</v>
      </c>
      <c r="M89">
        <v>5.8294578082016678E-2</v>
      </c>
      <c r="N89">
        <v>6.6229427127826784E-2</v>
      </c>
      <c r="O89">
        <v>7.576659321430515E-2</v>
      </c>
      <c r="P89">
        <v>0.10762570228911048</v>
      </c>
      <c r="Q89">
        <v>0.14839731047309576</v>
      </c>
      <c r="R89">
        <v>0.17568260698261898</v>
      </c>
      <c r="S89">
        <v>0.20068908953454054</v>
      </c>
      <c r="T89">
        <v>0.20381682856936967</v>
      </c>
      <c r="U89">
        <v>0.20381682856936967</v>
      </c>
      <c r="V89">
        <v>0.20381682856936967</v>
      </c>
      <c r="W89">
        <v>0.20381682856936967</v>
      </c>
      <c r="X89">
        <v>0.20381682856936967</v>
      </c>
      <c r="Y89">
        <v>0.20381682856936967</v>
      </c>
      <c r="Z89">
        <v>0.20381682856936967</v>
      </c>
      <c r="AA89">
        <v>0.20381682856936967</v>
      </c>
      <c r="AB89">
        <v>0.20381682856936967</v>
      </c>
      <c r="AC89">
        <v>0.20381682856936967</v>
      </c>
      <c r="AD89">
        <v>0.20381682856936967</v>
      </c>
      <c r="AE89">
        <v>0.20381682856936967</v>
      </c>
      <c r="AF89">
        <v>0.20381682856936967</v>
      </c>
      <c r="AG89">
        <v>0.20381682856936967</v>
      </c>
      <c r="AH89">
        <v>0.20381682856936967</v>
      </c>
      <c r="AI89">
        <v>0.20381682856936967</v>
      </c>
      <c r="AJ89">
        <v>0.20381682856936967</v>
      </c>
      <c r="AK89">
        <v>0.20381682856936967</v>
      </c>
      <c r="AL89">
        <v>0.20381682856936967</v>
      </c>
      <c r="AM89">
        <v>0.20381682856936967</v>
      </c>
      <c r="AN89">
        <v>0.20381682856936967</v>
      </c>
      <c r="AO89">
        <v>0.20381682856936967</v>
      </c>
      <c r="AP89">
        <v>0.20381682856936967</v>
      </c>
      <c r="AQ89">
        <v>0.20381682856936967</v>
      </c>
      <c r="AR89">
        <v>0.20381682856936967</v>
      </c>
      <c r="AS89">
        <v>0.20381682856936967</v>
      </c>
      <c r="AT89">
        <v>0.20381682856936967</v>
      </c>
      <c r="AU89">
        <v>0.20381682856936967</v>
      </c>
      <c r="AV89">
        <v>0.20381682856936967</v>
      </c>
      <c r="AW89">
        <v>0.20381682856936967</v>
      </c>
      <c r="AX89">
        <v>0.20381682856936967</v>
      </c>
      <c r="AY89">
        <v>0.20381682856936967</v>
      </c>
      <c r="AZ89">
        <v>0.20381682856936967</v>
      </c>
      <c r="BA89">
        <v>0.20381682856936967</v>
      </c>
      <c r="BB89">
        <v>0.20381682856936967</v>
      </c>
      <c r="BC89">
        <v>0.20381682856936967</v>
      </c>
      <c r="BD89">
        <v>0.20381682856936967</v>
      </c>
      <c r="BE89">
        <v>0.20381682856936967</v>
      </c>
      <c r="BF89">
        <v>0.20381682856936967</v>
      </c>
      <c r="BG89">
        <v>0.20061665732562944</v>
      </c>
      <c r="BH89">
        <v>0.17435339373605216</v>
      </c>
      <c r="BI89">
        <v>0.14579408130025412</v>
      </c>
      <c r="BJ89">
        <v>0.10459474427605553</v>
      </c>
      <c r="BK89">
        <v>7.4592667054438205E-2</v>
      </c>
      <c r="BL89">
        <v>6.3190885440206748E-2</v>
      </c>
      <c r="BM89">
        <v>6.1435419440148208E-2</v>
      </c>
      <c r="BN89">
        <v>5.1403993009432915E-2</v>
      </c>
      <c r="BO89">
        <v>3.6087839157600353E-2</v>
      </c>
      <c r="BP89">
        <v>1.9509783932415072E-2</v>
      </c>
      <c r="BQ89">
        <v>1.2108322183216206E-3</v>
      </c>
      <c r="BR89">
        <v>0</v>
      </c>
      <c r="BS89">
        <v>0</v>
      </c>
      <c r="BT89">
        <v>9.5986003314368906E-5</v>
      </c>
      <c r="BU89">
        <v>1.7059153901413882E-2</v>
      </c>
    </row>
    <row r="90" spans="1:73" x14ac:dyDescent="0.25">
      <c r="A90">
        <v>1137</v>
      </c>
      <c r="B90">
        <v>793.70485235262436</v>
      </c>
      <c r="C90">
        <v>3.1692782950616251E-3</v>
      </c>
      <c r="D90">
        <v>-30</v>
      </c>
      <c r="E90">
        <v>598.5</v>
      </c>
      <c r="F90">
        <v>-538.5</v>
      </c>
      <c r="G90">
        <v>0</v>
      </c>
      <c r="H90">
        <v>0</v>
      </c>
      <c r="I90">
        <v>2.0580854759981991E-3</v>
      </c>
      <c r="J90">
        <v>1.4448496720145379E-2</v>
      </c>
      <c r="K90">
        <v>2.9615931885192032E-2</v>
      </c>
      <c r="L90">
        <v>5.0763010484088648E-2</v>
      </c>
      <c r="M90">
        <v>5.8294578082016678E-2</v>
      </c>
      <c r="N90">
        <v>6.6229427127826784E-2</v>
      </c>
      <c r="O90">
        <v>7.576659321430515E-2</v>
      </c>
      <c r="P90">
        <v>0.10762570228911048</v>
      </c>
      <c r="Q90">
        <v>0.14839731047309576</v>
      </c>
      <c r="R90">
        <v>0.17568260698261898</v>
      </c>
      <c r="S90">
        <v>0.20385836782960215</v>
      </c>
      <c r="T90">
        <v>0.20698610686443128</v>
      </c>
      <c r="U90">
        <v>0.20698610686443128</v>
      </c>
      <c r="V90">
        <v>0.20698610686443128</v>
      </c>
      <c r="W90">
        <v>0.20698610686443128</v>
      </c>
      <c r="X90">
        <v>0.20698610686443128</v>
      </c>
      <c r="Y90">
        <v>0.20698610686443128</v>
      </c>
      <c r="Z90">
        <v>0.20698610686443128</v>
      </c>
      <c r="AA90">
        <v>0.20698610686443128</v>
      </c>
      <c r="AB90">
        <v>0.20698610686443128</v>
      </c>
      <c r="AC90">
        <v>0.20698610686443128</v>
      </c>
      <c r="AD90">
        <v>0.20698610686443128</v>
      </c>
      <c r="AE90">
        <v>0.20698610686443128</v>
      </c>
      <c r="AF90">
        <v>0.20698610686443128</v>
      </c>
      <c r="AG90">
        <v>0.20698610686443128</v>
      </c>
      <c r="AH90">
        <v>0.20698610686443128</v>
      </c>
      <c r="AI90">
        <v>0.20698610686443128</v>
      </c>
      <c r="AJ90">
        <v>0.20698610686443128</v>
      </c>
      <c r="AK90">
        <v>0.20698610686443128</v>
      </c>
      <c r="AL90">
        <v>0.20698610686443128</v>
      </c>
      <c r="AM90">
        <v>0.20698610686443128</v>
      </c>
      <c r="AN90">
        <v>0.20698610686443128</v>
      </c>
      <c r="AO90">
        <v>0.20698610686443128</v>
      </c>
      <c r="AP90">
        <v>0.20698610686443128</v>
      </c>
      <c r="AQ90">
        <v>0.20698610686443128</v>
      </c>
      <c r="AR90">
        <v>0.20698610686443128</v>
      </c>
      <c r="AS90">
        <v>0.20698610686443128</v>
      </c>
      <c r="AT90">
        <v>0.20698610686443128</v>
      </c>
      <c r="AU90">
        <v>0.20698610686443128</v>
      </c>
      <c r="AV90">
        <v>0.20698610686443128</v>
      </c>
      <c r="AW90">
        <v>0.20698610686443128</v>
      </c>
      <c r="AX90">
        <v>0.20698610686443128</v>
      </c>
      <c r="AY90">
        <v>0.20698610686443128</v>
      </c>
      <c r="AZ90">
        <v>0.20698610686443128</v>
      </c>
      <c r="BA90">
        <v>0.20698610686443128</v>
      </c>
      <c r="BB90">
        <v>0.20698610686443128</v>
      </c>
      <c r="BC90">
        <v>0.20698610686443128</v>
      </c>
      <c r="BD90">
        <v>0.20698610686443128</v>
      </c>
      <c r="BE90">
        <v>0.20698610686443128</v>
      </c>
      <c r="BF90">
        <v>0.20698610686443128</v>
      </c>
      <c r="BG90">
        <v>0.20378593562069106</v>
      </c>
      <c r="BH90">
        <v>0.17752267203111377</v>
      </c>
      <c r="BI90">
        <v>0.14896335959531573</v>
      </c>
      <c r="BJ90">
        <v>0.10459474427605553</v>
      </c>
      <c r="BK90">
        <v>7.4592667054438205E-2</v>
      </c>
      <c r="BL90">
        <v>6.3190885440206748E-2</v>
      </c>
      <c r="BM90">
        <v>6.1435419440148208E-2</v>
      </c>
      <c r="BN90">
        <v>5.1403993009432915E-2</v>
      </c>
      <c r="BO90">
        <v>3.6087839157600353E-2</v>
      </c>
      <c r="BP90">
        <v>1.9509783932415072E-2</v>
      </c>
      <c r="BQ90">
        <v>1.2108322183216206E-3</v>
      </c>
      <c r="BR90">
        <v>0</v>
      </c>
      <c r="BS90">
        <v>0</v>
      </c>
      <c r="BT90">
        <v>0</v>
      </c>
      <c r="BU90">
        <v>2.6888219616076042E-2</v>
      </c>
    </row>
    <row r="91" spans="1:73" x14ac:dyDescent="0.25">
      <c r="A91">
        <v>924</v>
      </c>
      <c r="B91">
        <v>859.47977027439367</v>
      </c>
      <c r="C91">
        <v>3.4319187704361033E-3</v>
      </c>
      <c r="D91">
        <v>-40</v>
      </c>
      <c r="E91">
        <v>502</v>
      </c>
      <c r="F91">
        <v>-422</v>
      </c>
      <c r="G91">
        <v>0</v>
      </c>
      <c r="H91">
        <v>0</v>
      </c>
      <c r="I91">
        <v>2.0580854759981991E-3</v>
      </c>
      <c r="J91">
        <v>1.4448496720145379E-2</v>
      </c>
      <c r="K91">
        <v>2.9615931885192032E-2</v>
      </c>
      <c r="L91">
        <v>5.0763010484088648E-2</v>
      </c>
      <c r="M91">
        <v>5.8294578082016678E-2</v>
      </c>
      <c r="N91">
        <v>6.6229427127826784E-2</v>
      </c>
      <c r="O91">
        <v>7.576659321430515E-2</v>
      </c>
      <c r="P91">
        <v>0.10762570228911048</v>
      </c>
      <c r="Q91">
        <v>0.14839731047309576</v>
      </c>
      <c r="R91">
        <v>0.17568260698261898</v>
      </c>
      <c r="S91">
        <v>0.20385836782960215</v>
      </c>
      <c r="T91">
        <v>0.20698610686443128</v>
      </c>
      <c r="U91">
        <v>0.20698610686443128</v>
      </c>
      <c r="V91">
        <v>0.20698610686443128</v>
      </c>
      <c r="W91">
        <v>0.20698610686443128</v>
      </c>
      <c r="X91">
        <v>0.21041802563486739</v>
      </c>
      <c r="Y91">
        <v>0.21041802563486739</v>
      </c>
      <c r="Z91">
        <v>0.21041802563486739</v>
      </c>
      <c r="AA91">
        <v>0.21041802563486739</v>
      </c>
      <c r="AB91">
        <v>0.21041802563486739</v>
      </c>
      <c r="AC91">
        <v>0.21041802563486739</v>
      </c>
      <c r="AD91">
        <v>0.21041802563486739</v>
      </c>
      <c r="AE91">
        <v>0.21041802563486739</v>
      </c>
      <c r="AF91">
        <v>0.21041802563486739</v>
      </c>
      <c r="AG91">
        <v>0.21041802563486739</v>
      </c>
      <c r="AH91">
        <v>0.21041802563486739</v>
      </c>
      <c r="AI91">
        <v>0.21041802563486739</v>
      </c>
      <c r="AJ91">
        <v>0.21041802563486739</v>
      </c>
      <c r="AK91">
        <v>0.21041802563486739</v>
      </c>
      <c r="AL91">
        <v>0.21041802563486739</v>
      </c>
      <c r="AM91">
        <v>0.21041802563486739</v>
      </c>
      <c r="AN91">
        <v>0.21041802563486739</v>
      </c>
      <c r="AO91">
        <v>0.21041802563486739</v>
      </c>
      <c r="AP91">
        <v>0.21041802563486739</v>
      </c>
      <c r="AQ91">
        <v>0.21041802563486739</v>
      </c>
      <c r="AR91">
        <v>0.21041802563486739</v>
      </c>
      <c r="AS91">
        <v>0.21041802563486739</v>
      </c>
      <c r="AT91">
        <v>0.21041802563486739</v>
      </c>
      <c r="AU91">
        <v>0.21041802563486739</v>
      </c>
      <c r="AV91">
        <v>0.21041802563486739</v>
      </c>
      <c r="AW91">
        <v>0.21041802563486739</v>
      </c>
      <c r="AX91">
        <v>0.21041802563486739</v>
      </c>
      <c r="AY91">
        <v>0.21041802563486739</v>
      </c>
      <c r="AZ91">
        <v>0.21041802563486739</v>
      </c>
      <c r="BA91">
        <v>0.21041802563486739</v>
      </c>
      <c r="BB91">
        <v>0.21041802563486739</v>
      </c>
      <c r="BC91">
        <v>0.21041802563486739</v>
      </c>
      <c r="BD91">
        <v>0.21041802563486739</v>
      </c>
      <c r="BE91">
        <v>0.21041802563486739</v>
      </c>
      <c r="BF91">
        <v>0.20698610686443128</v>
      </c>
      <c r="BG91">
        <v>0.20378593562069106</v>
      </c>
      <c r="BH91">
        <v>0.17752267203111377</v>
      </c>
      <c r="BI91">
        <v>0.14896335959531573</v>
      </c>
      <c r="BJ91">
        <v>0.10459474427605553</v>
      </c>
      <c r="BK91">
        <v>7.4592667054438205E-2</v>
      </c>
      <c r="BL91">
        <v>6.3190885440206748E-2</v>
      </c>
      <c r="BM91">
        <v>6.1435419440148208E-2</v>
      </c>
      <c r="BN91">
        <v>5.1403993009432915E-2</v>
      </c>
      <c r="BO91">
        <v>3.6087839157600353E-2</v>
      </c>
      <c r="BP91">
        <v>1.9509783932415072E-2</v>
      </c>
      <c r="BQ91">
        <v>1.2108322183216206E-3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924</v>
      </c>
      <c r="B92">
        <v>912.94424446376922</v>
      </c>
      <c r="C92">
        <v>3.6454034141333433E-3</v>
      </c>
      <c r="D92">
        <v>-30</v>
      </c>
      <c r="E92">
        <v>492</v>
      </c>
      <c r="F92">
        <v>-432</v>
      </c>
      <c r="G92">
        <v>0</v>
      </c>
      <c r="H92">
        <v>0</v>
      </c>
      <c r="I92">
        <v>2.0580854759981991E-3</v>
      </c>
      <c r="J92">
        <v>1.4448496720145379E-2</v>
      </c>
      <c r="K92">
        <v>2.9615931885192032E-2</v>
      </c>
      <c r="L92">
        <v>5.0763010484088648E-2</v>
      </c>
      <c r="M92">
        <v>5.8294578082016678E-2</v>
      </c>
      <c r="N92">
        <v>6.6229427127826784E-2</v>
      </c>
      <c r="O92">
        <v>7.576659321430515E-2</v>
      </c>
      <c r="P92">
        <v>0.10762570228911048</v>
      </c>
      <c r="Q92">
        <v>0.14839731047309576</v>
      </c>
      <c r="R92">
        <v>0.17568260698261898</v>
      </c>
      <c r="S92">
        <v>0.20385836782960215</v>
      </c>
      <c r="T92">
        <v>0.20698610686443128</v>
      </c>
      <c r="U92">
        <v>0.20698610686443128</v>
      </c>
      <c r="V92">
        <v>0.20698610686443128</v>
      </c>
      <c r="W92">
        <v>0.21063151027856461</v>
      </c>
      <c r="X92">
        <v>0.21406342904900072</v>
      </c>
      <c r="Y92">
        <v>0.21406342904900072</v>
      </c>
      <c r="Z92">
        <v>0.21406342904900072</v>
      </c>
      <c r="AA92">
        <v>0.21406342904900072</v>
      </c>
      <c r="AB92">
        <v>0.21406342904900072</v>
      </c>
      <c r="AC92">
        <v>0.21406342904900072</v>
      </c>
      <c r="AD92">
        <v>0.21406342904900072</v>
      </c>
      <c r="AE92">
        <v>0.21406342904900072</v>
      </c>
      <c r="AF92">
        <v>0.21406342904900072</v>
      </c>
      <c r="AG92">
        <v>0.21406342904900072</v>
      </c>
      <c r="AH92">
        <v>0.21406342904900072</v>
      </c>
      <c r="AI92">
        <v>0.21406342904900072</v>
      </c>
      <c r="AJ92">
        <v>0.21406342904900072</v>
      </c>
      <c r="AK92">
        <v>0.21406342904900072</v>
      </c>
      <c r="AL92">
        <v>0.21406342904900072</v>
      </c>
      <c r="AM92">
        <v>0.21406342904900072</v>
      </c>
      <c r="AN92">
        <v>0.21406342904900072</v>
      </c>
      <c r="AO92">
        <v>0.21406342904900072</v>
      </c>
      <c r="AP92">
        <v>0.21406342904900072</v>
      </c>
      <c r="AQ92">
        <v>0.21406342904900072</v>
      </c>
      <c r="AR92">
        <v>0.21406342904900072</v>
      </c>
      <c r="AS92">
        <v>0.21406342904900072</v>
      </c>
      <c r="AT92">
        <v>0.21406342904900072</v>
      </c>
      <c r="AU92">
        <v>0.21406342904900072</v>
      </c>
      <c r="AV92">
        <v>0.21406342904900072</v>
      </c>
      <c r="AW92">
        <v>0.21406342904900072</v>
      </c>
      <c r="AX92">
        <v>0.21406342904900072</v>
      </c>
      <c r="AY92">
        <v>0.21406342904900072</v>
      </c>
      <c r="AZ92">
        <v>0.21406342904900072</v>
      </c>
      <c r="BA92">
        <v>0.21406342904900072</v>
      </c>
      <c r="BB92">
        <v>0.21406342904900072</v>
      </c>
      <c r="BC92">
        <v>0.21406342904900072</v>
      </c>
      <c r="BD92">
        <v>0.21406342904900072</v>
      </c>
      <c r="BE92">
        <v>0.21406342904900072</v>
      </c>
      <c r="BF92">
        <v>0.20698610686443128</v>
      </c>
      <c r="BG92">
        <v>0.20378593562069106</v>
      </c>
      <c r="BH92">
        <v>0.17752267203111377</v>
      </c>
      <c r="BI92">
        <v>0.14896335959531573</v>
      </c>
      <c r="BJ92">
        <v>0.10459474427605553</v>
      </c>
      <c r="BK92">
        <v>7.4592667054438205E-2</v>
      </c>
      <c r="BL92">
        <v>6.3190885440206748E-2</v>
      </c>
      <c r="BM92">
        <v>6.1435419440148208E-2</v>
      </c>
      <c r="BN92">
        <v>5.1403993009432915E-2</v>
      </c>
      <c r="BO92">
        <v>3.6087839157600353E-2</v>
      </c>
      <c r="BP92">
        <v>1.9509783932415072E-2</v>
      </c>
      <c r="BQ92">
        <v>1.2108322183216206E-3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924</v>
      </c>
      <c r="B93">
        <v>908.82311725186469</v>
      </c>
      <c r="C93">
        <v>3.628947676228803E-3</v>
      </c>
      <c r="D93">
        <v>-20</v>
      </c>
      <c r="E93">
        <v>482</v>
      </c>
      <c r="F93">
        <v>-442</v>
      </c>
      <c r="G93">
        <v>0</v>
      </c>
      <c r="H93">
        <v>0</v>
      </c>
      <c r="I93">
        <v>2.0580854759981991E-3</v>
      </c>
      <c r="J93">
        <v>1.4448496720145379E-2</v>
      </c>
      <c r="K93">
        <v>2.9615931885192032E-2</v>
      </c>
      <c r="L93">
        <v>5.0763010484088648E-2</v>
      </c>
      <c r="M93">
        <v>5.8294578082016678E-2</v>
      </c>
      <c r="N93">
        <v>6.6229427127826784E-2</v>
      </c>
      <c r="O93">
        <v>7.576659321430515E-2</v>
      </c>
      <c r="P93">
        <v>0.10762570228911048</v>
      </c>
      <c r="Q93">
        <v>0.14839731047309576</v>
      </c>
      <c r="R93">
        <v>0.17568260698261898</v>
      </c>
      <c r="S93">
        <v>0.20385836782960215</v>
      </c>
      <c r="T93">
        <v>0.20698610686443128</v>
      </c>
      <c r="U93">
        <v>0.20698610686443128</v>
      </c>
      <c r="V93">
        <v>0.20698610686443128</v>
      </c>
      <c r="W93">
        <v>0.21426045795479343</v>
      </c>
      <c r="X93">
        <v>0.21769237672522954</v>
      </c>
      <c r="Y93">
        <v>0.21769237672522954</v>
      </c>
      <c r="Z93">
        <v>0.21769237672522954</v>
      </c>
      <c r="AA93">
        <v>0.21769237672522954</v>
      </c>
      <c r="AB93">
        <v>0.21769237672522954</v>
      </c>
      <c r="AC93">
        <v>0.21769237672522954</v>
      </c>
      <c r="AD93">
        <v>0.21769237672522954</v>
      </c>
      <c r="AE93">
        <v>0.21769237672522954</v>
      </c>
      <c r="AF93">
        <v>0.21769237672522954</v>
      </c>
      <c r="AG93">
        <v>0.21769237672522954</v>
      </c>
      <c r="AH93">
        <v>0.21769237672522954</v>
      </c>
      <c r="AI93">
        <v>0.21769237672522954</v>
      </c>
      <c r="AJ93">
        <v>0.21769237672522954</v>
      </c>
      <c r="AK93">
        <v>0.21769237672522954</v>
      </c>
      <c r="AL93">
        <v>0.21769237672522954</v>
      </c>
      <c r="AM93">
        <v>0.21769237672522954</v>
      </c>
      <c r="AN93">
        <v>0.21769237672522954</v>
      </c>
      <c r="AO93">
        <v>0.21769237672522954</v>
      </c>
      <c r="AP93">
        <v>0.21769237672522954</v>
      </c>
      <c r="AQ93">
        <v>0.21769237672522954</v>
      </c>
      <c r="AR93">
        <v>0.21769237672522954</v>
      </c>
      <c r="AS93">
        <v>0.21769237672522954</v>
      </c>
      <c r="AT93">
        <v>0.21769237672522954</v>
      </c>
      <c r="AU93">
        <v>0.21769237672522954</v>
      </c>
      <c r="AV93">
        <v>0.21769237672522954</v>
      </c>
      <c r="AW93">
        <v>0.21769237672522954</v>
      </c>
      <c r="AX93">
        <v>0.21769237672522954</v>
      </c>
      <c r="AY93">
        <v>0.21769237672522954</v>
      </c>
      <c r="AZ93">
        <v>0.21769237672522954</v>
      </c>
      <c r="BA93">
        <v>0.21769237672522954</v>
      </c>
      <c r="BB93">
        <v>0.21769237672522954</v>
      </c>
      <c r="BC93">
        <v>0.21769237672522954</v>
      </c>
      <c r="BD93">
        <v>0.21769237672522954</v>
      </c>
      <c r="BE93">
        <v>0.21769237672522954</v>
      </c>
      <c r="BF93">
        <v>0.20698610686443128</v>
      </c>
      <c r="BG93">
        <v>0.20378593562069106</v>
      </c>
      <c r="BH93">
        <v>0.17752267203111377</v>
      </c>
      <c r="BI93">
        <v>0.14896335959531573</v>
      </c>
      <c r="BJ93">
        <v>0.10459474427605553</v>
      </c>
      <c r="BK93">
        <v>7.4592667054438205E-2</v>
      </c>
      <c r="BL93">
        <v>6.3190885440206748E-2</v>
      </c>
      <c r="BM93">
        <v>6.1435419440148208E-2</v>
      </c>
      <c r="BN93">
        <v>5.1403993009432915E-2</v>
      </c>
      <c r="BO93">
        <v>3.6087839157600353E-2</v>
      </c>
      <c r="BP93">
        <v>1.9509783932415072E-2</v>
      </c>
      <c r="BQ93">
        <v>1.2108322183216206E-3</v>
      </c>
      <c r="BR93">
        <v>0</v>
      </c>
      <c r="BS93">
        <v>0</v>
      </c>
      <c r="BT93">
        <v>1.5412808849263326E-4</v>
      </c>
      <c r="BU93">
        <v>0</v>
      </c>
    </row>
    <row r="94" spans="1:73" x14ac:dyDescent="0.25">
      <c r="A94">
        <v>924</v>
      </c>
      <c r="B94">
        <v>1049.0959546142403</v>
      </c>
      <c r="C94">
        <v>4.1890597349135304E-3</v>
      </c>
      <c r="D94">
        <v>-10</v>
      </c>
      <c r="E94">
        <v>472</v>
      </c>
      <c r="F94">
        <v>-452</v>
      </c>
      <c r="G94">
        <v>0</v>
      </c>
      <c r="H94">
        <v>0</v>
      </c>
      <c r="I94">
        <v>2.0580854759981991E-3</v>
      </c>
      <c r="J94">
        <v>1.4448496720145379E-2</v>
      </c>
      <c r="K94">
        <v>2.9615931885192032E-2</v>
      </c>
      <c r="L94">
        <v>5.0763010484088648E-2</v>
      </c>
      <c r="M94">
        <v>5.8294578082016678E-2</v>
      </c>
      <c r="N94">
        <v>6.6229427127826784E-2</v>
      </c>
      <c r="O94">
        <v>7.576659321430515E-2</v>
      </c>
      <c r="P94">
        <v>0.10762570228911048</v>
      </c>
      <c r="Q94">
        <v>0.14839731047309576</v>
      </c>
      <c r="R94">
        <v>0.17568260698261898</v>
      </c>
      <c r="S94">
        <v>0.20385836782960215</v>
      </c>
      <c r="T94">
        <v>0.20698610686443128</v>
      </c>
      <c r="U94">
        <v>0.20698610686443128</v>
      </c>
      <c r="V94">
        <v>0.20698610686443128</v>
      </c>
      <c r="W94">
        <v>0.21844951768970697</v>
      </c>
      <c r="X94">
        <v>0.22188143646014308</v>
      </c>
      <c r="Y94">
        <v>0.22188143646014308</v>
      </c>
      <c r="Z94">
        <v>0.22188143646014308</v>
      </c>
      <c r="AA94">
        <v>0.22188143646014308</v>
      </c>
      <c r="AB94">
        <v>0.22188143646014308</v>
      </c>
      <c r="AC94">
        <v>0.22188143646014308</v>
      </c>
      <c r="AD94">
        <v>0.22188143646014308</v>
      </c>
      <c r="AE94">
        <v>0.22188143646014308</v>
      </c>
      <c r="AF94">
        <v>0.22188143646014308</v>
      </c>
      <c r="AG94">
        <v>0.22188143646014308</v>
      </c>
      <c r="AH94">
        <v>0.22188143646014308</v>
      </c>
      <c r="AI94">
        <v>0.22188143646014308</v>
      </c>
      <c r="AJ94">
        <v>0.22188143646014308</v>
      </c>
      <c r="AK94">
        <v>0.22188143646014308</v>
      </c>
      <c r="AL94">
        <v>0.22188143646014308</v>
      </c>
      <c r="AM94">
        <v>0.22188143646014308</v>
      </c>
      <c r="AN94">
        <v>0.22188143646014308</v>
      </c>
      <c r="AO94">
        <v>0.22188143646014308</v>
      </c>
      <c r="AP94">
        <v>0.22188143646014308</v>
      </c>
      <c r="AQ94">
        <v>0.22188143646014308</v>
      </c>
      <c r="AR94">
        <v>0.22188143646014308</v>
      </c>
      <c r="AS94">
        <v>0.22188143646014308</v>
      </c>
      <c r="AT94">
        <v>0.22188143646014308</v>
      </c>
      <c r="AU94">
        <v>0.22188143646014308</v>
      </c>
      <c r="AV94">
        <v>0.22188143646014308</v>
      </c>
      <c r="AW94">
        <v>0.22188143646014308</v>
      </c>
      <c r="AX94">
        <v>0.22188143646014308</v>
      </c>
      <c r="AY94">
        <v>0.22188143646014308</v>
      </c>
      <c r="AZ94">
        <v>0.22188143646014308</v>
      </c>
      <c r="BA94">
        <v>0.22188143646014308</v>
      </c>
      <c r="BB94">
        <v>0.22188143646014308</v>
      </c>
      <c r="BC94">
        <v>0.22188143646014308</v>
      </c>
      <c r="BD94">
        <v>0.22188143646014308</v>
      </c>
      <c r="BE94">
        <v>0.21769237672522954</v>
      </c>
      <c r="BF94">
        <v>0.20698610686443128</v>
      </c>
      <c r="BG94">
        <v>0.20378593562069106</v>
      </c>
      <c r="BH94">
        <v>0.17752267203111377</v>
      </c>
      <c r="BI94">
        <v>0.14896335959531573</v>
      </c>
      <c r="BJ94">
        <v>0.10459474427605553</v>
      </c>
      <c r="BK94">
        <v>7.4592667054438205E-2</v>
      </c>
      <c r="BL94">
        <v>6.3190885440206748E-2</v>
      </c>
      <c r="BM94">
        <v>6.1435419440148208E-2</v>
      </c>
      <c r="BN94">
        <v>5.1403993009432915E-2</v>
      </c>
      <c r="BO94">
        <v>3.6087839157600353E-2</v>
      </c>
      <c r="BP94">
        <v>1.9509783932415072E-2</v>
      </c>
      <c r="BQ94">
        <v>1.2108322183216206E-3</v>
      </c>
      <c r="BR94">
        <v>0</v>
      </c>
      <c r="BS94">
        <v>0</v>
      </c>
      <c r="BT94">
        <v>1.4385288259313178E-3</v>
      </c>
      <c r="BU94">
        <v>0</v>
      </c>
    </row>
    <row r="95" spans="1:73" x14ac:dyDescent="0.25">
      <c r="A95">
        <v>924</v>
      </c>
      <c r="B95">
        <v>1095.3355984785883</v>
      </c>
      <c r="C95">
        <v>4.3736954962249035E-3</v>
      </c>
      <c r="D95">
        <v>0</v>
      </c>
      <c r="E95">
        <v>462</v>
      </c>
      <c r="F95">
        <v>-462</v>
      </c>
      <c r="G95">
        <v>0</v>
      </c>
      <c r="H95">
        <v>0</v>
      </c>
      <c r="I95">
        <v>2.0580854759981991E-3</v>
      </c>
      <c r="J95">
        <v>1.4448496720145379E-2</v>
      </c>
      <c r="K95">
        <v>2.9615931885192032E-2</v>
      </c>
      <c r="L95">
        <v>5.0763010484088648E-2</v>
      </c>
      <c r="M95">
        <v>5.8294578082016678E-2</v>
      </c>
      <c r="N95">
        <v>6.6229427127826784E-2</v>
      </c>
      <c r="O95">
        <v>7.576659321430515E-2</v>
      </c>
      <c r="P95">
        <v>0.10762570228911048</v>
      </c>
      <c r="Q95">
        <v>0.14839731047309576</v>
      </c>
      <c r="R95">
        <v>0.17568260698261898</v>
      </c>
      <c r="S95">
        <v>0.20385836782960215</v>
      </c>
      <c r="T95">
        <v>0.20698610686443128</v>
      </c>
      <c r="U95">
        <v>0.20698610686443128</v>
      </c>
      <c r="V95">
        <v>0.21135980236065618</v>
      </c>
      <c r="W95">
        <v>0.22282321318593187</v>
      </c>
      <c r="X95">
        <v>0.22625513195636798</v>
      </c>
      <c r="Y95">
        <v>0.22625513195636798</v>
      </c>
      <c r="Z95">
        <v>0.22625513195636798</v>
      </c>
      <c r="AA95">
        <v>0.22625513195636798</v>
      </c>
      <c r="AB95">
        <v>0.22625513195636798</v>
      </c>
      <c r="AC95">
        <v>0.22625513195636798</v>
      </c>
      <c r="AD95">
        <v>0.22625513195636798</v>
      </c>
      <c r="AE95">
        <v>0.22625513195636798</v>
      </c>
      <c r="AF95">
        <v>0.22625513195636798</v>
      </c>
      <c r="AG95">
        <v>0.22625513195636798</v>
      </c>
      <c r="AH95">
        <v>0.22625513195636798</v>
      </c>
      <c r="AI95">
        <v>0.22625513195636798</v>
      </c>
      <c r="AJ95">
        <v>0.22625513195636798</v>
      </c>
      <c r="AK95">
        <v>0.22625513195636798</v>
      </c>
      <c r="AL95">
        <v>0.22625513195636798</v>
      </c>
      <c r="AM95">
        <v>0.22625513195636798</v>
      </c>
      <c r="AN95">
        <v>0.22625513195636798</v>
      </c>
      <c r="AO95">
        <v>0.22625513195636798</v>
      </c>
      <c r="AP95">
        <v>0.22625513195636798</v>
      </c>
      <c r="AQ95">
        <v>0.22625513195636798</v>
      </c>
      <c r="AR95">
        <v>0.22625513195636798</v>
      </c>
      <c r="AS95">
        <v>0.22625513195636798</v>
      </c>
      <c r="AT95">
        <v>0.22625513195636798</v>
      </c>
      <c r="AU95">
        <v>0.22625513195636798</v>
      </c>
      <c r="AV95">
        <v>0.22625513195636798</v>
      </c>
      <c r="AW95">
        <v>0.22625513195636798</v>
      </c>
      <c r="AX95">
        <v>0.22625513195636798</v>
      </c>
      <c r="AY95">
        <v>0.22625513195636798</v>
      </c>
      <c r="AZ95">
        <v>0.22625513195636798</v>
      </c>
      <c r="BA95">
        <v>0.22625513195636798</v>
      </c>
      <c r="BB95">
        <v>0.22625513195636798</v>
      </c>
      <c r="BC95">
        <v>0.22625513195636798</v>
      </c>
      <c r="BD95">
        <v>0.22625513195636798</v>
      </c>
      <c r="BE95">
        <v>0.21769237672522954</v>
      </c>
      <c r="BF95">
        <v>0.20698610686443128</v>
      </c>
      <c r="BG95">
        <v>0.20378593562069106</v>
      </c>
      <c r="BH95">
        <v>0.17752267203111377</v>
      </c>
      <c r="BI95">
        <v>0.14896335959531573</v>
      </c>
      <c r="BJ95">
        <v>0.10459474427605553</v>
      </c>
      <c r="BK95">
        <v>7.4592667054438205E-2</v>
      </c>
      <c r="BL95">
        <v>6.3190885440206748E-2</v>
      </c>
      <c r="BM95">
        <v>6.1435419440148208E-2</v>
      </c>
      <c r="BN95">
        <v>5.1403993009432915E-2</v>
      </c>
      <c r="BO95">
        <v>3.6087839157600353E-2</v>
      </c>
      <c r="BP95">
        <v>1.9509783932415072E-2</v>
      </c>
      <c r="BQ95">
        <v>1.2108322183216206E-3</v>
      </c>
      <c r="BR95">
        <v>0</v>
      </c>
      <c r="BS95">
        <v>0</v>
      </c>
      <c r="BT95">
        <v>2.7229295633699746E-3</v>
      </c>
      <c r="BU95">
        <v>0</v>
      </c>
    </row>
    <row r="96" spans="1:73" x14ac:dyDescent="0.25">
      <c r="A96">
        <v>924</v>
      </c>
      <c r="B96">
        <v>1144.7080633503133</v>
      </c>
      <c r="C96">
        <v>4.5708406703130321E-3</v>
      </c>
      <c r="D96">
        <v>10</v>
      </c>
      <c r="E96">
        <v>452</v>
      </c>
      <c r="F96">
        <v>-472</v>
      </c>
      <c r="G96">
        <v>0</v>
      </c>
      <c r="H96">
        <v>0</v>
      </c>
      <c r="I96">
        <v>2.0580854759981991E-3</v>
      </c>
      <c r="J96">
        <v>1.4448496720145379E-2</v>
      </c>
      <c r="K96">
        <v>2.9615931885192032E-2</v>
      </c>
      <c r="L96">
        <v>5.0763010484088648E-2</v>
      </c>
      <c r="M96">
        <v>5.8294578082016678E-2</v>
      </c>
      <c r="N96">
        <v>6.6229427127826784E-2</v>
      </c>
      <c r="O96">
        <v>7.576659321430515E-2</v>
      </c>
      <c r="P96">
        <v>0.10762570228911048</v>
      </c>
      <c r="Q96">
        <v>0.14839731047309576</v>
      </c>
      <c r="R96">
        <v>0.17568260698261898</v>
      </c>
      <c r="S96">
        <v>0.20385836782960215</v>
      </c>
      <c r="T96">
        <v>0.20698610686443128</v>
      </c>
      <c r="U96">
        <v>0.20698610686443128</v>
      </c>
      <c r="V96">
        <v>0.2159306430309692</v>
      </c>
      <c r="W96">
        <v>0.22739405385624489</v>
      </c>
      <c r="X96">
        <v>0.230825972626681</v>
      </c>
      <c r="Y96">
        <v>0.230825972626681</v>
      </c>
      <c r="Z96">
        <v>0.230825972626681</v>
      </c>
      <c r="AA96">
        <v>0.230825972626681</v>
      </c>
      <c r="AB96">
        <v>0.230825972626681</v>
      </c>
      <c r="AC96">
        <v>0.230825972626681</v>
      </c>
      <c r="AD96">
        <v>0.230825972626681</v>
      </c>
      <c r="AE96">
        <v>0.230825972626681</v>
      </c>
      <c r="AF96">
        <v>0.230825972626681</v>
      </c>
      <c r="AG96">
        <v>0.230825972626681</v>
      </c>
      <c r="AH96">
        <v>0.230825972626681</v>
      </c>
      <c r="AI96">
        <v>0.230825972626681</v>
      </c>
      <c r="AJ96">
        <v>0.230825972626681</v>
      </c>
      <c r="AK96">
        <v>0.230825972626681</v>
      </c>
      <c r="AL96">
        <v>0.230825972626681</v>
      </c>
      <c r="AM96">
        <v>0.230825972626681</v>
      </c>
      <c r="AN96">
        <v>0.230825972626681</v>
      </c>
      <c r="AO96">
        <v>0.230825972626681</v>
      </c>
      <c r="AP96">
        <v>0.230825972626681</v>
      </c>
      <c r="AQ96">
        <v>0.230825972626681</v>
      </c>
      <c r="AR96">
        <v>0.230825972626681</v>
      </c>
      <c r="AS96">
        <v>0.230825972626681</v>
      </c>
      <c r="AT96">
        <v>0.230825972626681</v>
      </c>
      <c r="AU96">
        <v>0.230825972626681</v>
      </c>
      <c r="AV96">
        <v>0.230825972626681</v>
      </c>
      <c r="AW96">
        <v>0.230825972626681</v>
      </c>
      <c r="AX96">
        <v>0.230825972626681</v>
      </c>
      <c r="AY96">
        <v>0.230825972626681</v>
      </c>
      <c r="AZ96">
        <v>0.230825972626681</v>
      </c>
      <c r="BA96">
        <v>0.230825972626681</v>
      </c>
      <c r="BB96">
        <v>0.230825972626681</v>
      </c>
      <c r="BC96">
        <v>0.230825972626681</v>
      </c>
      <c r="BD96">
        <v>0.22625513195636798</v>
      </c>
      <c r="BE96">
        <v>0.21769237672522954</v>
      </c>
      <c r="BF96">
        <v>0.20698610686443128</v>
      </c>
      <c r="BG96">
        <v>0.20378593562069106</v>
      </c>
      <c r="BH96">
        <v>0.17752267203111377</v>
      </c>
      <c r="BI96">
        <v>0.14896335959531573</v>
      </c>
      <c r="BJ96">
        <v>0.10459474427605553</v>
      </c>
      <c r="BK96">
        <v>7.4592667054438205E-2</v>
      </c>
      <c r="BL96">
        <v>6.3190885440206748E-2</v>
      </c>
      <c r="BM96">
        <v>6.1435419440148208E-2</v>
      </c>
      <c r="BN96">
        <v>5.1403993009432915E-2</v>
      </c>
      <c r="BO96">
        <v>3.6087839157600353E-2</v>
      </c>
      <c r="BP96">
        <v>1.9509783932415072E-2</v>
      </c>
      <c r="BQ96">
        <v>1.2108322183216206E-3</v>
      </c>
      <c r="BR96">
        <v>0</v>
      </c>
      <c r="BS96">
        <v>0</v>
      </c>
      <c r="BT96">
        <v>5.3539277710811239E-3</v>
      </c>
      <c r="BU96">
        <v>0</v>
      </c>
    </row>
    <row r="97" spans="1:73" x14ac:dyDescent="0.25">
      <c r="A97">
        <v>924</v>
      </c>
      <c r="B97">
        <v>1088.9852296113122</v>
      </c>
      <c r="C97">
        <v>4.3483383547672982E-3</v>
      </c>
      <c r="D97">
        <v>20</v>
      </c>
      <c r="E97">
        <v>442</v>
      </c>
      <c r="F97">
        <v>-482</v>
      </c>
      <c r="G97">
        <v>0</v>
      </c>
      <c r="H97">
        <v>0</v>
      </c>
      <c r="I97">
        <v>2.0580854759981991E-3</v>
      </c>
      <c r="J97">
        <v>1.4448496720145379E-2</v>
      </c>
      <c r="K97">
        <v>2.9615931885192032E-2</v>
      </c>
      <c r="L97">
        <v>5.0763010484088648E-2</v>
      </c>
      <c r="M97">
        <v>5.8294578082016678E-2</v>
      </c>
      <c r="N97">
        <v>6.6229427127826784E-2</v>
      </c>
      <c r="O97">
        <v>7.576659321430515E-2</v>
      </c>
      <c r="P97">
        <v>0.10762570228911048</v>
      </c>
      <c r="Q97">
        <v>0.14839731047309576</v>
      </c>
      <c r="R97">
        <v>0.17568260698261898</v>
      </c>
      <c r="S97">
        <v>0.20385836782960215</v>
      </c>
      <c r="T97">
        <v>0.20698610686443128</v>
      </c>
      <c r="U97">
        <v>0.21133444521919859</v>
      </c>
      <c r="V97">
        <v>0.22027898138573651</v>
      </c>
      <c r="W97">
        <v>0.2317423922110122</v>
      </c>
      <c r="X97">
        <v>0.23517431098144831</v>
      </c>
      <c r="Y97">
        <v>0.23517431098144831</v>
      </c>
      <c r="Z97">
        <v>0.23517431098144831</v>
      </c>
      <c r="AA97">
        <v>0.23517431098144831</v>
      </c>
      <c r="AB97">
        <v>0.23517431098144831</v>
      </c>
      <c r="AC97">
        <v>0.23517431098144831</v>
      </c>
      <c r="AD97">
        <v>0.23517431098144831</v>
      </c>
      <c r="AE97">
        <v>0.23517431098144831</v>
      </c>
      <c r="AF97">
        <v>0.23517431098144831</v>
      </c>
      <c r="AG97">
        <v>0.23517431098144831</v>
      </c>
      <c r="AH97">
        <v>0.23517431098144831</v>
      </c>
      <c r="AI97">
        <v>0.23517431098144831</v>
      </c>
      <c r="AJ97">
        <v>0.23517431098144831</v>
      </c>
      <c r="AK97">
        <v>0.23517431098144831</v>
      </c>
      <c r="AL97">
        <v>0.23517431098144831</v>
      </c>
      <c r="AM97">
        <v>0.23517431098144831</v>
      </c>
      <c r="AN97">
        <v>0.23517431098144831</v>
      </c>
      <c r="AO97">
        <v>0.23517431098144831</v>
      </c>
      <c r="AP97">
        <v>0.23517431098144831</v>
      </c>
      <c r="AQ97">
        <v>0.23517431098144831</v>
      </c>
      <c r="AR97">
        <v>0.23517431098144831</v>
      </c>
      <c r="AS97">
        <v>0.23517431098144831</v>
      </c>
      <c r="AT97">
        <v>0.23517431098144831</v>
      </c>
      <c r="AU97">
        <v>0.23517431098144831</v>
      </c>
      <c r="AV97">
        <v>0.23517431098144831</v>
      </c>
      <c r="AW97">
        <v>0.23517431098144831</v>
      </c>
      <c r="AX97">
        <v>0.23517431098144831</v>
      </c>
      <c r="AY97">
        <v>0.23517431098144831</v>
      </c>
      <c r="AZ97">
        <v>0.23517431098144831</v>
      </c>
      <c r="BA97">
        <v>0.23517431098144831</v>
      </c>
      <c r="BB97">
        <v>0.23517431098144831</v>
      </c>
      <c r="BC97">
        <v>0.23517431098144831</v>
      </c>
      <c r="BD97">
        <v>0.22625513195636798</v>
      </c>
      <c r="BE97">
        <v>0.21769237672522954</v>
      </c>
      <c r="BF97">
        <v>0.20698610686443128</v>
      </c>
      <c r="BG97">
        <v>0.20378593562069106</v>
      </c>
      <c r="BH97">
        <v>0.17752267203111377</v>
      </c>
      <c r="BI97">
        <v>0.14896335959531573</v>
      </c>
      <c r="BJ97">
        <v>0.10459474427605553</v>
      </c>
      <c r="BK97">
        <v>7.4592667054438205E-2</v>
      </c>
      <c r="BL97">
        <v>6.3190885440206748E-2</v>
      </c>
      <c r="BM97">
        <v>6.1435419440148208E-2</v>
      </c>
      <c r="BN97">
        <v>5.1403993009432915E-2</v>
      </c>
      <c r="BO97">
        <v>3.6087839157600353E-2</v>
      </c>
      <c r="BP97">
        <v>1.9509783932415072E-2</v>
      </c>
      <c r="BQ97">
        <v>1.2108322183216206E-3</v>
      </c>
      <c r="BR97">
        <v>0</v>
      </c>
      <c r="BS97">
        <v>0</v>
      </c>
      <c r="BT97">
        <v>9.6441264332352006E-3</v>
      </c>
      <c r="BU97">
        <v>0</v>
      </c>
    </row>
    <row r="98" spans="1:73" x14ac:dyDescent="0.25">
      <c r="A98">
        <v>924</v>
      </c>
      <c r="B98">
        <v>1039.5028971104277</v>
      </c>
      <c r="C98">
        <v>4.1507544771845484E-3</v>
      </c>
      <c r="D98">
        <v>30</v>
      </c>
      <c r="E98">
        <v>432</v>
      </c>
      <c r="F98">
        <v>-492</v>
      </c>
      <c r="G98">
        <v>0</v>
      </c>
      <c r="H98">
        <v>0</v>
      </c>
      <c r="I98">
        <v>2.0580854759981991E-3</v>
      </c>
      <c r="J98">
        <v>1.4448496720145379E-2</v>
      </c>
      <c r="K98">
        <v>2.9615931885192032E-2</v>
      </c>
      <c r="L98">
        <v>5.0763010484088648E-2</v>
      </c>
      <c r="M98">
        <v>5.8294578082016678E-2</v>
      </c>
      <c r="N98">
        <v>6.6229427127826784E-2</v>
      </c>
      <c r="O98">
        <v>7.576659321430515E-2</v>
      </c>
      <c r="P98">
        <v>0.10762570228911048</v>
      </c>
      <c r="Q98">
        <v>0.14839731047309576</v>
      </c>
      <c r="R98">
        <v>0.17568260698261898</v>
      </c>
      <c r="S98">
        <v>0.20385836782960215</v>
      </c>
      <c r="T98">
        <v>0.20698610686443128</v>
      </c>
      <c r="U98">
        <v>0.21548519969638313</v>
      </c>
      <c r="V98">
        <v>0.22442973586292106</v>
      </c>
      <c r="W98">
        <v>0.23589314668819675</v>
      </c>
      <c r="X98">
        <v>0.23932506545863286</v>
      </c>
      <c r="Y98">
        <v>0.23932506545863286</v>
      </c>
      <c r="Z98">
        <v>0.23932506545863286</v>
      </c>
      <c r="AA98">
        <v>0.23932506545863286</v>
      </c>
      <c r="AB98">
        <v>0.23932506545863286</v>
      </c>
      <c r="AC98">
        <v>0.23932506545863286</v>
      </c>
      <c r="AD98">
        <v>0.23932506545863286</v>
      </c>
      <c r="AE98">
        <v>0.23932506545863286</v>
      </c>
      <c r="AF98">
        <v>0.23932506545863286</v>
      </c>
      <c r="AG98">
        <v>0.23932506545863286</v>
      </c>
      <c r="AH98">
        <v>0.23932506545863286</v>
      </c>
      <c r="AI98">
        <v>0.23932506545863286</v>
      </c>
      <c r="AJ98">
        <v>0.23932506545863286</v>
      </c>
      <c r="AK98">
        <v>0.23932506545863286</v>
      </c>
      <c r="AL98">
        <v>0.23932506545863286</v>
      </c>
      <c r="AM98">
        <v>0.23932506545863286</v>
      </c>
      <c r="AN98">
        <v>0.23932506545863286</v>
      </c>
      <c r="AO98">
        <v>0.23932506545863286</v>
      </c>
      <c r="AP98">
        <v>0.23932506545863286</v>
      </c>
      <c r="AQ98">
        <v>0.23932506545863286</v>
      </c>
      <c r="AR98">
        <v>0.23932506545863286</v>
      </c>
      <c r="AS98">
        <v>0.23932506545863286</v>
      </c>
      <c r="AT98">
        <v>0.23932506545863286</v>
      </c>
      <c r="AU98">
        <v>0.23932506545863286</v>
      </c>
      <c r="AV98">
        <v>0.23932506545863286</v>
      </c>
      <c r="AW98">
        <v>0.23932506545863286</v>
      </c>
      <c r="AX98">
        <v>0.23932506545863286</v>
      </c>
      <c r="AY98">
        <v>0.23932506545863286</v>
      </c>
      <c r="AZ98">
        <v>0.23932506545863286</v>
      </c>
      <c r="BA98">
        <v>0.23932506545863286</v>
      </c>
      <c r="BB98">
        <v>0.23932506545863286</v>
      </c>
      <c r="BC98">
        <v>0.23932506545863286</v>
      </c>
      <c r="BD98">
        <v>0.22625513195636798</v>
      </c>
      <c r="BE98">
        <v>0.21769237672522954</v>
      </c>
      <c r="BF98">
        <v>0.20698610686443128</v>
      </c>
      <c r="BG98">
        <v>0.20378593562069106</v>
      </c>
      <c r="BH98">
        <v>0.17752267203111377</v>
      </c>
      <c r="BI98">
        <v>0.14896335959531573</v>
      </c>
      <c r="BJ98">
        <v>0.10459474427605553</v>
      </c>
      <c r="BK98">
        <v>7.4592667054438205E-2</v>
      </c>
      <c r="BL98">
        <v>6.3190885440206748E-2</v>
      </c>
      <c r="BM98">
        <v>6.1435419440148208E-2</v>
      </c>
      <c r="BN98">
        <v>5.1403993009432915E-2</v>
      </c>
      <c r="BO98">
        <v>3.6087839157600353E-2</v>
      </c>
      <c r="BP98">
        <v>1.9509783932415072E-2</v>
      </c>
      <c r="BQ98">
        <v>1.2108322183216206E-3</v>
      </c>
      <c r="BR98">
        <v>0</v>
      </c>
      <c r="BS98">
        <v>0</v>
      </c>
      <c r="BT98">
        <v>1.3934325095389277E-2</v>
      </c>
      <c r="BU98">
        <v>0</v>
      </c>
    </row>
    <row r="99" spans="1:73" x14ac:dyDescent="0.25">
      <c r="A99">
        <v>924</v>
      </c>
      <c r="B99">
        <v>1111.8321794020276</v>
      </c>
      <c r="C99">
        <v>4.4395666518672232E-3</v>
      </c>
      <c r="D99">
        <v>40</v>
      </c>
      <c r="E99">
        <v>422</v>
      </c>
      <c r="F99">
        <v>-502</v>
      </c>
      <c r="G99">
        <v>0</v>
      </c>
      <c r="H99">
        <v>0</v>
      </c>
      <c r="I99">
        <v>2.0580854759981991E-3</v>
      </c>
      <c r="J99">
        <v>1.4448496720145379E-2</v>
      </c>
      <c r="K99">
        <v>2.9615931885192032E-2</v>
      </c>
      <c r="L99">
        <v>5.0763010484088648E-2</v>
      </c>
      <c r="M99">
        <v>5.8294578082016678E-2</v>
      </c>
      <c r="N99">
        <v>6.6229427127826784E-2</v>
      </c>
      <c r="O99">
        <v>7.576659321430515E-2</v>
      </c>
      <c r="P99">
        <v>0.10762570228911048</v>
      </c>
      <c r="Q99">
        <v>0.14839731047309576</v>
      </c>
      <c r="R99">
        <v>0.17568260698261898</v>
      </c>
      <c r="S99">
        <v>0.20385836782960215</v>
      </c>
      <c r="T99">
        <v>0.20698610686443128</v>
      </c>
      <c r="U99">
        <v>0.21992476634825037</v>
      </c>
      <c r="V99">
        <v>0.22886930251478829</v>
      </c>
      <c r="W99">
        <v>0.24033271334006398</v>
      </c>
      <c r="X99">
        <v>0.24376463211050009</v>
      </c>
      <c r="Y99">
        <v>0.24376463211050009</v>
      </c>
      <c r="Z99">
        <v>0.24376463211050009</v>
      </c>
      <c r="AA99">
        <v>0.24376463211050009</v>
      </c>
      <c r="AB99">
        <v>0.24376463211050009</v>
      </c>
      <c r="AC99">
        <v>0.24376463211050009</v>
      </c>
      <c r="AD99">
        <v>0.24376463211050009</v>
      </c>
      <c r="AE99">
        <v>0.24376463211050009</v>
      </c>
      <c r="AF99">
        <v>0.24376463211050009</v>
      </c>
      <c r="AG99">
        <v>0.24376463211050009</v>
      </c>
      <c r="AH99">
        <v>0.24376463211050009</v>
      </c>
      <c r="AI99">
        <v>0.24376463211050009</v>
      </c>
      <c r="AJ99">
        <v>0.24376463211050009</v>
      </c>
      <c r="AK99">
        <v>0.24376463211050009</v>
      </c>
      <c r="AL99">
        <v>0.24376463211050009</v>
      </c>
      <c r="AM99">
        <v>0.24376463211050009</v>
      </c>
      <c r="AN99">
        <v>0.24376463211050009</v>
      </c>
      <c r="AO99">
        <v>0.24376463211050009</v>
      </c>
      <c r="AP99">
        <v>0.24376463211050009</v>
      </c>
      <c r="AQ99">
        <v>0.24376463211050009</v>
      </c>
      <c r="AR99">
        <v>0.24376463211050009</v>
      </c>
      <c r="AS99">
        <v>0.24376463211050009</v>
      </c>
      <c r="AT99">
        <v>0.24376463211050009</v>
      </c>
      <c r="AU99">
        <v>0.24376463211050009</v>
      </c>
      <c r="AV99">
        <v>0.24376463211050009</v>
      </c>
      <c r="AW99">
        <v>0.24376463211050009</v>
      </c>
      <c r="AX99">
        <v>0.24376463211050009</v>
      </c>
      <c r="AY99">
        <v>0.24376463211050009</v>
      </c>
      <c r="AZ99">
        <v>0.24376463211050009</v>
      </c>
      <c r="BA99">
        <v>0.24376463211050009</v>
      </c>
      <c r="BB99">
        <v>0.24376463211050009</v>
      </c>
      <c r="BC99">
        <v>0.23932506545863286</v>
      </c>
      <c r="BD99">
        <v>0.22625513195636798</v>
      </c>
      <c r="BE99">
        <v>0.21769237672522954</v>
      </c>
      <c r="BF99">
        <v>0.20698610686443128</v>
      </c>
      <c r="BG99">
        <v>0.20378593562069106</v>
      </c>
      <c r="BH99">
        <v>0.17752267203111377</v>
      </c>
      <c r="BI99">
        <v>0.14896335959531573</v>
      </c>
      <c r="BJ99">
        <v>0.10459474427605553</v>
      </c>
      <c r="BK99">
        <v>7.4592667054438205E-2</v>
      </c>
      <c r="BL99">
        <v>6.3190885440206748E-2</v>
      </c>
      <c r="BM99">
        <v>6.1435419440148208E-2</v>
      </c>
      <c r="BN99">
        <v>5.1403993009432915E-2</v>
      </c>
      <c r="BO99">
        <v>3.6087839157600353E-2</v>
      </c>
      <c r="BP99">
        <v>1.9509783932415072E-2</v>
      </c>
      <c r="BQ99">
        <v>1.2108322183216206E-3</v>
      </c>
      <c r="BR99">
        <v>0</v>
      </c>
      <c r="BS99">
        <v>0</v>
      </c>
      <c r="BT99">
        <v>1.7492994290784186E-2</v>
      </c>
      <c r="BU99">
        <v>0</v>
      </c>
    </row>
    <row r="100" spans="1:73" x14ac:dyDescent="0.25">
      <c r="A100">
        <v>924</v>
      </c>
      <c r="B100">
        <v>1041.0440608862841</v>
      </c>
      <c r="C100">
        <v>4.1569083729172994E-3</v>
      </c>
      <c r="D100">
        <v>30</v>
      </c>
      <c r="E100">
        <v>432</v>
      </c>
      <c r="F100">
        <v>-492</v>
      </c>
      <c r="G100">
        <v>0</v>
      </c>
      <c r="H100">
        <v>0</v>
      </c>
      <c r="I100">
        <v>2.0580854759981991E-3</v>
      </c>
      <c r="J100">
        <v>1.4448496720145379E-2</v>
      </c>
      <c r="K100">
        <v>2.9615931885192032E-2</v>
      </c>
      <c r="L100">
        <v>5.0763010484088648E-2</v>
      </c>
      <c r="M100">
        <v>5.8294578082016678E-2</v>
      </c>
      <c r="N100">
        <v>6.6229427127826784E-2</v>
      </c>
      <c r="O100">
        <v>7.576659321430515E-2</v>
      </c>
      <c r="P100">
        <v>0.10762570228911048</v>
      </c>
      <c r="Q100">
        <v>0.14839731047309576</v>
      </c>
      <c r="R100">
        <v>0.17568260698261898</v>
      </c>
      <c r="S100">
        <v>0.20385836782960215</v>
      </c>
      <c r="T100">
        <v>0.20698610686443128</v>
      </c>
      <c r="U100">
        <v>0.22408167472116766</v>
      </c>
      <c r="V100">
        <v>0.23302621088770559</v>
      </c>
      <c r="W100">
        <v>0.24448962171298128</v>
      </c>
      <c r="X100">
        <v>0.24792154048341739</v>
      </c>
      <c r="Y100">
        <v>0.24792154048341739</v>
      </c>
      <c r="Z100">
        <v>0.24792154048341739</v>
      </c>
      <c r="AA100">
        <v>0.24792154048341739</v>
      </c>
      <c r="AB100">
        <v>0.24792154048341739</v>
      </c>
      <c r="AC100">
        <v>0.24792154048341739</v>
      </c>
      <c r="AD100">
        <v>0.24792154048341739</v>
      </c>
      <c r="AE100">
        <v>0.24792154048341739</v>
      </c>
      <c r="AF100">
        <v>0.24792154048341739</v>
      </c>
      <c r="AG100">
        <v>0.24792154048341739</v>
      </c>
      <c r="AH100">
        <v>0.24792154048341739</v>
      </c>
      <c r="AI100">
        <v>0.24792154048341739</v>
      </c>
      <c r="AJ100">
        <v>0.24792154048341739</v>
      </c>
      <c r="AK100">
        <v>0.24792154048341739</v>
      </c>
      <c r="AL100">
        <v>0.24792154048341739</v>
      </c>
      <c r="AM100">
        <v>0.24792154048341739</v>
      </c>
      <c r="AN100">
        <v>0.24792154048341739</v>
      </c>
      <c r="AO100">
        <v>0.24792154048341739</v>
      </c>
      <c r="AP100">
        <v>0.24792154048341739</v>
      </c>
      <c r="AQ100">
        <v>0.24792154048341739</v>
      </c>
      <c r="AR100">
        <v>0.24792154048341739</v>
      </c>
      <c r="AS100">
        <v>0.24792154048341739</v>
      </c>
      <c r="AT100">
        <v>0.24792154048341739</v>
      </c>
      <c r="AU100">
        <v>0.24792154048341739</v>
      </c>
      <c r="AV100">
        <v>0.24792154048341739</v>
      </c>
      <c r="AW100">
        <v>0.24792154048341739</v>
      </c>
      <c r="AX100">
        <v>0.24792154048341739</v>
      </c>
      <c r="AY100">
        <v>0.24792154048341739</v>
      </c>
      <c r="AZ100">
        <v>0.24792154048341739</v>
      </c>
      <c r="BA100">
        <v>0.24792154048341739</v>
      </c>
      <c r="BB100">
        <v>0.24792154048341739</v>
      </c>
      <c r="BC100">
        <v>0.24348197383155015</v>
      </c>
      <c r="BD100">
        <v>0.22625513195636798</v>
      </c>
      <c r="BE100">
        <v>0.21769237672522954</v>
      </c>
      <c r="BF100">
        <v>0.20698610686443128</v>
      </c>
      <c r="BG100">
        <v>0.20378593562069106</v>
      </c>
      <c r="BH100">
        <v>0.17752267203111377</v>
      </c>
      <c r="BI100">
        <v>0.14896335959531573</v>
      </c>
      <c r="BJ100">
        <v>0.10459474427605553</v>
      </c>
      <c r="BK100">
        <v>7.4592667054438205E-2</v>
      </c>
      <c r="BL100">
        <v>6.3190885440206748E-2</v>
      </c>
      <c r="BM100">
        <v>6.1435419440148208E-2</v>
      </c>
      <c r="BN100">
        <v>5.1403993009432915E-2</v>
      </c>
      <c r="BO100">
        <v>3.6087839157600353E-2</v>
      </c>
      <c r="BP100">
        <v>1.9509783932415072E-2</v>
      </c>
      <c r="BQ100">
        <v>1.2108322183216206E-3</v>
      </c>
      <c r="BR100">
        <v>0</v>
      </c>
      <c r="BS100">
        <v>0</v>
      </c>
      <c r="BT100">
        <v>1.3934325095389277E-2</v>
      </c>
      <c r="BU100">
        <v>0</v>
      </c>
    </row>
    <row r="101" spans="1:73" x14ac:dyDescent="0.25">
      <c r="A101">
        <v>924</v>
      </c>
      <c r="B101">
        <v>1070.1766689072003</v>
      </c>
      <c r="C101">
        <v>4.2732354206927465E-3</v>
      </c>
      <c r="D101">
        <v>20</v>
      </c>
      <c r="E101">
        <v>442</v>
      </c>
      <c r="F101">
        <v>-482</v>
      </c>
      <c r="G101">
        <v>0</v>
      </c>
      <c r="H101">
        <v>0</v>
      </c>
      <c r="I101">
        <v>2.0580854759981991E-3</v>
      </c>
      <c r="J101">
        <v>1.4448496720145379E-2</v>
      </c>
      <c r="K101">
        <v>2.9615931885192032E-2</v>
      </c>
      <c r="L101">
        <v>5.0763010484088648E-2</v>
      </c>
      <c r="M101">
        <v>5.8294578082016678E-2</v>
      </c>
      <c r="N101">
        <v>6.6229427127826784E-2</v>
      </c>
      <c r="O101">
        <v>7.576659321430515E-2</v>
      </c>
      <c r="P101">
        <v>0.10762570228911048</v>
      </c>
      <c r="Q101">
        <v>0.14839731047309576</v>
      </c>
      <c r="R101">
        <v>0.17568260698261898</v>
      </c>
      <c r="S101">
        <v>0.20385836782960215</v>
      </c>
      <c r="T101">
        <v>0.20698610686443128</v>
      </c>
      <c r="U101">
        <v>0.22835491014186041</v>
      </c>
      <c r="V101">
        <v>0.23729944630839833</v>
      </c>
      <c r="W101">
        <v>0.24876285713367402</v>
      </c>
      <c r="X101">
        <v>0.25219477590411016</v>
      </c>
      <c r="Y101">
        <v>0.25219477590411016</v>
      </c>
      <c r="Z101">
        <v>0.25219477590411016</v>
      </c>
      <c r="AA101">
        <v>0.25219477590411016</v>
      </c>
      <c r="AB101">
        <v>0.25219477590411016</v>
      </c>
      <c r="AC101">
        <v>0.25219477590411016</v>
      </c>
      <c r="AD101">
        <v>0.25219477590411016</v>
      </c>
      <c r="AE101">
        <v>0.25219477590411016</v>
      </c>
      <c r="AF101">
        <v>0.25219477590411016</v>
      </c>
      <c r="AG101">
        <v>0.25219477590411016</v>
      </c>
      <c r="AH101">
        <v>0.25219477590411016</v>
      </c>
      <c r="AI101">
        <v>0.25219477590411016</v>
      </c>
      <c r="AJ101">
        <v>0.25219477590411016</v>
      </c>
      <c r="AK101">
        <v>0.25219477590411016</v>
      </c>
      <c r="AL101">
        <v>0.25219477590411016</v>
      </c>
      <c r="AM101">
        <v>0.25219477590411016</v>
      </c>
      <c r="AN101">
        <v>0.25219477590411016</v>
      </c>
      <c r="AO101">
        <v>0.25219477590411016</v>
      </c>
      <c r="AP101">
        <v>0.25219477590411016</v>
      </c>
      <c r="AQ101">
        <v>0.25219477590411016</v>
      </c>
      <c r="AR101">
        <v>0.25219477590411016</v>
      </c>
      <c r="AS101">
        <v>0.25219477590411016</v>
      </c>
      <c r="AT101">
        <v>0.25219477590411016</v>
      </c>
      <c r="AU101">
        <v>0.25219477590411016</v>
      </c>
      <c r="AV101">
        <v>0.25219477590411016</v>
      </c>
      <c r="AW101">
        <v>0.25219477590411016</v>
      </c>
      <c r="AX101">
        <v>0.25219477590411016</v>
      </c>
      <c r="AY101">
        <v>0.25219477590411016</v>
      </c>
      <c r="AZ101">
        <v>0.25219477590411016</v>
      </c>
      <c r="BA101">
        <v>0.25219477590411016</v>
      </c>
      <c r="BB101">
        <v>0.25219477590411016</v>
      </c>
      <c r="BC101">
        <v>0.2477552092522429</v>
      </c>
      <c r="BD101">
        <v>0.22625513195636798</v>
      </c>
      <c r="BE101">
        <v>0.21769237672522954</v>
      </c>
      <c r="BF101">
        <v>0.20698610686443128</v>
      </c>
      <c r="BG101">
        <v>0.20378593562069106</v>
      </c>
      <c r="BH101">
        <v>0.17752267203111377</v>
      </c>
      <c r="BI101">
        <v>0.14896335959531573</v>
      </c>
      <c r="BJ101">
        <v>0.10459474427605553</v>
      </c>
      <c r="BK101">
        <v>7.4592667054438205E-2</v>
      </c>
      <c r="BL101">
        <v>6.3190885440206748E-2</v>
      </c>
      <c r="BM101">
        <v>6.1435419440148208E-2</v>
      </c>
      <c r="BN101">
        <v>5.1403993009432915E-2</v>
      </c>
      <c r="BO101">
        <v>3.6087839157600353E-2</v>
      </c>
      <c r="BP101">
        <v>1.9509783932415072E-2</v>
      </c>
      <c r="BQ101">
        <v>1.2108322183216206E-3</v>
      </c>
      <c r="BR101">
        <v>0</v>
      </c>
      <c r="BS101">
        <v>0</v>
      </c>
      <c r="BT101">
        <v>9.6441264332352283E-3</v>
      </c>
      <c r="BU101">
        <v>1.99381735862314E-4</v>
      </c>
    </row>
    <row r="102" spans="1:73" x14ac:dyDescent="0.25">
      <c r="A102">
        <v>924</v>
      </c>
      <c r="B102">
        <v>1060.4681358473213</v>
      </c>
      <c r="C102">
        <v>4.2344690669122954E-3</v>
      </c>
      <c r="D102">
        <v>10</v>
      </c>
      <c r="E102">
        <v>452</v>
      </c>
      <c r="F102">
        <v>-472</v>
      </c>
      <c r="G102">
        <v>0</v>
      </c>
      <c r="H102">
        <v>0</v>
      </c>
      <c r="I102">
        <v>2.0580854759981991E-3</v>
      </c>
      <c r="J102">
        <v>1.4448496720145379E-2</v>
      </c>
      <c r="K102">
        <v>2.9615931885192032E-2</v>
      </c>
      <c r="L102">
        <v>5.0763010484088648E-2</v>
      </c>
      <c r="M102">
        <v>5.8294578082016678E-2</v>
      </c>
      <c r="N102">
        <v>6.6229427127826784E-2</v>
      </c>
      <c r="O102">
        <v>7.576659321430515E-2</v>
      </c>
      <c r="P102">
        <v>0.10762570228911048</v>
      </c>
      <c r="Q102">
        <v>0.14839731047309576</v>
      </c>
      <c r="R102">
        <v>0.17568260698261898</v>
      </c>
      <c r="S102">
        <v>0.20385836782960215</v>
      </c>
      <c r="T102">
        <v>0.20698610686443128</v>
      </c>
      <c r="U102">
        <v>0.22835491014186041</v>
      </c>
      <c r="V102">
        <v>0.24153391537531063</v>
      </c>
      <c r="W102">
        <v>0.25299732620058629</v>
      </c>
      <c r="X102">
        <v>0.25642924497102243</v>
      </c>
      <c r="Y102">
        <v>0.25642924497102243</v>
      </c>
      <c r="Z102">
        <v>0.25642924497102243</v>
      </c>
      <c r="AA102">
        <v>0.25642924497102243</v>
      </c>
      <c r="AB102">
        <v>0.25642924497102243</v>
      </c>
      <c r="AC102">
        <v>0.25642924497102243</v>
      </c>
      <c r="AD102">
        <v>0.25642924497102243</v>
      </c>
      <c r="AE102">
        <v>0.25642924497102243</v>
      </c>
      <c r="AF102">
        <v>0.25642924497102243</v>
      </c>
      <c r="AG102">
        <v>0.25642924497102243</v>
      </c>
      <c r="AH102">
        <v>0.25642924497102243</v>
      </c>
      <c r="AI102">
        <v>0.25642924497102243</v>
      </c>
      <c r="AJ102">
        <v>0.25642924497102243</v>
      </c>
      <c r="AK102">
        <v>0.25642924497102243</v>
      </c>
      <c r="AL102">
        <v>0.25642924497102243</v>
      </c>
      <c r="AM102">
        <v>0.25642924497102243</v>
      </c>
      <c r="AN102">
        <v>0.25642924497102243</v>
      </c>
      <c r="AO102">
        <v>0.25642924497102243</v>
      </c>
      <c r="AP102">
        <v>0.25642924497102243</v>
      </c>
      <c r="AQ102">
        <v>0.25642924497102243</v>
      </c>
      <c r="AR102">
        <v>0.25642924497102243</v>
      </c>
      <c r="AS102">
        <v>0.25642924497102243</v>
      </c>
      <c r="AT102">
        <v>0.25642924497102243</v>
      </c>
      <c r="AU102">
        <v>0.25642924497102243</v>
      </c>
      <c r="AV102">
        <v>0.25642924497102243</v>
      </c>
      <c r="AW102">
        <v>0.25642924497102243</v>
      </c>
      <c r="AX102">
        <v>0.25642924497102243</v>
      </c>
      <c r="AY102">
        <v>0.25642924497102243</v>
      </c>
      <c r="AZ102">
        <v>0.25642924497102243</v>
      </c>
      <c r="BA102">
        <v>0.25642924497102243</v>
      </c>
      <c r="BB102">
        <v>0.25642924497102243</v>
      </c>
      <c r="BC102">
        <v>0.2519896783191552</v>
      </c>
      <c r="BD102">
        <v>0.22625513195636798</v>
      </c>
      <c r="BE102">
        <v>0.21769237672522954</v>
      </c>
      <c r="BF102">
        <v>0.20698610686443128</v>
      </c>
      <c r="BG102">
        <v>0.20378593562069106</v>
      </c>
      <c r="BH102">
        <v>0.17752267203111377</v>
      </c>
      <c r="BI102">
        <v>0.14896335959531573</v>
      </c>
      <c r="BJ102">
        <v>0.10459474427605553</v>
      </c>
      <c r="BK102">
        <v>7.4592667054438205E-2</v>
      </c>
      <c r="BL102">
        <v>6.3190885440206748E-2</v>
      </c>
      <c r="BM102">
        <v>6.1435419440148208E-2</v>
      </c>
      <c r="BN102">
        <v>5.1403993009432915E-2</v>
      </c>
      <c r="BO102">
        <v>3.6087839157600353E-2</v>
      </c>
      <c r="BP102">
        <v>1.9509783932415072E-2</v>
      </c>
      <c r="BQ102">
        <v>1.2108322183216206E-3</v>
      </c>
      <c r="BR102">
        <v>0</v>
      </c>
      <c r="BS102">
        <v>0</v>
      </c>
      <c r="BT102">
        <v>5.3539277710811795E-3</v>
      </c>
      <c r="BU102">
        <v>1.8608962013814678E-3</v>
      </c>
    </row>
    <row r="103" spans="1:73" x14ac:dyDescent="0.25">
      <c r="A103">
        <v>924</v>
      </c>
      <c r="B103">
        <v>1037.0391463678336</v>
      </c>
      <c r="C103">
        <v>4.1409166744675804E-3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2.0580854759981991E-3</v>
      </c>
      <c r="J103">
        <v>1.4448496720145379E-2</v>
      </c>
      <c r="K103">
        <v>2.9615931885192032E-2</v>
      </c>
      <c r="L103">
        <v>5.0763010484088648E-2</v>
      </c>
      <c r="M103">
        <v>5.8294578082016678E-2</v>
      </c>
      <c r="N103">
        <v>6.6229427127826784E-2</v>
      </c>
      <c r="O103">
        <v>7.576659321430515E-2</v>
      </c>
      <c r="P103">
        <v>0.10762570228911048</v>
      </c>
      <c r="Q103">
        <v>0.14839731047309576</v>
      </c>
      <c r="R103">
        <v>0.17568260698261898</v>
      </c>
      <c r="S103">
        <v>0.20385836782960215</v>
      </c>
      <c r="T103">
        <v>0.20698610686443128</v>
      </c>
      <c r="U103">
        <v>0.22835491014186041</v>
      </c>
      <c r="V103">
        <v>0.24567483204977822</v>
      </c>
      <c r="W103">
        <v>0.25713824287505388</v>
      </c>
      <c r="X103">
        <v>0.26057016164549002</v>
      </c>
      <c r="Y103">
        <v>0.26057016164549002</v>
      </c>
      <c r="Z103">
        <v>0.26057016164549002</v>
      </c>
      <c r="AA103">
        <v>0.26057016164549002</v>
      </c>
      <c r="AB103">
        <v>0.26057016164549002</v>
      </c>
      <c r="AC103">
        <v>0.26057016164549002</v>
      </c>
      <c r="AD103">
        <v>0.26057016164549002</v>
      </c>
      <c r="AE103">
        <v>0.26057016164549002</v>
      </c>
      <c r="AF103">
        <v>0.26057016164549002</v>
      </c>
      <c r="AG103">
        <v>0.26057016164549002</v>
      </c>
      <c r="AH103">
        <v>0.26057016164549002</v>
      </c>
      <c r="AI103">
        <v>0.26057016164549002</v>
      </c>
      <c r="AJ103">
        <v>0.26057016164549002</v>
      </c>
      <c r="AK103">
        <v>0.26057016164549002</v>
      </c>
      <c r="AL103">
        <v>0.26057016164549002</v>
      </c>
      <c r="AM103">
        <v>0.26057016164549002</v>
      </c>
      <c r="AN103">
        <v>0.26057016164549002</v>
      </c>
      <c r="AO103">
        <v>0.26057016164549002</v>
      </c>
      <c r="AP103">
        <v>0.26057016164549002</v>
      </c>
      <c r="AQ103">
        <v>0.26057016164549002</v>
      </c>
      <c r="AR103">
        <v>0.26057016164549002</v>
      </c>
      <c r="AS103">
        <v>0.26057016164549002</v>
      </c>
      <c r="AT103">
        <v>0.26057016164549002</v>
      </c>
      <c r="AU103">
        <v>0.26057016164549002</v>
      </c>
      <c r="AV103">
        <v>0.26057016164549002</v>
      </c>
      <c r="AW103">
        <v>0.26057016164549002</v>
      </c>
      <c r="AX103">
        <v>0.26057016164549002</v>
      </c>
      <c r="AY103">
        <v>0.26057016164549002</v>
      </c>
      <c r="AZ103">
        <v>0.26057016164549002</v>
      </c>
      <c r="BA103">
        <v>0.26057016164549002</v>
      </c>
      <c r="BB103">
        <v>0.26057016164549002</v>
      </c>
      <c r="BC103">
        <v>0.25613059499362278</v>
      </c>
      <c r="BD103">
        <v>0.23039604863083557</v>
      </c>
      <c r="BE103">
        <v>0.21769237672522954</v>
      </c>
      <c r="BF103">
        <v>0.20698610686443128</v>
      </c>
      <c r="BG103">
        <v>0.20378593562069106</v>
      </c>
      <c r="BH103">
        <v>0.17752267203111377</v>
      </c>
      <c r="BI103">
        <v>0.14896335959531573</v>
      </c>
      <c r="BJ103">
        <v>0.10459474427605553</v>
      </c>
      <c r="BK103">
        <v>7.4592667054438205E-2</v>
      </c>
      <c r="BL103">
        <v>6.3190885440206748E-2</v>
      </c>
      <c r="BM103">
        <v>6.1435419440148208E-2</v>
      </c>
      <c r="BN103">
        <v>5.1403993009432915E-2</v>
      </c>
      <c r="BO103">
        <v>3.6087839157600353E-2</v>
      </c>
      <c r="BP103">
        <v>1.9509783932415072E-2</v>
      </c>
      <c r="BQ103">
        <v>1.2108322183216206E-3</v>
      </c>
      <c r="BR103">
        <v>0</v>
      </c>
      <c r="BS103">
        <v>0</v>
      </c>
      <c r="BT103">
        <v>2.7229295633700024E-3</v>
      </c>
      <c r="BU103">
        <v>3.5224106669006772E-3</v>
      </c>
    </row>
    <row r="104" spans="1:73" x14ac:dyDescent="0.25">
      <c r="A104">
        <v>924</v>
      </c>
      <c r="B104">
        <v>1051.0577794398407</v>
      </c>
      <c r="C104">
        <v>4.1968933380722604E-3</v>
      </c>
      <c r="D104">
        <v>-10</v>
      </c>
      <c r="E104">
        <v>472</v>
      </c>
      <c r="F104">
        <v>-452</v>
      </c>
      <c r="G104">
        <v>0</v>
      </c>
      <c r="H104">
        <v>0</v>
      </c>
      <c r="I104">
        <v>2.0580854759981991E-3</v>
      </c>
      <c r="J104">
        <v>1.4448496720145379E-2</v>
      </c>
      <c r="K104">
        <v>2.9615931885192032E-2</v>
      </c>
      <c r="L104">
        <v>5.0763010484088648E-2</v>
      </c>
      <c r="M104">
        <v>5.8294578082016678E-2</v>
      </c>
      <c r="N104">
        <v>6.6229427127826784E-2</v>
      </c>
      <c r="O104">
        <v>7.576659321430515E-2</v>
      </c>
      <c r="P104">
        <v>0.10762570228911048</v>
      </c>
      <c r="Q104">
        <v>0.14839731047309576</v>
      </c>
      <c r="R104">
        <v>0.17568260698261898</v>
      </c>
      <c r="S104">
        <v>0.20385836782960215</v>
      </c>
      <c r="T104">
        <v>0.20698610686443128</v>
      </c>
      <c r="U104">
        <v>0.22835491014186041</v>
      </c>
      <c r="V104">
        <v>0.24567483204977822</v>
      </c>
      <c r="W104">
        <v>0.26133513621312615</v>
      </c>
      <c r="X104">
        <v>0.26476705498356229</v>
      </c>
      <c r="Y104">
        <v>0.26476705498356229</v>
      </c>
      <c r="Z104">
        <v>0.26476705498356229</v>
      </c>
      <c r="AA104">
        <v>0.26476705498356229</v>
      </c>
      <c r="AB104">
        <v>0.26476705498356229</v>
      </c>
      <c r="AC104">
        <v>0.26476705498356229</v>
      </c>
      <c r="AD104">
        <v>0.26476705498356229</v>
      </c>
      <c r="AE104">
        <v>0.26476705498356229</v>
      </c>
      <c r="AF104">
        <v>0.26476705498356229</v>
      </c>
      <c r="AG104">
        <v>0.26476705498356229</v>
      </c>
      <c r="AH104">
        <v>0.26476705498356229</v>
      </c>
      <c r="AI104">
        <v>0.26476705498356229</v>
      </c>
      <c r="AJ104">
        <v>0.26476705498356229</v>
      </c>
      <c r="AK104">
        <v>0.26476705498356229</v>
      </c>
      <c r="AL104">
        <v>0.26476705498356229</v>
      </c>
      <c r="AM104">
        <v>0.26476705498356229</v>
      </c>
      <c r="AN104">
        <v>0.26476705498356229</v>
      </c>
      <c r="AO104">
        <v>0.26476705498356229</v>
      </c>
      <c r="AP104">
        <v>0.26476705498356229</v>
      </c>
      <c r="AQ104">
        <v>0.26476705498356229</v>
      </c>
      <c r="AR104">
        <v>0.26476705498356229</v>
      </c>
      <c r="AS104">
        <v>0.26476705498356229</v>
      </c>
      <c r="AT104">
        <v>0.26476705498356229</v>
      </c>
      <c r="AU104">
        <v>0.26476705498356229</v>
      </c>
      <c r="AV104">
        <v>0.26476705498356229</v>
      </c>
      <c r="AW104">
        <v>0.26476705498356229</v>
      </c>
      <c r="AX104">
        <v>0.26476705498356229</v>
      </c>
      <c r="AY104">
        <v>0.26476705498356229</v>
      </c>
      <c r="AZ104">
        <v>0.26476705498356229</v>
      </c>
      <c r="BA104">
        <v>0.26476705498356229</v>
      </c>
      <c r="BB104">
        <v>0.26476705498356229</v>
      </c>
      <c r="BC104">
        <v>0.26032748833169506</v>
      </c>
      <c r="BD104">
        <v>0.23459294196890784</v>
      </c>
      <c r="BE104">
        <v>0.21769237672522954</v>
      </c>
      <c r="BF104">
        <v>0.20698610686443128</v>
      </c>
      <c r="BG104">
        <v>0.20378593562069106</v>
      </c>
      <c r="BH104">
        <v>0.17752267203111377</v>
      </c>
      <c r="BI104">
        <v>0.14896335959531573</v>
      </c>
      <c r="BJ104">
        <v>0.10459474427605553</v>
      </c>
      <c r="BK104">
        <v>7.4592667054438205E-2</v>
      </c>
      <c r="BL104">
        <v>6.3190885440206748E-2</v>
      </c>
      <c r="BM104">
        <v>6.1435419440148208E-2</v>
      </c>
      <c r="BN104">
        <v>5.1403993009432915E-2</v>
      </c>
      <c r="BO104">
        <v>3.6087839157600353E-2</v>
      </c>
      <c r="BP104">
        <v>1.9509783932415072E-2</v>
      </c>
      <c r="BQ104">
        <v>1.2108322183216206E-3</v>
      </c>
      <c r="BR104">
        <v>0</v>
      </c>
      <c r="BS104">
        <v>0</v>
      </c>
      <c r="BT104">
        <v>1.4385288259313178E-3</v>
      </c>
      <c r="BU104">
        <v>8.7543408923345667E-3</v>
      </c>
    </row>
    <row r="105" spans="1:73" x14ac:dyDescent="0.25">
      <c r="A105">
        <v>924</v>
      </c>
      <c r="B105">
        <v>1055.7716740319884</v>
      </c>
      <c r="C105">
        <v>4.215716007193936E-3</v>
      </c>
      <c r="D105">
        <v>-20</v>
      </c>
      <c r="E105">
        <v>482</v>
      </c>
      <c r="F105">
        <v>-442</v>
      </c>
      <c r="G105">
        <v>0</v>
      </c>
      <c r="H105">
        <v>0</v>
      </c>
      <c r="I105">
        <v>2.0580854759981991E-3</v>
      </c>
      <c r="J105">
        <v>1.4448496720145379E-2</v>
      </c>
      <c r="K105">
        <v>2.9615931885192032E-2</v>
      </c>
      <c r="L105">
        <v>5.0763010484088648E-2</v>
      </c>
      <c r="M105">
        <v>5.8294578082016678E-2</v>
      </c>
      <c r="N105">
        <v>6.6229427127826784E-2</v>
      </c>
      <c r="O105">
        <v>7.576659321430515E-2</v>
      </c>
      <c r="P105">
        <v>0.10762570228911048</v>
      </c>
      <c r="Q105">
        <v>0.14839731047309576</v>
      </c>
      <c r="R105">
        <v>0.17568260698261898</v>
      </c>
      <c r="S105">
        <v>0.20385836782960215</v>
      </c>
      <c r="T105">
        <v>0.20698610686443128</v>
      </c>
      <c r="U105">
        <v>0.22835491014186041</v>
      </c>
      <c r="V105">
        <v>0.24567483204977822</v>
      </c>
      <c r="W105">
        <v>0.2655508522203201</v>
      </c>
      <c r="X105">
        <v>0.26898277099075624</v>
      </c>
      <c r="Y105">
        <v>0.26898277099075624</v>
      </c>
      <c r="Z105">
        <v>0.26898277099075624</v>
      </c>
      <c r="AA105">
        <v>0.26898277099075624</v>
      </c>
      <c r="AB105">
        <v>0.26898277099075624</v>
      </c>
      <c r="AC105">
        <v>0.26898277099075624</v>
      </c>
      <c r="AD105">
        <v>0.26898277099075624</v>
      </c>
      <c r="AE105">
        <v>0.26898277099075624</v>
      </c>
      <c r="AF105">
        <v>0.26898277099075624</v>
      </c>
      <c r="AG105">
        <v>0.26898277099075624</v>
      </c>
      <c r="AH105">
        <v>0.26898277099075624</v>
      </c>
      <c r="AI105">
        <v>0.26898277099075624</v>
      </c>
      <c r="AJ105">
        <v>0.26898277099075624</v>
      </c>
      <c r="AK105">
        <v>0.26898277099075624</v>
      </c>
      <c r="AL105">
        <v>0.26898277099075624</v>
      </c>
      <c r="AM105">
        <v>0.26898277099075624</v>
      </c>
      <c r="AN105">
        <v>0.26898277099075624</v>
      </c>
      <c r="AO105">
        <v>0.26898277099075624</v>
      </c>
      <c r="AP105">
        <v>0.26898277099075624</v>
      </c>
      <c r="AQ105">
        <v>0.26898277099075624</v>
      </c>
      <c r="AR105">
        <v>0.26898277099075624</v>
      </c>
      <c r="AS105">
        <v>0.26898277099075624</v>
      </c>
      <c r="AT105">
        <v>0.26898277099075624</v>
      </c>
      <c r="AU105">
        <v>0.26898277099075624</v>
      </c>
      <c r="AV105">
        <v>0.26898277099075624</v>
      </c>
      <c r="AW105">
        <v>0.26898277099075624</v>
      </c>
      <c r="AX105">
        <v>0.26898277099075624</v>
      </c>
      <c r="AY105">
        <v>0.26898277099075624</v>
      </c>
      <c r="AZ105">
        <v>0.26898277099075624</v>
      </c>
      <c r="BA105">
        <v>0.26898277099075624</v>
      </c>
      <c r="BB105">
        <v>0.26898277099075624</v>
      </c>
      <c r="BC105">
        <v>0.264543204338889</v>
      </c>
      <c r="BD105">
        <v>0.23880865797610179</v>
      </c>
      <c r="BE105">
        <v>0.22190809273242348</v>
      </c>
      <c r="BF105">
        <v>0.20698610686443128</v>
      </c>
      <c r="BG105">
        <v>0.20378593562069106</v>
      </c>
      <c r="BH105">
        <v>0.17752267203111377</v>
      </c>
      <c r="BI105">
        <v>0.14896335959531573</v>
      </c>
      <c r="BJ105">
        <v>0.10459474427605553</v>
      </c>
      <c r="BK105">
        <v>7.4592667054438205E-2</v>
      </c>
      <c r="BL105">
        <v>6.3190885440206748E-2</v>
      </c>
      <c r="BM105">
        <v>6.1435419440148208E-2</v>
      </c>
      <c r="BN105">
        <v>5.1403993009432915E-2</v>
      </c>
      <c r="BO105">
        <v>3.6087839157600353E-2</v>
      </c>
      <c r="BP105">
        <v>1.9509783932415072E-2</v>
      </c>
      <c r="BQ105">
        <v>1.2108322183216206E-3</v>
      </c>
      <c r="BR105">
        <v>0</v>
      </c>
      <c r="BS105">
        <v>0</v>
      </c>
      <c r="BT105">
        <v>1.5412808849263326E-4</v>
      </c>
      <c r="BU105">
        <v>1.8385533393377673E-2</v>
      </c>
    </row>
    <row r="106" spans="1:73" x14ac:dyDescent="0.25">
      <c r="A106">
        <v>924</v>
      </c>
      <c r="B106">
        <v>1060.6472724010921</v>
      </c>
      <c r="C106">
        <v>4.2351843625162405E-3</v>
      </c>
      <c r="D106">
        <v>-30</v>
      </c>
      <c r="E106">
        <v>492</v>
      </c>
      <c r="F106">
        <v>-432</v>
      </c>
      <c r="G106">
        <v>0</v>
      </c>
      <c r="H106">
        <v>0</v>
      </c>
      <c r="I106">
        <v>2.0580854759981991E-3</v>
      </c>
      <c r="J106">
        <v>1.4448496720145379E-2</v>
      </c>
      <c r="K106">
        <v>2.9615931885192032E-2</v>
      </c>
      <c r="L106">
        <v>5.0763010484088648E-2</v>
      </c>
      <c r="M106">
        <v>5.8294578082016678E-2</v>
      </c>
      <c r="N106">
        <v>6.6229427127826784E-2</v>
      </c>
      <c r="O106">
        <v>7.576659321430515E-2</v>
      </c>
      <c r="P106">
        <v>0.10762570228911048</v>
      </c>
      <c r="Q106">
        <v>0.14839731047309576</v>
      </c>
      <c r="R106">
        <v>0.17568260698261898</v>
      </c>
      <c r="S106">
        <v>0.20385836782960215</v>
      </c>
      <c r="T106">
        <v>0.20698610686443128</v>
      </c>
      <c r="U106">
        <v>0.22835491014186041</v>
      </c>
      <c r="V106">
        <v>0.24567483204977822</v>
      </c>
      <c r="W106">
        <v>0.26978603658283634</v>
      </c>
      <c r="X106">
        <v>0.27321795535327248</v>
      </c>
      <c r="Y106">
        <v>0.27321795535327248</v>
      </c>
      <c r="Z106">
        <v>0.27321795535327248</v>
      </c>
      <c r="AA106">
        <v>0.27321795535327248</v>
      </c>
      <c r="AB106">
        <v>0.27321795535327248</v>
      </c>
      <c r="AC106">
        <v>0.27321795535327248</v>
      </c>
      <c r="AD106">
        <v>0.27321795535327248</v>
      </c>
      <c r="AE106">
        <v>0.27321795535327248</v>
      </c>
      <c r="AF106">
        <v>0.27321795535327248</v>
      </c>
      <c r="AG106">
        <v>0.27321795535327248</v>
      </c>
      <c r="AH106">
        <v>0.27321795535327248</v>
      </c>
      <c r="AI106">
        <v>0.27321795535327248</v>
      </c>
      <c r="AJ106">
        <v>0.27321795535327248</v>
      </c>
      <c r="AK106">
        <v>0.27321795535327248</v>
      </c>
      <c r="AL106">
        <v>0.27321795535327248</v>
      </c>
      <c r="AM106">
        <v>0.27321795535327248</v>
      </c>
      <c r="AN106">
        <v>0.27321795535327248</v>
      </c>
      <c r="AO106">
        <v>0.27321795535327248</v>
      </c>
      <c r="AP106">
        <v>0.27321795535327248</v>
      </c>
      <c r="AQ106">
        <v>0.27321795535327248</v>
      </c>
      <c r="AR106">
        <v>0.27321795535327248</v>
      </c>
      <c r="AS106">
        <v>0.27321795535327248</v>
      </c>
      <c r="AT106">
        <v>0.27321795535327248</v>
      </c>
      <c r="AU106">
        <v>0.27321795535327248</v>
      </c>
      <c r="AV106">
        <v>0.27321795535327248</v>
      </c>
      <c r="AW106">
        <v>0.27321795535327248</v>
      </c>
      <c r="AX106">
        <v>0.27321795535327248</v>
      </c>
      <c r="AY106">
        <v>0.27321795535327248</v>
      </c>
      <c r="AZ106">
        <v>0.27321795535327248</v>
      </c>
      <c r="BA106">
        <v>0.27321795535327248</v>
      </c>
      <c r="BB106">
        <v>0.27321795535327248</v>
      </c>
      <c r="BC106">
        <v>0.26877838870140525</v>
      </c>
      <c r="BD106">
        <v>0.24304384233861803</v>
      </c>
      <c r="BE106">
        <v>0.22614327709493973</v>
      </c>
      <c r="BF106">
        <v>0.20698610686443128</v>
      </c>
      <c r="BG106">
        <v>0.20378593562069106</v>
      </c>
      <c r="BH106">
        <v>0.17752267203111377</v>
      </c>
      <c r="BI106">
        <v>0.14896335959531573</v>
      </c>
      <c r="BJ106">
        <v>0.10459474427605553</v>
      </c>
      <c r="BK106">
        <v>7.4592667054438205E-2</v>
      </c>
      <c r="BL106">
        <v>6.3190885440206748E-2</v>
      </c>
      <c r="BM106">
        <v>6.1435419440148208E-2</v>
      </c>
      <c r="BN106">
        <v>5.1403993009432915E-2</v>
      </c>
      <c r="BO106">
        <v>3.6087839157600353E-2</v>
      </c>
      <c r="BP106">
        <v>1.9509783932415072E-2</v>
      </c>
      <c r="BQ106">
        <v>1.2108322183216206E-3</v>
      </c>
      <c r="BR106">
        <v>0</v>
      </c>
      <c r="BS106">
        <v>0</v>
      </c>
      <c r="BT106">
        <v>0</v>
      </c>
      <c r="BU106">
        <v>2.8016725894420808E-2</v>
      </c>
    </row>
    <row r="107" spans="1:73" x14ac:dyDescent="0.25">
      <c r="A107">
        <v>924</v>
      </c>
      <c r="B107">
        <v>1021.6989170138186</v>
      </c>
      <c r="C107">
        <v>4.0796628522327284E-3</v>
      </c>
      <c r="D107">
        <v>-40</v>
      </c>
      <c r="E107">
        <v>502</v>
      </c>
      <c r="F107">
        <v>-422</v>
      </c>
      <c r="G107">
        <v>0</v>
      </c>
      <c r="H107">
        <v>0</v>
      </c>
      <c r="I107">
        <v>2.0580854759981991E-3</v>
      </c>
      <c r="J107">
        <v>1.4448496720145379E-2</v>
      </c>
      <c r="K107">
        <v>2.9615931885192032E-2</v>
      </c>
      <c r="L107">
        <v>5.0763010484088648E-2</v>
      </c>
      <c r="M107">
        <v>5.8294578082016678E-2</v>
      </c>
      <c r="N107">
        <v>6.6229427127826784E-2</v>
      </c>
      <c r="O107">
        <v>7.576659321430515E-2</v>
      </c>
      <c r="P107">
        <v>0.10762570228911048</v>
      </c>
      <c r="Q107">
        <v>0.14839731047309576</v>
      </c>
      <c r="R107">
        <v>0.17568260698261898</v>
      </c>
      <c r="S107">
        <v>0.20385836782960215</v>
      </c>
      <c r="T107">
        <v>0.20698610686443128</v>
      </c>
      <c r="U107">
        <v>0.22835491014186041</v>
      </c>
      <c r="V107">
        <v>0.24567483204977822</v>
      </c>
      <c r="W107">
        <v>0.26978603658283634</v>
      </c>
      <c r="X107">
        <v>0.27729761820550519</v>
      </c>
      <c r="Y107">
        <v>0.27729761820550519</v>
      </c>
      <c r="Z107">
        <v>0.27729761820550519</v>
      </c>
      <c r="AA107">
        <v>0.27729761820550519</v>
      </c>
      <c r="AB107">
        <v>0.27729761820550519</v>
      </c>
      <c r="AC107">
        <v>0.27729761820550519</v>
      </c>
      <c r="AD107">
        <v>0.27729761820550519</v>
      </c>
      <c r="AE107">
        <v>0.27729761820550519</v>
      </c>
      <c r="AF107">
        <v>0.27729761820550519</v>
      </c>
      <c r="AG107">
        <v>0.27729761820550519</v>
      </c>
      <c r="AH107">
        <v>0.27729761820550519</v>
      </c>
      <c r="AI107">
        <v>0.27729761820550519</v>
      </c>
      <c r="AJ107">
        <v>0.27729761820550519</v>
      </c>
      <c r="AK107">
        <v>0.27729761820550519</v>
      </c>
      <c r="AL107">
        <v>0.27729761820550519</v>
      </c>
      <c r="AM107">
        <v>0.27729761820550519</v>
      </c>
      <c r="AN107">
        <v>0.27729761820550519</v>
      </c>
      <c r="AO107">
        <v>0.27729761820550519</v>
      </c>
      <c r="AP107">
        <v>0.27729761820550519</v>
      </c>
      <c r="AQ107">
        <v>0.27729761820550519</v>
      </c>
      <c r="AR107">
        <v>0.27729761820550519</v>
      </c>
      <c r="AS107">
        <v>0.27729761820550519</v>
      </c>
      <c r="AT107">
        <v>0.27729761820550519</v>
      </c>
      <c r="AU107">
        <v>0.27729761820550519</v>
      </c>
      <c r="AV107">
        <v>0.27729761820550519</v>
      </c>
      <c r="AW107">
        <v>0.27729761820550519</v>
      </c>
      <c r="AX107">
        <v>0.27729761820550519</v>
      </c>
      <c r="AY107">
        <v>0.27729761820550519</v>
      </c>
      <c r="AZ107">
        <v>0.27729761820550519</v>
      </c>
      <c r="BA107">
        <v>0.27729761820550519</v>
      </c>
      <c r="BB107">
        <v>0.27729761820550519</v>
      </c>
      <c r="BC107">
        <v>0.27285805155363796</v>
      </c>
      <c r="BD107">
        <v>0.24712350519085077</v>
      </c>
      <c r="BE107">
        <v>0.23022293994717247</v>
      </c>
      <c r="BF107">
        <v>0.20698610686443128</v>
      </c>
      <c r="BG107">
        <v>0.20378593562069106</v>
      </c>
      <c r="BH107">
        <v>0.17752267203111377</v>
      </c>
      <c r="BI107">
        <v>0.14896335959531573</v>
      </c>
      <c r="BJ107">
        <v>0.10459474427605553</v>
      </c>
      <c r="BK107">
        <v>7.4592667054438205E-2</v>
      </c>
      <c r="BL107">
        <v>6.3190885440206748E-2</v>
      </c>
      <c r="BM107">
        <v>6.1435419440148208E-2</v>
      </c>
      <c r="BN107">
        <v>5.1403993009432915E-2</v>
      </c>
      <c r="BO107">
        <v>3.6087839157600353E-2</v>
      </c>
      <c r="BP107">
        <v>1.9509783932415072E-2</v>
      </c>
      <c r="BQ107">
        <v>1.2108322183216206E-3</v>
      </c>
      <c r="BR107">
        <v>0</v>
      </c>
      <c r="BS107">
        <v>0</v>
      </c>
      <c r="BT107">
        <v>0</v>
      </c>
      <c r="BU107">
        <v>3.508236100458495E-2</v>
      </c>
    </row>
    <row r="108" spans="1:73" x14ac:dyDescent="0.25">
      <c r="A108">
        <v>924</v>
      </c>
      <c r="B108">
        <v>1066.0369531445187</v>
      </c>
      <c r="C108">
        <v>4.2567054583578781E-3</v>
      </c>
      <c r="D108">
        <v>-30</v>
      </c>
      <c r="E108">
        <v>492</v>
      </c>
      <c r="F108">
        <v>-432</v>
      </c>
      <c r="G108">
        <v>0</v>
      </c>
      <c r="H108">
        <v>0</v>
      </c>
      <c r="I108">
        <v>2.0580854759981991E-3</v>
      </c>
      <c r="J108">
        <v>1.4448496720145379E-2</v>
      </c>
      <c r="K108">
        <v>2.9615931885192032E-2</v>
      </c>
      <c r="L108">
        <v>5.0763010484088648E-2</v>
      </c>
      <c r="M108">
        <v>5.8294578082016678E-2</v>
      </c>
      <c r="N108">
        <v>6.6229427127826784E-2</v>
      </c>
      <c r="O108">
        <v>7.576659321430515E-2</v>
      </c>
      <c r="P108">
        <v>0.10762570228911048</v>
      </c>
      <c r="Q108">
        <v>0.14839731047309576</v>
      </c>
      <c r="R108">
        <v>0.17568260698261898</v>
      </c>
      <c r="S108">
        <v>0.20385836782960215</v>
      </c>
      <c r="T108">
        <v>0.20698610686443128</v>
      </c>
      <c r="U108">
        <v>0.22835491014186041</v>
      </c>
      <c r="V108">
        <v>0.24567483204977822</v>
      </c>
      <c r="W108">
        <v>0.27404274204119422</v>
      </c>
      <c r="X108">
        <v>0.28155432366386307</v>
      </c>
      <c r="Y108">
        <v>0.28155432366386307</v>
      </c>
      <c r="Z108">
        <v>0.28155432366386307</v>
      </c>
      <c r="AA108">
        <v>0.28155432366386307</v>
      </c>
      <c r="AB108">
        <v>0.28155432366386307</v>
      </c>
      <c r="AC108">
        <v>0.28155432366386307</v>
      </c>
      <c r="AD108">
        <v>0.28155432366386307</v>
      </c>
      <c r="AE108">
        <v>0.28155432366386307</v>
      </c>
      <c r="AF108">
        <v>0.28155432366386307</v>
      </c>
      <c r="AG108">
        <v>0.28155432366386307</v>
      </c>
      <c r="AH108">
        <v>0.28155432366386307</v>
      </c>
      <c r="AI108">
        <v>0.28155432366386307</v>
      </c>
      <c r="AJ108">
        <v>0.28155432366386307</v>
      </c>
      <c r="AK108">
        <v>0.28155432366386307</v>
      </c>
      <c r="AL108">
        <v>0.28155432366386307</v>
      </c>
      <c r="AM108">
        <v>0.28155432366386307</v>
      </c>
      <c r="AN108">
        <v>0.28155432366386307</v>
      </c>
      <c r="AO108">
        <v>0.28155432366386307</v>
      </c>
      <c r="AP108">
        <v>0.28155432366386307</v>
      </c>
      <c r="AQ108">
        <v>0.28155432366386307</v>
      </c>
      <c r="AR108">
        <v>0.28155432366386307</v>
      </c>
      <c r="AS108">
        <v>0.28155432366386307</v>
      </c>
      <c r="AT108">
        <v>0.28155432366386307</v>
      </c>
      <c r="AU108">
        <v>0.28155432366386307</v>
      </c>
      <c r="AV108">
        <v>0.28155432366386307</v>
      </c>
      <c r="AW108">
        <v>0.28155432366386307</v>
      </c>
      <c r="AX108">
        <v>0.28155432366386307</v>
      </c>
      <c r="AY108">
        <v>0.28155432366386307</v>
      </c>
      <c r="AZ108">
        <v>0.28155432366386307</v>
      </c>
      <c r="BA108">
        <v>0.28155432366386307</v>
      </c>
      <c r="BB108">
        <v>0.28155432366386307</v>
      </c>
      <c r="BC108">
        <v>0.27711475701199584</v>
      </c>
      <c r="BD108">
        <v>0.25138021064920862</v>
      </c>
      <c r="BE108">
        <v>0.23447964540553035</v>
      </c>
      <c r="BF108">
        <v>0.20698610686443128</v>
      </c>
      <c r="BG108">
        <v>0.20378593562069106</v>
      </c>
      <c r="BH108">
        <v>0.17752267203111377</v>
      </c>
      <c r="BI108">
        <v>0.14896335959531573</v>
      </c>
      <c r="BJ108">
        <v>0.10459474427605553</v>
      </c>
      <c r="BK108">
        <v>7.4592667054438205E-2</v>
      </c>
      <c r="BL108">
        <v>6.3190885440206748E-2</v>
      </c>
      <c r="BM108">
        <v>6.1435419440148208E-2</v>
      </c>
      <c r="BN108">
        <v>5.1403993009432915E-2</v>
      </c>
      <c r="BO108">
        <v>3.6087839157600353E-2</v>
      </c>
      <c r="BP108">
        <v>1.9509783932415072E-2</v>
      </c>
      <c r="BQ108">
        <v>1.2108322183216206E-3</v>
      </c>
      <c r="BR108">
        <v>0</v>
      </c>
      <c r="BS108">
        <v>0</v>
      </c>
      <c r="BT108">
        <v>0</v>
      </c>
      <c r="BU108">
        <v>2.801672589442078E-2</v>
      </c>
    </row>
    <row r="109" spans="1:73" x14ac:dyDescent="0.25">
      <c r="A109">
        <v>924</v>
      </c>
      <c r="B109">
        <v>1155.4899168715499</v>
      </c>
      <c r="C109">
        <v>4.6138928127361298E-3</v>
      </c>
      <c r="D109">
        <v>-20</v>
      </c>
      <c r="E109">
        <v>482</v>
      </c>
      <c r="F109">
        <v>-442</v>
      </c>
      <c r="G109">
        <v>0</v>
      </c>
      <c r="H109">
        <v>0</v>
      </c>
      <c r="I109">
        <v>2.0580854759981991E-3</v>
      </c>
      <c r="J109">
        <v>1.4448496720145379E-2</v>
      </c>
      <c r="K109">
        <v>2.9615931885192032E-2</v>
      </c>
      <c r="L109">
        <v>5.0763010484088648E-2</v>
      </c>
      <c r="M109">
        <v>5.8294578082016678E-2</v>
      </c>
      <c r="N109">
        <v>6.6229427127826784E-2</v>
      </c>
      <c r="O109">
        <v>7.576659321430515E-2</v>
      </c>
      <c r="P109">
        <v>0.10762570228911048</v>
      </c>
      <c r="Q109">
        <v>0.14839731047309576</v>
      </c>
      <c r="R109">
        <v>0.17568260698261898</v>
      </c>
      <c r="S109">
        <v>0.20385836782960215</v>
      </c>
      <c r="T109">
        <v>0.20698610686443128</v>
      </c>
      <c r="U109">
        <v>0.22835491014186041</v>
      </c>
      <c r="V109">
        <v>0.24567483204977822</v>
      </c>
      <c r="W109">
        <v>0.27865663485393033</v>
      </c>
      <c r="X109">
        <v>0.28616821647659918</v>
      </c>
      <c r="Y109">
        <v>0.28616821647659918</v>
      </c>
      <c r="Z109">
        <v>0.28616821647659918</v>
      </c>
      <c r="AA109">
        <v>0.28616821647659918</v>
      </c>
      <c r="AB109">
        <v>0.28616821647659918</v>
      </c>
      <c r="AC109">
        <v>0.28616821647659918</v>
      </c>
      <c r="AD109">
        <v>0.28616821647659918</v>
      </c>
      <c r="AE109">
        <v>0.28616821647659918</v>
      </c>
      <c r="AF109">
        <v>0.28616821647659918</v>
      </c>
      <c r="AG109">
        <v>0.28616821647659918</v>
      </c>
      <c r="AH109">
        <v>0.28616821647659918</v>
      </c>
      <c r="AI109">
        <v>0.28616821647659918</v>
      </c>
      <c r="AJ109">
        <v>0.28616821647659918</v>
      </c>
      <c r="AK109">
        <v>0.28616821647659918</v>
      </c>
      <c r="AL109">
        <v>0.28616821647659918</v>
      </c>
      <c r="AM109">
        <v>0.28616821647659918</v>
      </c>
      <c r="AN109">
        <v>0.28616821647659918</v>
      </c>
      <c r="AO109">
        <v>0.28616821647659918</v>
      </c>
      <c r="AP109">
        <v>0.28616821647659918</v>
      </c>
      <c r="AQ109">
        <v>0.28616821647659918</v>
      </c>
      <c r="AR109">
        <v>0.28616821647659918</v>
      </c>
      <c r="AS109">
        <v>0.28616821647659918</v>
      </c>
      <c r="AT109">
        <v>0.28616821647659918</v>
      </c>
      <c r="AU109">
        <v>0.28616821647659918</v>
      </c>
      <c r="AV109">
        <v>0.28616821647659918</v>
      </c>
      <c r="AW109">
        <v>0.28616821647659918</v>
      </c>
      <c r="AX109">
        <v>0.28616821647659918</v>
      </c>
      <c r="AY109">
        <v>0.28616821647659918</v>
      </c>
      <c r="AZ109">
        <v>0.28616821647659918</v>
      </c>
      <c r="BA109">
        <v>0.28616821647659918</v>
      </c>
      <c r="BB109">
        <v>0.28616821647659918</v>
      </c>
      <c r="BC109">
        <v>0.28172864982473195</v>
      </c>
      <c r="BD109">
        <v>0.25599410346194473</v>
      </c>
      <c r="BE109">
        <v>0.23909353821826648</v>
      </c>
      <c r="BF109">
        <v>0.20698610686443128</v>
      </c>
      <c r="BG109">
        <v>0.20378593562069106</v>
      </c>
      <c r="BH109">
        <v>0.17752267203111377</v>
      </c>
      <c r="BI109">
        <v>0.14896335959531573</v>
      </c>
      <c r="BJ109">
        <v>0.10459474427605553</v>
      </c>
      <c r="BK109">
        <v>7.4592667054438205E-2</v>
      </c>
      <c r="BL109">
        <v>6.3190885440206748E-2</v>
      </c>
      <c r="BM109">
        <v>6.1435419440148208E-2</v>
      </c>
      <c r="BN109">
        <v>5.1403993009432915E-2</v>
      </c>
      <c r="BO109">
        <v>3.6087839157600353E-2</v>
      </c>
      <c r="BP109">
        <v>1.9509783932415072E-2</v>
      </c>
      <c r="BQ109">
        <v>1.2108322183216206E-3</v>
      </c>
      <c r="BR109">
        <v>0</v>
      </c>
      <c r="BS109">
        <v>0</v>
      </c>
      <c r="BT109">
        <v>3.3734648006000789E-4</v>
      </c>
      <c r="BU109">
        <v>1.8385533393377673E-2</v>
      </c>
    </row>
    <row r="110" spans="1:73" x14ac:dyDescent="0.25">
      <c r="A110">
        <v>924</v>
      </c>
      <c r="B110">
        <v>1129.1988942915839</v>
      </c>
      <c r="C110">
        <v>4.508912268682907E-3</v>
      </c>
      <c r="D110">
        <v>-10</v>
      </c>
      <c r="E110">
        <v>472</v>
      </c>
      <c r="F110">
        <v>-452</v>
      </c>
      <c r="G110">
        <v>0</v>
      </c>
      <c r="H110">
        <v>0</v>
      </c>
      <c r="I110">
        <v>2.0580854759981991E-3</v>
      </c>
      <c r="J110">
        <v>1.4448496720145379E-2</v>
      </c>
      <c r="K110">
        <v>2.9615931885192032E-2</v>
      </c>
      <c r="L110">
        <v>5.0763010484088648E-2</v>
      </c>
      <c r="M110">
        <v>5.8294578082016678E-2</v>
      </c>
      <c r="N110">
        <v>6.6229427127826784E-2</v>
      </c>
      <c r="O110">
        <v>7.576659321430515E-2</v>
      </c>
      <c r="P110">
        <v>0.10762570228911048</v>
      </c>
      <c r="Q110">
        <v>0.14839731047309576</v>
      </c>
      <c r="R110">
        <v>0.17568260698261898</v>
      </c>
      <c r="S110">
        <v>0.20385836782960215</v>
      </c>
      <c r="T110">
        <v>0.20698610686443128</v>
      </c>
      <c r="U110">
        <v>0.22835491014186041</v>
      </c>
      <c r="V110">
        <v>0.24567483204977822</v>
      </c>
      <c r="W110">
        <v>0.28316554712261321</v>
      </c>
      <c r="X110">
        <v>0.29067712874528207</v>
      </c>
      <c r="Y110">
        <v>0.29067712874528207</v>
      </c>
      <c r="Z110">
        <v>0.29067712874528207</v>
      </c>
      <c r="AA110">
        <v>0.29067712874528207</v>
      </c>
      <c r="AB110">
        <v>0.29067712874528207</v>
      </c>
      <c r="AC110">
        <v>0.29067712874528207</v>
      </c>
      <c r="AD110">
        <v>0.29067712874528207</v>
      </c>
      <c r="AE110">
        <v>0.29067712874528207</v>
      </c>
      <c r="AF110">
        <v>0.29067712874528207</v>
      </c>
      <c r="AG110">
        <v>0.29067712874528207</v>
      </c>
      <c r="AH110">
        <v>0.29067712874528207</v>
      </c>
      <c r="AI110">
        <v>0.29067712874528207</v>
      </c>
      <c r="AJ110">
        <v>0.29067712874528207</v>
      </c>
      <c r="AK110">
        <v>0.29067712874528207</v>
      </c>
      <c r="AL110">
        <v>0.29067712874528207</v>
      </c>
      <c r="AM110">
        <v>0.29067712874528207</v>
      </c>
      <c r="AN110">
        <v>0.29067712874528207</v>
      </c>
      <c r="AO110">
        <v>0.29067712874528207</v>
      </c>
      <c r="AP110">
        <v>0.29067712874528207</v>
      </c>
      <c r="AQ110">
        <v>0.29067712874528207</v>
      </c>
      <c r="AR110">
        <v>0.29067712874528207</v>
      </c>
      <c r="AS110">
        <v>0.29067712874528207</v>
      </c>
      <c r="AT110">
        <v>0.29067712874528207</v>
      </c>
      <c r="AU110">
        <v>0.29067712874528207</v>
      </c>
      <c r="AV110">
        <v>0.29067712874528207</v>
      </c>
      <c r="AW110">
        <v>0.29067712874528207</v>
      </c>
      <c r="AX110">
        <v>0.29067712874528207</v>
      </c>
      <c r="AY110">
        <v>0.29067712874528207</v>
      </c>
      <c r="AZ110">
        <v>0.29067712874528207</v>
      </c>
      <c r="BA110">
        <v>0.29067712874528207</v>
      </c>
      <c r="BB110">
        <v>0.29067712874528207</v>
      </c>
      <c r="BC110">
        <v>0.28623756209341483</v>
      </c>
      <c r="BD110">
        <v>0.26050301573062762</v>
      </c>
      <c r="BE110">
        <v>0.23909353821826648</v>
      </c>
      <c r="BF110">
        <v>0.20698610686443128</v>
      </c>
      <c r="BG110">
        <v>0.20378593562069106</v>
      </c>
      <c r="BH110">
        <v>0.17752267203111377</v>
      </c>
      <c r="BI110">
        <v>0.14896335959531573</v>
      </c>
      <c r="BJ110">
        <v>0.10459474427605553</v>
      </c>
      <c r="BK110">
        <v>7.4592667054438205E-2</v>
      </c>
      <c r="BL110">
        <v>6.3190885440206748E-2</v>
      </c>
      <c r="BM110">
        <v>6.1435419440148208E-2</v>
      </c>
      <c r="BN110">
        <v>5.1403993009432915E-2</v>
      </c>
      <c r="BO110">
        <v>3.6087839157600353E-2</v>
      </c>
      <c r="BP110">
        <v>1.9509783932415072E-2</v>
      </c>
      <c r="BQ110">
        <v>1.2108322183216206E-3</v>
      </c>
      <c r="BR110">
        <v>0</v>
      </c>
      <c r="BS110">
        <v>0</v>
      </c>
      <c r="BT110">
        <v>3.1485671472264443E-3</v>
      </c>
      <c r="BU110">
        <v>8.7543408923345667E-3</v>
      </c>
    </row>
    <row r="111" spans="1:73" x14ac:dyDescent="0.25">
      <c r="A111">
        <v>924</v>
      </c>
      <c r="B111">
        <v>1084.8724100909335</v>
      </c>
      <c r="C111">
        <v>4.3319157896301369E-3</v>
      </c>
      <c r="D111">
        <v>0</v>
      </c>
      <c r="E111">
        <v>462</v>
      </c>
      <c r="F111">
        <v>-462</v>
      </c>
      <c r="G111">
        <v>0</v>
      </c>
      <c r="H111">
        <v>0</v>
      </c>
      <c r="I111">
        <v>2.0580854759981991E-3</v>
      </c>
      <c r="J111">
        <v>1.4448496720145379E-2</v>
      </c>
      <c r="K111">
        <v>2.9615931885192032E-2</v>
      </c>
      <c r="L111">
        <v>5.0763010484088648E-2</v>
      </c>
      <c r="M111">
        <v>5.8294578082016678E-2</v>
      </c>
      <c r="N111">
        <v>6.6229427127826784E-2</v>
      </c>
      <c r="O111">
        <v>7.576659321430515E-2</v>
      </c>
      <c r="P111">
        <v>0.10762570228911048</v>
      </c>
      <c r="Q111">
        <v>0.14839731047309576</v>
      </c>
      <c r="R111">
        <v>0.17568260698261898</v>
      </c>
      <c r="S111">
        <v>0.20385836782960215</v>
      </c>
      <c r="T111">
        <v>0.20698610686443128</v>
      </c>
      <c r="U111">
        <v>0.22835491014186041</v>
      </c>
      <c r="V111">
        <v>0.25000674783940835</v>
      </c>
      <c r="W111">
        <v>0.28749746291224337</v>
      </c>
      <c r="X111">
        <v>0.29500904453491222</v>
      </c>
      <c r="Y111">
        <v>0.29500904453491222</v>
      </c>
      <c r="Z111">
        <v>0.29500904453491222</v>
      </c>
      <c r="AA111">
        <v>0.29500904453491222</v>
      </c>
      <c r="AB111">
        <v>0.29500904453491222</v>
      </c>
      <c r="AC111">
        <v>0.29500904453491222</v>
      </c>
      <c r="AD111">
        <v>0.29500904453491222</v>
      </c>
      <c r="AE111">
        <v>0.29500904453491222</v>
      </c>
      <c r="AF111">
        <v>0.29500904453491222</v>
      </c>
      <c r="AG111">
        <v>0.29500904453491222</v>
      </c>
      <c r="AH111">
        <v>0.29500904453491222</v>
      </c>
      <c r="AI111">
        <v>0.29500904453491222</v>
      </c>
      <c r="AJ111">
        <v>0.29500904453491222</v>
      </c>
      <c r="AK111">
        <v>0.29500904453491222</v>
      </c>
      <c r="AL111">
        <v>0.29500904453491222</v>
      </c>
      <c r="AM111">
        <v>0.29500904453491222</v>
      </c>
      <c r="AN111">
        <v>0.29500904453491222</v>
      </c>
      <c r="AO111">
        <v>0.29500904453491222</v>
      </c>
      <c r="AP111">
        <v>0.29500904453491222</v>
      </c>
      <c r="AQ111">
        <v>0.29500904453491222</v>
      </c>
      <c r="AR111">
        <v>0.29500904453491222</v>
      </c>
      <c r="AS111">
        <v>0.29500904453491222</v>
      </c>
      <c r="AT111">
        <v>0.29500904453491222</v>
      </c>
      <c r="AU111">
        <v>0.29500904453491222</v>
      </c>
      <c r="AV111">
        <v>0.29500904453491222</v>
      </c>
      <c r="AW111">
        <v>0.29500904453491222</v>
      </c>
      <c r="AX111">
        <v>0.29500904453491222</v>
      </c>
      <c r="AY111">
        <v>0.29500904453491222</v>
      </c>
      <c r="AZ111">
        <v>0.29500904453491222</v>
      </c>
      <c r="BA111">
        <v>0.29500904453491222</v>
      </c>
      <c r="BB111">
        <v>0.29500904453491222</v>
      </c>
      <c r="BC111">
        <v>0.29056947788304499</v>
      </c>
      <c r="BD111">
        <v>0.26483493152025778</v>
      </c>
      <c r="BE111">
        <v>0.23909353821826648</v>
      </c>
      <c r="BF111">
        <v>0.20698610686443128</v>
      </c>
      <c r="BG111">
        <v>0.20378593562069106</v>
      </c>
      <c r="BH111">
        <v>0.17752267203111377</v>
      </c>
      <c r="BI111">
        <v>0.14896335959531573</v>
      </c>
      <c r="BJ111">
        <v>0.10459474427605553</v>
      </c>
      <c r="BK111">
        <v>7.4592667054438205E-2</v>
      </c>
      <c r="BL111">
        <v>6.3190885440206748E-2</v>
      </c>
      <c r="BM111">
        <v>6.1435419440148208E-2</v>
      </c>
      <c r="BN111">
        <v>5.1403993009432915E-2</v>
      </c>
      <c r="BO111">
        <v>3.6087839157600353E-2</v>
      </c>
      <c r="BP111">
        <v>1.9509783932415072E-2</v>
      </c>
      <c r="BQ111">
        <v>1.2108322183216206E-3</v>
      </c>
      <c r="BR111">
        <v>0</v>
      </c>
      <c r="BS111">
        <v>0</v>
      </c>
      <c r="BT111">
        <v>5.9597878143929361E-3</v>
      </c>
      <c r="BU111">
        <v>3.5224106669006772E-3</v>
      </c>
    </row>
    <row r="112" spans="1:73" x14ac:dyDescent="0.25">
      <c r="A112">
        <v>924</v>
      </c>
      <c r="B112">
        <v>1059.9505346755359</v>
      </c>
      <c r="C112">
        <v>4.2324022757689933E-3</v>
      </c>
      <c r="D112">
        <v>10</v>
      </c>
      <c r="E112">
        <v>452</v>
      </c>
      <c r="F112">
        <v>-472</v>
      </c>
      <c r="G112">
        <v>0</v>
      </c>
      <c r="H112">
        <v>0</v>
      </c>
      <c r="I112">
        <v>2.0580854759981991E-3</v>
      </c>
      <c r="J112">
        <v>1.4448496720145379E-2</v>
      </c>
      <c r="K112">
        <v>2.9615931885192032E-2</v>
      </c>
      <c r="L112">
        <v>5.0763010484088648E-2</v>
      </c>
      <c r="M112">
        <v>5.8294578082016678E-2</v>
      </c>
      <c r="N112">
        <v>6.6229427127826784E-2</v>
      </c>
      <c r="O112">
        <v>7.576659321430515E-2</v>
      </c>
      <c r="P112">
        <v>0.10762570228911048</v>
      </c>
      <c r="Q112">
        <v>0.14839731047309576</v>
      </c>
      <c r="R112">
        <v>0.17568260698261898</v>
      </c>
      <c r="S112">
        <v>0.20385836782960215</v>
      </c>
      <c r="T112">
        <v>0.20698610686443128</v>
      </c>
      <c r="U112">
        <v>0.22835491014186041</v>
      </c>
      <c r="V112">
        <v>0.25423915011517734</v>
      </c>
      <c r="W112">
        <v>0.29172986518801236</v>
      </c>
      <c r="X112">
        <v>0.29924144681068121</v>
      </c>
      <c r="Y112">
        <v>0.29924144681068121</v>
      </c>
      <c r="Z112">
        <v>0.29924144681068121</v>
      </c>
      <c r="AA112">
        <v>0.29924144681068121</v>
      </c>
      <c r="AB112">
        <v>0.29924144681068121</v>
      </c>
      <c r="AC112">
        <v>0.29924144681068121</v>
      </c>
      <c r="AD112">
        <v>0.29924144681068121</v>
      </c>
      <c r="AE112">
        <v>0.29924144681068121</v>
      </c>
      <c r="AF112">
        <v>0.29924144681068121</v>
      </c>
      <c r="AG112">
        <v>0.29924144681068121</v>
      </c>
      <c r="AH112">
        <v>0.29924144681068121</v>
      </c>
      <c r="AI112">
        <v>0.29924144681068121</v>
      </c>
      <c r="AJ112">
        <v>0.29924144681068121</v>
      </c>
      <c r="AK112">
        <v>0.29924144681068121</v>
      </c>
      <c r="AL112">
        <v>0.29924144681068121</v>
      </c>
      <c r="AM112">
        <v>0.29924144681068121</v>
      </c>
      <c r="AN112">
        <v>0.29924144681068121</v>
      </c>
      <c r="AO112">
        <v>0.29924144681068121</v>
      </c>
      <c r="AP112">
        <v>0.29924144681068121</v>
      </c>
      <c r="AQ112">
        <v>0.29924144681068121</v>
      </c>
      <c r="AR112">
        <v>0.29924144681068121</v>
      </c>
      <c r="AS112">
        <v>0.29924144681068121</v>
      </c>
      <c r="AT112">
        <v>0.29924144681068121</v>
      </c>
      <c r="AU112">
        <v>0.29924144681068121</v>
      </c>
      <c r="AV112">
        <v>0.29924144681068121</v>
      </c>
      <c r="AW112">
        <v>0.29924144681068121</v>
      </c>
      <c r="AX112">
        <v>0.29924144681068121</v>
      </c>
      <c r="AY112">
        <v>0.29924144681068121</v>
      </c>
      <c r="AZ112">
        <v>0.29924144681068121</v>
      </c>
      <c r="BA112">
        <v>0.29924144681068121</v>
      </c>
      <c r="BB112">
        <v>0.29924144681068121</v>
      </c>
      <c r="BC112">
        <v>0.29480188015881398</v>
      </c>
      <c r="BD112">
        <v>0.26483493152025778</v>
      </c>
      <c r="BE112">
        <v>0.23909353821826648</v>
      </c>
      <c r="BF112">
        <v>0.20698610686443128</v>
      </c>
      <c r="BG112">
        <v>0.20378593562069106</v>
      </c>
      <c r="BH112">
        <v>0.17752267203111377</v>
      </c>
      <c r="BI112">
        <v>0.14896335959531573</v>
      </c>
      <c r="BJ112">
        <v>0.10459474427605553</v>
      </c>
      <c r="BK112">
        <v>7.4592667054438205E-2</v>
      </c>
      <c r="BL112">
        <v>6.3190885440206748E-2</v>
      </c>
      <c r="BM112">
        <v>6.1435419440148208E-2</v>
      </c>
      <c r="BN112">
        <v>5.1403993009432915E-2</v>
      </c>
      <c r="BO112">
        <v>3.6087839157600353E-2</v>
      </c>
      <c r="BP112">
        <v>1.9509783932415072E-2</v>
      </c>
      <c r="BQ112">
        <v>1.2108322183216206E-3</v>
      </c>
      <c r="BR112">
        <v>0</v>
      </c>
      <c r="BS112">
        <v>0</v>
      </c>
      <c r="BT112">
        <v>1.3797450018114221E-2</v>
      </c>
      <c r="BU112">
        <v>1.8608962013814678E-3</v>
      </c>
    </row>
    <row r="113" spans="1:73" x14ac:dyDescent="0.25">
      <c r="A113">
        <v>924</v>
      </c>
      <c r="B113">
        <v>1027.831822194707</v>
      </c>
      <c r="C113">
        <v>4.1041516571302256E-3</v>
      </c>
      <c r="D113">
        <v>20</v>
      </c>
      <c r="E113">
        <v>442</v>
      </c>
      <c r="F113">
        <v>-482</v>
      </c>
      <c r="G113">
        <v>0</v>
      </c>
      <c r="H113">
        <v>0</v>
      </c>
      <c r="I113">
        <v>2.0580854759981991E-3</v>
      </c>
      <c r="J113">
        <v>1.4448496720145379E-2</v>
      </c>
      <c r="K113">
        <v>2.9615931885192032E-2</v>
      </c>
      <c r="L113">
        <v>5.0763010484088648E-2</v>
      </c>
      <c r="M113">
        <v>5.8294578082016678E-2</v>
      </c>
      <c r="N113">
        <v>6.6229427127826784E-2</v>
      </c>
      <c r="O113">
        <v>7.576659321430515E-2</v>
      </c>
      <c r="P113">
        <v>0.10762570228911048</v>
      </c>
      <c r="Q113">
        <v>0.14839731047309576</v>
      </c>
      <c r="R113">
        <v>0.17568260698261898</v>
      </c>
      <c r="S113">
        <v>0.20385836782960215</v>
      </c>
      <c r="T113">
        <v>0.20698610686443128</v>
      </c>
      <c r="U113">
        <v>0.23245906179899062</v>
      </c>
      <c r="V113">
        <v>0.25834330177230758</v>
      </c>
      <c r="W113">
        <v>0.2958340168451426</v>
      </c>
      <c r="X113">
        <v>0.30334559846781145</v>
      </c>
      <c r="Y113">
        <v>0.30334559846781145</v>
      </c>
      <c r="Z113">
        <v>0.30334559846781145</v>
      </c>
      <c r="AA113">
        <v>0.30334559846781145</v>
      </c>
      <c r="AB113">
        <v>0.30334559846781145</v>
      </c>
      <c r="AC113">
        <v>0.30334559846781145</v>
      </c>
      <c r="AD113">
        <v>0.30334559846781145</v>
      </c>
      <c r="AE113">
        <v>0.30334559846781145</v>
      </c>
      <c r="AF113">
        <v>0.30334559846781145</v>
      </c>
      <c r="AG113">
        <v>0.30334559846781145</v>
      </c>
      <c r="AH113">
        <v>0.30334559846781145</v>
      </c>
      <c r="AI113">
        <v>0.30334559846781145</v>
      </c>
      <c r="AJ113">
        <v>0.30334559846781145</v>
      </c>
      <c r="AK113">
        <v>0.30334559846781145</v>
      </c>
      <c r="AL113">
        <v>0.30334559846781145</v>
      </c>
      <c r="AM113">
        <v>0.30334559846781145</v>
      </c>
      <c r="AN113">
        <v>0.30334559846781145</v>
      </c>
      <c r="AO113">
        <v>0.30334559846781145</v>
      </c>
      <c r="AP113">
        <v>0.30334559846781145</v>
      </c>
      <c r="AQ113">
        <v>0.30334559846781145</v>
      </c>
      <c r="AR113">
        <v>0.30334559846781145</v>
      </c>
      <c r="AS113">
        <v>0.30334559846781145</v>
      </c>
      <c r="AT113">
        <v>0.30334559846781145</v>
      </c>
      <c r="AU113">
        <v>0.30334559846781145</v>
      </c>
      <c r="AV113">
        <v>0.30334559846781145</v>
      </c>
      <c r="AW113">
        <v>0.30334559846781145</v>
      </c>
      <c r="AX113">
        <v>0.30334559846781145</v>
      </c>
      <c r="AY113">
        <v>0.30334559846781145</v>
      </c>
      <c r="AZ113">
        <v>0.30334559846781145</v>
      </c>
      <c r="BA113">
        <v>0.30334559846781145</v>
      </c>
      <c r="BB113">
        <v>0.30334559846781145</v>
      </c>
      <c r="BC113">
        <v>0.29890603181594422</v>
      </c>
      <c r="BD113">
        <v>0.26483493152025778</v>
      </c>
      <c r="BE113">
        <v>0.23909353821826648</v>
      </c>
      <c r="BF113">
        <v>0.20698610686443128</v>
      </c>
      <c r="BG113">
        <v>0.20378593562069106</v>
      </c>
      <c r="BH113">
        <v>0.17752267203111377</v>
      </c>
      <c r="BI113">
        <v>0.14896335959531573</v>
      </c>
      <c r="BJ113">
        <v>0.10459474427605553</v>
      </c>
      <c r="BK113">
        <v>7.4592667054438205E-2</v>
      </c>
      <c r="BL113">
        <v>6.3190885440206748E-2</v>
      </c>
      <c r="BM113">
        <v>6.1435419440148208E-2</v>
      </c>
      <c r="BN113">
        <v>5.1403993009432915E-2</v>
      </c>
      <c r="BO113">
        <v>3.6087839157600353E-2</v>
      </c>
      <c r="BP113">
        <v>1.9509783932415072E-2</v>
      </c>
      <c r="BQ113">
        <v>1.2108322183216206E-3</v>
      </c>
      <c r="BR113">
        <v>0</v>
      </c>
      <c r="BS113">
        <v>0</v>
      </c>
      <c r="BT113">
        <v>2.7828406257947691E-2</v>
      </c>
      <c r="BU113">
        <v>1.99381735862314E-4</v>
      </c>
    </row>
    <row r="114" spans="1:73" x14ac:dyDescent="0.25">
      <c r="A114">
        <v>924</v>
      </c>
      <c r="B114">
        <v>1042.9607548910387</v>
      </c>
      <c r="C114">
        <v>4.1645617678657343E-3</v>
      </c>
      <c r="D114">
        <v>30</v>
      </c>
      <c r="E114">
        <v>432</v>
      </c>
      <c r="F114">
        <v>-492</v>
      </c>
      <c r="G114">
        <v>0</v>
      </c>
      <c r="H114">
        <v>0</v>
      </c>
      <c r="I114">
        <v>2.0580854759981991E-3</v>
      </c>
      <c r="J114">
        <v>1.4448496720145379E-2</v>
      </c>
      <c r="K114">
        <v>2.9615931885192032E-2</v>
      </c>
      <c r="L114">
        <v>5.0763010484088648E-2</v>
      </c>
      <c r="M114">
        <v>5.8294578082016678E-2</v>
      </c>
      <c r="N114">
        <v>6.6229427127826784E-2</v>
      </c>
      <c r="O114">
        <v>7.576659321430515E-2</v>
      </c>
      <c r="P114">
        <v>0.10762570228911048</v>
      </c>
      <c r="Q114">
        <v>0.14839731047309576</v>
      </c>
      <c r="R114">
        <v>0.17568260698261898</v>
      </c>
      <c r="S114">
        <v>0.20385836782960215</v>
      </c>
      <c r="T114">
        <v>0.20698610686443128</v>
      </c>
      <c r="U114">
        <v>0.23662362356685634</v>
      </c>
      <c r="V114">
        <v>0.2625078635401733</v>
      </c>
      <c r="W114">
        <v>0.29999857861300833</v>
      </c>
      <c r="X114">
        <v>0.30751016023567718</v>
      </c>
      <c r="Y114">
        <v>0.30751016023567718</v>
      </c>
      <c r="Z114">
        <v>0.30751016023567718</v>
      </c>
      <c r="AA114">
        <v>0.30751016023567718</v>
      </c>
      <c r="AB114">
        <v>0.30751016023567718</v>
      </c>
      <c r="AC114">
        <v>0.30751016023567718</v>
      </c>
      <c r="AD114">
        <v>0.30751016023567718</v>
      </c>
      <c r="AE114">
        <v>0.30751016023567718</v>
      </c>
      <c r="AF114">
        <v>0.30751016023567718</v>
      </c>
      <c r="AG114">
        <v>0.30751016023567718</v>
      </c>
      <c r="AH114">
        <v>0.30751016023567718</v>
      </c>
      <c r="AI114">
        <v>0.30751016023567718</v>
      </c>
      <c r="AJ114">
        <v>0.30751016023567718</v>
      </c>
      <c r="AK114">
        <v>0.30751016023567718</v>
      </c>
      <c r="AL114">
        <v>0.30751016023567718</v>
      </c>
      <c r="AM114">
        <v>0.30751016023567718</v>
      </c>
      <c r="AN114">
        <v>0.30751016023567718</v>
      </c>
      <c r="AO114">
        <v>0.30751016023567718</v>
      </c>
      <c r="AP114">
        <v>0.30751016023567718</v>
      </c>
      <c r="AQ114">
        <v>0.30751016023567718</v>
      </c>
      <c r="AR114">
        <v>0.30751016023567718</v>
      </c>
      <c r="AS114">
        <v>0.30751016023567718</v>
      </c>
      <c r="AT114">
        <v>0.30751016023567718</v>
      </c>
      <c r="AU114">
        <v>0.30751016023567718</v>
      </c>
      <c r="AV114">
        <v>0.30751016023567718</v>
      </c>
      <c r="AW114">
        <v>0.30751016023567718</v>
      </c>
      <c r="AX114">
        <v>0.30751016023567718</v>
      </c>
      <c r="AY114">
        <v>0.30751016023567718</v>
      </c>
      <c r="AZ114">
        <v>0.30751016023567718</v>
      </c>
      <c r="BA114">
        <v>0.30751016023567718</v>
      </c>
      <c r="BB114">
        <v>0.30751016023567718</v>
      </c>
      <c r="BC114">
        <v>0.30307059358380994</v>
      </c>
      <c r="BD114">
        <v>0.26483493152025778</v>
      </c>
      <c r="BE114">
        <v>0.23909353821826648</v>
      </c>
      <c r="BF114">
        <v>0.20698610686443128</v>
      </c>
      <c r="BG114">
        <v>0.20378593562069106</v>
      </c>
      <c r="BH114">
        <v>0.17752267203111377</v>
      </c>
      <c r="BI114">
        <v>0.14896335959531573</v>
      </c>
      <c r="BJ114">
        <v>0.10459474427605553</v>
      </c>
      <c r="BK114">
        <v>7.4592667054438205E-2</v>
      </c>
      <c r="BL114">
        <v>6.3190885440206748E-2</v>
      </c>
      <c r="BM114">
        <v>6.1435419440148208E-2</v>
      </c>
      <c r="BN114">
        <v>5.1403993009432915E-2</v>
      </c>
      <c r="BO114">
        <v>3.6087839157600353E-2</v>
      </c>
      <c r="BP114">
        <v>1.9509783932415072E-2</v>
      </c>
      <c r="BQ114">
        <v>1.2108322183216206E-3</v>
      </c>
      <c r="BR114">
        <v>0</v>
      </c>
      <c r="BS114">
        <v>0</v>
      </c>
      <c r="BT114">
        <v>4.1859362497781161E-2</v>
      </c>
      <c r="BU114">
        <v>0</v>
      </c>
    </row>
    <row r="115" spans="1:73" x14ac:dyDescent="0.25">
      <c r="A115">
        <v>924</v>
      </c>
      <c r="B115">
        <v>1086.0954444566569</v>
      </c>
      <c r="C115">
        <v>4.3367993886882913E-3</v>
      </c>
      <c r="D115">
        <v>40</v>
      </c>
      <c r="E115">
        <v>422</v>
      </c>
      <c r="F115">
        <v>-502</v>
      </c>
      <c r="G115">
        <v>0</v>
      </c>
      <c r="H115">
        <v>0</v>
      </c>
      <c r="I115">
        <v>2.0580854759981991E-3</v>
      </c>
      <c r="J115">
        <v>1.4448496720145379E-2</v>
      </c>
      <c r="K115">
        <v>2.9615931885192032E-2</v>
      </c>
      <c r="L115">
        <v>5.0763010484088648E-2</v>
      </c>
      <c r="M115">
        <v>5.8294578082016678E-2</v>
      </c>
      <c r="N115">
        <v>6.6229427127826784E-2</v>
      </c>
      <c r="O115">
        <v>7.576659321430515E-2</v>
      </c>
      <c r="P115">
        <v>0.10762570228911048</v>
      </c>
      <c r="Q115">
        <v>0.14839731047309576</v>
      </c>
      <c r="R115">
        <v>0.17568260698261898</v>
      </c>
      <c r="S115">
        <v>0.20385836782960215</v>
      </c>
      <c r="T115">
        <v>0.20698610686443128</v>
      </c>
      <c r="U115">
        <v>0.24096042295554462</v>
      </c>
      <c r="V115">
        <v>0.26684466292886161</v>
      </c>
      <c r="W115">
        <v>0.30433537800169663</v>
      </c>
      <c r="X115">
        <v>0.31184695962436548</v>
      </c>
      <c r="Y115">
        <v>0.31184695962436548</v>
      </c>
      <c r="Z115">
        <v>0.31184695962436548</v>
      </c>
      <c r="AA115">
        <v>0.31184695962436548</v>
      </c>
      <c r="AB115">
        <v>0.31184695962436548</v>
      </c>
      <c r="AC115">
        <v>0.31184695962436548</v>
      </c>
      <c r="AD115">
        <v>0.31184695962436548</v>
      </c>
      <c r="AE115">
        <v>0.31184695962436548</v>
      </c>
      <c r="AF115">
        <v>0.31184695962436548</v>
      </c>
      <c r="AG115">
        <v>0.31184695962436548</v>
      </c>
      <c r="AH115">
        <v>0.31184695962436548</v>
      </c>
      <c r="AI115">
        <v>0.31184695962436548</v>
      </c>
      <c r="AJ115">
        <v>0.31184695962436548</v>
      </c>
      <c r="AK115">
        <v>0.31184695962436548</v>
      </c>
      <c r="AL115">
        <v>0.31184695962436548</v>
      </c>
      <c r="AM115">
        <v>0.31184695962436548</v>
      </c>
      <c r="AN115">
        <v>0.31184695962436548</v>
      </c>
      <c r="AO115">
        <v>0.31184695962436548</v>
      </c>
      <c r="AP115">
        <v>0.31184695962436548</v>
      </c>
      <c r="AQ115">
        <v>0.31184695962436548</v>
      </c>
      <c r="AR115">
        <v>0.31184695962436548</v>
      </c>
      <c r="AS115">
        <v>0.31184695962436548</v>
      </c>
      <c r="AT115">
        <v>0.31184695962436548</v>
      </c>
      <c r="AU115">
        <v>0.31184695962436548</v>
      </c>
      <c r="AV115">
        <v>0.31184695962436548</v>
      </c>
      <c r="AW115">
        <v>0.31184695962436548</v>
      </c>
      <c r="AX115">
        <v>0.31184695962436548</v>
      </c>
      <c r="AY115">
        <v>0.31184695962436548</v>
      </c>
      <c r="AZ115">
        <v>0.31184695962436548</v>
      </c>
      <c r="BA115">
        <v>0.31184695962436548</v>
      </c>
      <c r="BB115">
        <v>0.31184695962436548</v>
      </c>
      <c r="BC115">
        <v>0.30307059358380994</v>
      </c>
      <c r="BD115">
        <v>0.26483493152025778</v>
      </c>
      <c r="BE115">
        <v>0.23909353821826648</v>
      </c>
      <c r="BF115">
        <v>0.20698610686443128</v>
      </c>
      <c r="BG115">
        <v>0.20378593562069106</v>
      </c>
      <c r="BH115">
        <v>0.17752267203111377</v>
      </c>
      <c r="BI115">
        <v>0.14896335959531573</v>
      </c>
      <c r="BJ115">
        <v>0.10459474427605553</v>
      </c>
      <c r="BK115">
        <v>7.4592667054438205E-2</v>
      </c>
      <c r="BL115">
        <v>6.3190885440206748E-2</v>
      </c>
      <c r="BM115">
        <v>6.1435419440148208E-2</v>
      </c>
      <c r="BN115">
        <v>5.1403993009432915E-2</v>
      </c>
      <c r="BO115">
        <v>3.6087839157600353E-2</v>
      </c>
      <c r="BP115">
        <v>1.9509783932415072E-2</v>
      </c>
      <c r="BQ115">
        <v>1.2108322183216206E-3</v>
      </c>
      <c r="BR115">
        <v>0</v>
      </c>
      <c r="BS115">
        <v>0</v>
      </c>
      <c r="BT115">
        <v>5.2519575969191767E-2</v>
      </c>
      <c r="BU115">
        <v>0</v>
      </c>
    </row>
    <row r="116" spans="1:73" x14ac:dyDescent="0.25">
      <c r="A116">
        <v>924</v>
      </c>
      <c r="B116">
        <v>1072.7083748572966</v>
      </c>
      <c r="C116">
        <v>4.2833445698220928E-3</v>
      </c>
      <c r="D116">
        <v>30</v>
      </c>
      <c r="E116">
        <v>432</v>
      </c>
      <c r="F116">
        <v>-492</v>
      </c>
      <c r="G116">
        <v>0</v>
      </c>
      <c r="H116">
        <v>0</v>
      </c>
      <c r="I116">
        <v>2.0580854759981991E-3</v>
      </c>
      <c r="J116">
        <v>1.4448496720145379E-2</v>
      </c>
      <c r="K116">
        <v>2.9615931885192032E-2</v>
      </c>
      <c r="L116">
        <v>5.0763010484088648E-2</v>
      </c>
      <c r="M116">
        <v>5.8294578082016678E-2</v>
      </c>
      <c r="N116">
        <v>6.6229427127826784E-2</v>
      </c>
      <c r="O116">
        <v>7.576659321430515E-2</v>
      </c>
      <c r="P116">
        <v>0.10762570228911048</v>
      </c>
      <c r="Q116">
        <v>0.14839731047309576</v>
      </c>
      <c r="R116">
        <v>0.17568260698261898</v>
      </c>
      <c r="S116">
        <v>0.20385836782960215</v>
      </c>
      <c r="T116">
        <v>0.20698610686443128</v>
      </c>
      <c r="U116">
        <v>0.24524376752536672</v>
      </c>
      <c r="V116">
        <v>0.27112800749868371</v>
      </c>
      <c r="W116">
        <v>0.30861872257151873</v>
      </c>
      <c r="X116">
        <v>0.31613030419418758</v>
      </c>
      <c r="Y116">
        <v>0.31613030419418758</v>
      </c>
      <c r="Z116">
        <v>0.31613030419418758</v>
      </c>
      <c r="AA116">
        <v>0.31613030419418758</v>
      </c>
      <c r="AB116">
        <v>0.31613030419418758</v>
      </c>
      <c r="AC116">
        <v>0.31613030419418758</v>
      </c>
      <c r="AD116">
        <v>0.31613030419418758</v>
      </c>
      <c r="AE116">
        <v>0.31613030419418758</v>
      </c>
      <c r="AF116">
        <v>0.31613030419418758</v>
      </c>
      <c r="AG116">
        <v>0.31613030419418758</v>
      </c>
      <c r="AH116">
        <v>0.31613030419418758</v>
      </c>
      <c r="AI116">
        <v>0.31613030419418758</v>
      </c>
      <c r="AJ116">
        <v>0.31613030419418758</v>
      </c>
      <c r="AK116">
        <v>0.31613030419418758</v>
      </c>
      <c r="AL116">
        <v>0.31613030419418758</v>
      </c>
      <c r="AM116">
        <v>0.31613030419418758</v>
      </c>
      <c r="AN116">
        <v>0.31613030419418758</v>
      </c>
      <c r="AO116">
        <v>0.31613030419418758</v>
      </c>
      <c r="AP116">
        <v>0.31613030419418758</v>
      </c>
      <c r="AQ116">
        <v>0.31613030419418758</v>
      </c>
      <c r="AR116">
        <v>0.31613030419418758</v>
      </c>
      <c r="AS116">
        <v>0.31613030419418758</v>
      </c>
      <c r="AT116">
        <v>0.31613030419418758</v>
      </c>
      <c r="AU116">
        <v>0.31613030419418758</v>
      </c>
      <c r="AV116">
        <v>0.31613030419418758</v>
      </c>
      <c r="AW116">
        <v>0.31613030419418758</v>
      </c>
      <c r="AX116">
        <v>0.31613030419418758</v>
      </c>
      <c r="AY116">
        <v>0.31613030419418758</v>
      </c>
      <c r="AZ116">
        <v>0.31613030419418758</v>
      </c>
      <c r="BA116">
        <v>0.31613030419418758</v>
      </c>
      <c r="BB116">
        <v>0.31613030419418758</v>
      </c>
      <c r="BC116">
        <v>0.30735393815363204</v>
      </c>
      <c r="BD116">
        <v>0.26483493152025778</v>
      </c>
      <c r="BE116">
        <v>0.23909353821826648</v>
      </c>
      <c r="BF116">
        <v>0.20698610686443128</v>
      </c>
      <c r="BG116">
        <v>0.20378593562069106</v>
      </c>
      <c r="BH116">
        <v>0.17752267203111377</v>
      </c>
      <c r="BI116">
        <v>0.14896335959531573</v>
      </c>
      <c r="BJ116">
        <v>0.10459474427605553</v>
      </c>
      <c r="BK116">
        <v>7.4592667054438205E-2</v>
      </c>
      <c r="BL116">
        <v>6.3190885440206748E-2</v>
      </c>
      <c r="BM116">
        <v>6.1435419440148208E-2</v>
      </c>
      <c r="BN116">
        <v>5.1403993009432915E-2</v>
      </c>
      <c r="BO116">
        <v>3.6087839157600353E-2</v>
      </c>
      <c r="BP116">
        <v>1.9509783932415072E-2</v>
      </c>
      <c r="BQ116">
        <v>1.2108322183216206E-3</v>
      </c>
      <c r="BR116">
        <v>0</v>
      </c>
      <c r="BS116">
        <v>0</v>
      </c>
      <c r="BT116">
        <v>4.1859362497781161E-2</v>
      </c>
      <c r="BU116">
        <v>0</v>
      </c>
    </row>
    <row r="117" spans="1:73" x14ac:dyDescent="0.25">
      <c r="A117">
        <v>924</v>
      </c>
      <c r="B117">
        <v>1085.2427552638264</v>
      </c>
      <c r="C117">
        <v>4.3333945848203787E-3</v>
      </c>
      <c r="D117">
        <v>20</v>
      </c>
      <c r="E117">
        <v>442</v>
      </c>
      <c r="F117">
        <v>-482</v>
      </c>
      <c r="G117">
        <v>0</v>
      </c>
      <c r="H117">
        <v>0</v>
      </c>
      <c r="I117">
        <v>2.0580854759981991E-3</v>
      </c>
      <c r="J117">
        <v>1.4448496720145379E-2</v>
      </c>
      <c r="K117">
        <v>2.9615931885192032E-2</v>
      </c>
      <c r="L117">
        <v>5.0763010484088648E-2</v>
      </c>
      <c r="M117">
        <v>5.8294578082016678E-2</v>
      </c>
      <c r="N117">
        <v>6.6229427127826784E-2</v>
      </c>
      <c r="O117">
        <v>7.576659321430515E-2</v>
      </c>
      <c r="P117">
        <v>0.10762570228911048</v>
      </c>
      <c r="Q117">
        <v>0.14839731047309576</v>
      </c>
      <c r="R117">
        <v>0.17568260698261898</v>
      </c>
      <c r="S117">
        <v>0.20385836782960215</v>
      </c>
      <c r="T117">
        <v>0.20698610686443128</v>
      </c>
      <c r="U117">
        <v>0.2495771621101871</v>
      </c>
      <c r="V117">
        <v>0.27546140208350411</v>
      </c>
      <c r="W117">
        <v>0.31295211715633914</v>
      </c>
      <c r="X117">
        <v>0.32046369877900799</v>
      </c>
      <c r="Y117">
        <v>0.32046369877900799</v>
      </c>
      <c r="Z117">
        <v>0.32046369877900799</v>
      </c>
      <c r="AA117">
        <v>0.32046369877900799</v>
      </c>
      <c r="AB117">
        <v>0.32046369877900799</v>
      </c>
      <c r="AC117">
        <v>0.32046369877900799</v>
      </c>
      <c r="AD117">
        <v>0.32046369877900799</v>
      </c>
      <c r="AE117">
        <v>0.32046369877900799</v>
      </c>
      <c r="AF117">
        <v>0.32046369877900799</v>
      </c>
      <c r="AG117">
        <v>0.32046369877900799</v>
      </c>
      <c r="AH117">
        <v>0.32046369877900799</v>
      </c>
      <c r="AI117">
        <v>0.32046369877900799</v>
      </c>
      <c r="AJ117">
        <v>0.32046369877900799</v>
      </c>
      <c r="AK117">
        <v>0.32046369877900799</v>
      </c>
      <c r="AL117">
        <v>0.32046369877900799</v>
      </c>
      <c r="AM117">
        <v>0.32046369877900799</v>
      </c>
      <c r="AN117">
        <v>0.32046369877900799</v>
      </c>
      <c r="AO117">
        <v>0.32046369877900799</v>
      </c>
      <c r="AP117">
        <v>0.32046369877900799</v>
      </c>
      <c r="AQ117">
        <v>0.32046369877900799</v>
      </c>
      <c r="AR117">
        <v>0.32046369877900799</v>
      </c>
      <c r="AS117">
        <v>0.32046369877900799</v>
      </c>
      <c r="AT117">
        <v>0.32046369877900799</v>
      </c>
      <c r="AU117">
        <v>0.32046369877900799</v>
      </c>
      <c r="AV117">
        <v>0.32046369877900799</v>
      </c>
      <c r="AW117">
        <v>0.32046369877900799</v>
      </c>
      <c r="AX117">
        <v>0.32046369877900799</v>
      </c>
      <c r="AY117">
        <v>0.32046369877900799</v>
      </c>
      <c r="AZ117">
        <v>0.32046369877900799</v>
      </c>
      <c r="BA117">
        <v>0.32046369877900799</v>
      </c>
      <c r="BB117">
        <v>0.32046369877900799</v>
      </c>
      <c r="BC117">
        <v>0.31168733273845245</v>
      </c>
      <c r="BD117">
        <v>0.26483493152025778</v>
      </c>
      <c r="BE117">
        <v>0.23909353821826648</v>
      </c>
      <c r="BF117">
        <v>0.20698610686443128</v>
      </c>
      <c r="BG117">
        <v>0.20378593562069106</v>
      </c>
      <c r="BH117">
        <v>0.17752267203111377</v>
      </c>
      <c r="BI117">
        <v>0.14896335959531573</v>
      </c>
      <c r="BJ117">
        <v>0.10459474427605553</v>
      </c>
      <c r="BK117">
        <v>7.4592667054438205E-2</v>
      </c>
      <c r="BL117">
        <v>6.3190885440206748E-2</v>
      </c>
      <c r="BM117">
        <v>6.1435419440148208E-2</v>
      </c>
      <c r="BN117">
        <v>5.1403993009432915E-2</v>
      </c>
      <c r="BO117">
        <v>3.6087839157600353E-2</v>
      </c>
      <c r="BP117">
        <v>1.9509783932415072E-2</v>
      </c>
      <c r="BQ117">
        <v>1.2108322183216206E-3</v>
      </c>
      <c r="BR117">
        <v>0</v>
      </c>
      <c r="BS117">
        <v>0</v>
      </c>
      <c r="BT117">
        <v>2.7828406257947691E-2</v>
      </c>
      <c r="BU117">
        <v>3.9414817547406278E-4</v>
      </c>
    </row>
    <row r="118" spans="1:73" x14ac:dyDescent="0.25">
      <c r="A118">
        <v>924</v>
      </c>
      <c r="B118">
        <v>1044.9051989041461</v>
      </c>
      <c r="C118">
        <v>4.1723259691156542E-3</v>
      </c>
      <c r="D118">
        <v>10</v>
      </c>
      <c r="E118">
        <v>452</v>
      </c>
      <c r="F118">
        <v>-472</v>
      </c>
      <c r="G118">
        <v>0</v>
      </c>
      <c r="H118">
        <v>0</v>
      </c>
      <c r="I118">
        <v>2.0580854759981991E-3</v>
      </c>
      <c r="J118">
        <v>1.4448496720145379E-2</v>
      </c>
      <c r="K118">
        <v>2.9615931885192032E-2</v>
      </c>
      <c r="L118">
        <v>5.0763010484088648E-2</v>
      </c>
      <c r="M118">
        <v>5.8294578082016678E-2</v>
      </c>
      <c r="N118">
        <v>6.6229427127826784E-2</v>
      </c>
      <c r="O118">
        <v>7.576659321430515E-2</v>
      </c>
      <c r="P118">
        <v>0.10762570228911048</v>
      </c>
      <c r="Q118">
        <v>0.14839731047309576</v>
      </c>
      <c r="R118">
        <v>0.17568260698261898</v>
      </c>
      <c r="S118">
        <v>0.20385836782960215</v>
      </c>
      <c r="T118">
        <v>0.20698610686443128</v>
      </c>
      <c r="U118">
        <v>0.2495771621101871</v>
      </c>
      <c r="V118">
        <v>0.27963372805261977</v>
      </c>
      <c r="W118">
        <v>0.31712444312545479</v>
      </c>
      <c r="X118">
        <v>0.32463602474812364</v>
      </c>
      <c r="Y118">
        <v>0.32463602474812364</v>
      </c>
      <c r="Z118">
        <v>0.32463602474812364</v>
      </c>
      <c r="AA118">
        <v>0.32463602474812364</v>
      </c>
      <c r="AB118">
        <v>0.32463602474812364</v>
      </c>
      <c r="AC118">
        <v>0.32463602474812364</v>
      </c>
      <c r="AD118">
        <v>0.32463602474812364</v>
      </c>
      <c r="AE118">
        <v>0.32463602474812364</v>
      </c>
      <c r="AF118">
        <v>0.32463602474812364</v>
      </c>
      <c r="AG118">
        <v>0.32463602474812364</v>
      </c>
      <c r="AH118">
        <v>0.32463602474812364</v>
      </c>
      <c r="AI118">
        <v>0.32463602474812364</v>
      </c>
      <c r="AJ118">
        <v>0.32463602474812364</v>
      </c>
      <c r="AK118">
        <v>0.32463602474812364</v>
      </c>
      <c r="AL118">
        <v>0.32463602474812364</v>
      </c>
      <c r="AM118">
        <v>0.32463602474812364</v>
      </c>
      <c r="AN118">
        <v>0.32463602474812364</v>
      </c>
      <c r="AO118">
        <v>0.32463602474812364</v>
      </c>
      <c r="AP118">
        <v>0.32463602474812364</v>
      </c>
      <c r="AQ118">
        <v>0.32463602474812364</v>
      </c>
      <c r="AR118">
        <v>0.32463602474812364</v>
      </c>
      <c r="AS118">
        <v>0.32463602474812364</v>
      </c>
      <c r="AT118">
        <v>0.32463602474812364</v>
      </c>
      <c r="AU118">
        <v>0.32463602474812364</v>
      </c>
      <c r="AV118">
        <v>0.32463602474812364</v>
      </c>
      <c r="AW118">
        <v>0.32463602474812364</v>
      </c>
      <c r="AX118">
        <v>0.32463602474812364</v>
      </c>
      <c r="AY118">
        <v>0.32463602474812364</v>
      </c>
      <c r="AZ118">
        <v>0.32463602474812364</v>
      </c>
      <c r="BA118">
        <v>0.32463602474812364</v>
      </c>
      <c r="BB118">
        <v>0.32463602474812364</v>
      </c>
      <c r="BC118">
        <v>0.3158596587075681</v>
      </c>
      <c r="BD118">
        <v>0.26483493152025778</v>
      </c>
      <c r="BE118">
        <v>0.23909353821826648</v>
      </c>
      <c r="BF118">
        <v>0.20698610686443128</v>
      </c>
      <c r="BG118">
        <v>0.20378593562069106</v>
      </c>
      <c r="BH118">
        <v>0.17752267203111377</v>
      </c>
      <c r="BI118">
        <v>0.14896335959531573</v>
      </c>
      <c r="BJ118">
        <v>0.10459474427605553</v>
      </c>
      <c r="BK118">
        <v>7.4592667054438205E-2</v>
      </c>
      <c r="BL118">
        <v>6.3190885440206748E-2</v>
      </c>
      <c r="BM118">
        <v>6.1435419440148208E-2</v>
      </c>
      <c r="BN118">
        <v>5.1403993009432915E-2</v>
      </c>
      <c r="BO118">
        <v>3.6087839157600353E-2</v>
      </c>
      <c r="BP118">
        <v>1.9509783932415072E-2</v>
      </c>
      <c r="BQ118">
        <v>1.2108322183216206E-3</v>
      </c>
      <c r="BR118">
        <v>0</v>
      </c>
      <c r="BS118">
        <v>0</v>
      </c>
      <c r="BT118">
        <v>1.3797450018114221E-2</v>
      </c>
      <c r="BU118">
        <v>3.6787163044245119E-3</v>
      </c>
    </row>
    <row r="119" spans="1:73" x14ac:dyDescent="0.25">
      <c r="A119">
        <v>923</v>
      </c>
      <c r="B119">
        <v>764.97986039108923</v>
      </c>
      <c r="C119">
        <v>3.0545788658220682E-3</v>
      </c>
      <c r="D119">
        <v>0</v>
      </c>
      <c r="E119">
        <v>461.5</v>
      </c>
      <c r="F119">
        <v>-461.5</v>
      </c>
      <c r="G119">
        <v>0</v>
      </c>
      <c r="H119">
        <v>0</v>
      </c>
      <c r="I119">
        <v>2.0580854759981991E-3</v>
      </c>
      <c r="J119">
        <v>1.4448496720145379E-2</v>
      </c>
      <c r="K119">
        <v>2.9615931885192032E-2</v>
      </c>
      <c r="L119">
        <v>5.0763010484088648E-2</v>
      </c>
      <c r="M119">
        <v>5.8294578082016678E-2</v>
      </c>
      <c r="N119">
        <v>6.6229427127826784E-2</v>
      </c>
      <c r="O119">
        <v>7.576659321430515E-2</v>
      </c>
      <c r="P119">
        <v>0.10762570228911048</v>
      </c>
      <c r="Q119">
        <v>0.14839731047309576</v>
      </c>
      <c r="R119">
        <v>0.17568260698261898</v>
      </c>
      <c r="S119">
        <v>0.20385836782960215</v>
      </c>
      <c r="T119">
        <v>0.20698610686443128</v>
      </c>
      <c r="U119">
        <v>0.2495771621101871</v>
      </c>
      <c r="V119">
        <v>0.28268830691844182</v>
      </c>
      <c r="W119">
        <v>0.32017902199127685</v>
      </c>
      <c r="X119">
        <v>0.3276906036139457</v>
      </c>
      <c r="Y119">
        <v>0.3276906036139457</v>
      </c>
      <c r="Z119">
        <v>0.3276906036139457</v>
      </c>
      <c r="AA119">
        <v>0.3276906036139457</v>
      </c>
      <c r="AB119">
        <v>0.3276906036139457</v>
      </c>
      <c r="AC119">
        <v>0.3276906036139457</v>
      </c>
      <c r="AD119">
        <v>0.3276906036139457</v>
      </c>
      <c r="AE119">
        <v>0.3276906036139457</v>
      </c>
      <c r="AF119">
        <v>0.3276906036139457</v>
      </c>
      <c r="AG119">
        <v>0.3276906036139457</v>
      </c>
      <c r="AH119">
        <v>0.3276906036139457</v>
      </c>
      <c r="AI119">
        <v>0.3276906036139457</v>
      </c>
      <c r="AJ119">
        <v>0.3276906036139457</v>
      </c>
      <c r="AK119">
        <v>0.3276906036139457</v>
      </c>
      <c r="AL119">
        <v>0.3276906036139457</v>
      </c>
      <c r="AM119">
        <v>0.3276906036139457</v>
      </c>
      <c r="AN119">
        <v>0.3276906036139457</v>
      </c>
      <c r="AO119">
        <v>0.3276906036139457</v>
      </c>
      <c r="AP119">
        <v>0.3276906036139457</v>
      </c>
      <c r="AQ119">
        <v>0.3276906036139457</v>
      </c>
      <c r="AR119">
        <v>0.3276906036139457</v>
      </c>
      <c r="AS119">
        <v>0.3276906036139457</v>
      </c>
      <c r="AT119">
        <v>0.3276906036139457</v>
      </c>
      <c r="AU119">
        <v>0.3276906036139457</v>
      </c>
      <c r="AV119">
        <v>0.3276906036139457</v>
      </c>
      <c r="AW119">
        <v>0.3276906036139457</v>
      </c>
      <c r="AX119">
        <v>0.3276906036139457</v>
      </c>
      <c r="AY119">
        <v>0.3276906036139457</v>
      </c>
      <c r="AZ119">
        <v>0.3276906036139457</v>
      </c>
      <c r="BA119">
        <v>0.3276906036139457</v>
      </c>
      <c r="BB119">
        <v>0.3276906036139457</v>
      </c>
      <c r="BC119">
        <v>0.31891423757339016</v>
      </c>
      <c r="BD119">
        <v>0.26788951038607983</v>
      </c>
      <c r="BE119">
        <v>0.23909353821826648</v>
      </c>
      <c r="BF119">
        <v>0.20698610686443128</v>
      </c>
      <c r="BG119">
        <v>0.20378593562069106</v>
      </c>
      <c r="BH119">
        <v>0.17752267203111377</v>
      </c>
      <c r="BI119">
        <v>0.14896335959531573</v>
      </c>
      <c r="BJ119">
        <v>0.10459474427605553</v>
      </c>
      <c r="BK119">
        <v>7.4592667054438205E-2</v>
      </c>
      <c r="BL119">
        <v>6.3190885440206748E-2</v>
      </c>
      <c r="BM119">
        <v>6.1435419440148208E-2</v>
      </c>
      <c r="BN119">
        <v>5.1403993009432915E-2</v>
      </c>
      <c r="BO119">
        <v>3.6087839157600353E-2</v>
      </c>
      <c r="BP119">
        <v>1.9509783932415072E-2</v>
      </c>
      <c r="BQ119">
        <v>1.2108322183216206E-3</v>
      </c>
      <c r="BR119">
        <v>0</v>
      </c>
      <c r="BS119">
        <v>0</v>
      </c>
      <c r="BT119">
        <v>5.8192267810346365E-3</v>
      </c>
      <c r="BU119">
        <v>6.7990560269273748E-3</v>
      </c>
    </row>
    <row r="120" spans="1:73" x14ac:dyDescent="0.25">
      <c r="A120">
        <v>923</v>
      </c>
      <c r="B120">
        <v>734.43546625368378</v>
      </c>
      <c r="C120">
        <v>2.9326145297233906E-3</v>
      </c>
      <c r="D120">
        <v>-10</v>
      </c>
      <c r="E120">
        <v>471.5</v>
      </c>
      <c r="F120">
        <v>-451.5</v>
      </c>
      <c r="G120">
        <v>0</v>
      </c>
      <c r="H120">
        <v>0</v>
      </c>
      <c r="I120">
        <v>2.0580854759981991E-3</v>
      </c>
      <c r="J120">
        <v>1.4448496720145379E-2</v>
      </c>
      <c r="K120">
        <v>2.9615931885192032E-2</v>
      </c>
      <c r="L120">
        <v>5.0763010484088648E-2</v>
      </c>
      <c r="M120">
        <v>5.8294578082016678E-2</v>
      </c>
      <c r="N120">
        <v>6.6229427127826784E-2</v>
      </c>
      <c r="O120">
        <v>7.576659321430515E-2</v>
      </c>
      <c r="P120">
        <v>0.10762570228911048</v>
      </c>
      <c r="Q120">
        <v>0.14839731047309576</v>
      </c>
      <c r="R120">
        <v>0.17568260698261898</v>
      </c>
      <c r="S120">
        <v>0.20385836782960215</v>
      </c>
      <c r="T120">
        <v>0.20698610686443128</v>
      </c>
      <c r="U120">
        <v>0.2495771621101871</v>
      </c>
      <c r="V120">
        <v>0.28268830691844182</v>
      </c>
      <c r="W120">
        <v>0.32311163652100022</v>
      </c>
      <c r="X120">
        <v>0.33062321814366907</v>
      </c>
      <c r="Y120">
        <v>0.33062321814366907</v>
      </c>
      <c r="Z120">
        <v>0.33062321814366907</v>
      </c>
      <c r="AA120">
        <v>0.33062321814366907</v>
      </c>
      <c r="AB120">
        <v>0.33062321814366907</v>
      </c>
      <c r="AC120">
        <v>0.33062321814366907</v>
      </c>
      <c r="AD120">
        <v>0.33062321814366907</v>
      </c>
      <c r="AE120">
        <v>0.33062321814366907</v>
      </c>
      <c r="AF120">
        <v>0.33062321814366907</v>
      </c>
      <c r="AG120">
        <v>0.33062321814366907</v>
      </c>
      <c r="AH120">
        <v>0.33062321814366907</v>
      </c>
      <c r="AI120">
        <v>0.33062321814366907</v>
      </c>
      <c r="AJ120">
        <v>0.33062321814366907</v>
      </c>
      <c r="AK120">
        <v>0.33062321814366907</v>
      </c>
      <c r="AL120">
        <v>0.33062321814366907</v>
      </c>
      <c r="AM120">
        <v>0.33062321814366907</v>
      </c>
      <c r="AN120">
        <v>0.33062321814366907</v>
      </c>
      <c r="AO120">
        <v>0.33062321814366907</v>
      </c>
      <c r="AP120">
        <v>0.33062321814366907</v>
      </c>
      <c r="AQ120">
        <v>0.33062321814366907</v>
      </c>
      <c r="AR120">
        <v>0.33062321814366907</v>
      </c>
      <c r="AS120">
        <v>0.33062321814366907</v>
      </c>
      <c r="AT120">
        <v>0.33062321814366907</v>
      </c>
      <c r="AU120">
        <v>0.33062321814366907</v>
      </c>
      <c r="AV120">
        <v>0.33062321814366907</v>
      </c>
      <c r="AW120">
        <v>0.33062321814366907</v>
      </c>
      <c r="AX120">
        <v>0.33062321814366907</v>
      </c>
      <c r="AY120">
        <v>0.33062321814366907</v>
      </c>
      <c r="AZ120">
        <v>0.33062321814366907</v>
      </c>
      <c r="BA120">
        <v>0.33062321814366907</v>
      </c>
      <c r="BB120">
        <v>0.33062321814366907</v>
      </c>
      <c r="BC120">
        <v>0.32184685210311353</v>
      </c>
      <c r="BD120">
        <v>0.27082212491580321</v>
      </c>
      <c r="BE120">
        <v>0.23909353821826648</v>
      </c>
      <c r="BF120">
        <v>0.20698610686443128</v>
      </c>
      <c r="BG120">
        <v>0.20378593562069106</v>
      </c>
      <c r="BH120">
        <v>0.17752267203111377</v>
      </c>
      <c r="BI120">
        <v>0.14896335959531573</v>
      </c>
      <c r="BJ120">
        <v>0.10459474427605553</v>
      </c>
      <c r="BK120">
        <v>7.4592667054438205E-2</v>
      </c>
      <c r="BL120">
        <v>6.3190885440206748E-2</v>
      </c>
      <c r="BM120">
        <v>6.1435419440148208E-2</v>
      </c>
      <c r="BN120">
        <v>5.1403993009432915E-2</v>
      </c>
      <c r="BO120">
        <v>3.6087839157600353E-2</v>
      </c>
      <c r="BP120">
        <v>1.9509783932415072E-2</v>
      </c>
      <c r="BQ120">
        <v>1.2108322183216206E-3</v>
      </c>
      <c r="BR120">
        <v>0</v>
      </c>
      <c r="BS120">
        <v>0</v>
      </c>
      <c r="BT120">
        <v>3.0080061138681446E-3</v>
      </c>
      <c r="BU120">
        <v>1.6376606093156443E-2</v>
      </c>
    </row>
    <row r="121" spans="1:73" x14ac:dyDescent="0.25">
      <c r="A121">
        <v>923</v>
      </c>
      <c r="B121">
        <v>811.18268058338037</v>
      </c>
      <c r="C121">
        <v>3.2390675895233667E-3</v>
      </c>
      <c r="D121">
        <v>-20</v>
      </c>
      <c r="E121">
        <v>481.5</v>
      </c>
      <c r="F121">
        <v>-441.5</v>
      </c>
      <c r="G121">
        <v>0</v>
      </c>
      <c r="H121">
        <v>0</v>
      </c>
      <c r="I121">
        <v>2.0580854759981991E-3</v>
      </c>
      <c r="J121">
        <v>1.4448496720145379E-2</v>
      </c>
      <c r="K121">
        <v>2.9615931885192032E-2</v>
      </c>
      <c r="L121">
        <v>5.0763010484088648E-2</v>
      </c>
      <c r="M121">
        <v>5.8294578082016678E-2</v>
      </c>
      <c r="N121">
        <v>6.6229427127826784E-2</v>
      </c>
      <c r="O121">
        <v>7.576659321430515E-2</v>
      </c>
      <c r="P121">
        <v>0.10762570228911048</v>
      </c>
      <c r="Q121">
        <v>0.14839731047309576</v>
      </c>
      <c r="R121">
        <v>0.17568260698261898</v>
      </c>
      <c r="S121">
        <v>0.20385836782960215</v>
      </c>
      <c r="T121">
        <v>0.20698610686443128</v>
      </c>
      <c r="U121">
        <v>0.2495771621101871</v>
      </c>
      <c r="V121">
        <v>0.28268830691844182</v>
      </c>
      <c r="W121">
        <v>0.32635070411052358</v>
      </c>
      <c r="X121">
        <v>0.33386228573319243</v>
      </c>
      <c r="Y121">
        <v>0.33386228573319243</v>
      </c>
      <c r="Z121">
        <v>0.33386228573319243</v>
      </c>
      <c r="AA121">
        <v>0.33386228573319243</v>
      </c>
      <c r="AB121">
        <v>0.33386228573319243</v>
      </c>
      <c r="AC121">
        <v>0.33386228573319243</v>
      </c>
      <c r="AD121">
        <v>0.33386228573319243</v>
      </c>
      <c r="AE121">
        <v>0.33386228573319243</v>
      </c>
      <c r="AF121">
        <v>0.33386228573319243</v>
      </c>
      <c r="AG121">
        <v>0.33386228573319243</v>
      </c>
      <c r="AH121">
        <v>0.33386228573319243</v>
      </c>
      <c r="AI121">
        <v>0.33386228573319243</v>
      </c>
      <c r="AJ121">
        <v>0.33386228573319243</v>
      </c>
      <c r="AK121">
        <v>0.33386228573319243</v>
      </c>
      <c r="AL121">
        <v>0.33386228573319243</v>
      </c>
      <c r="AM121">
        <v>0.33386228573319243</v>
      </c>
      <c r="AN121">
        <v>0.33386228573319243</v>
      </c>
      <c r="AO121">
        <v>0.33386228573319243</v>
      </c>
      <c r="AP121">
        <v>0.33386228573319243</v>
      </c>
      <c r="AQ121">
        <v>0.33386228573319243</v>
      </c>
      <c r="AR121">
        <v>0.33386228573319243</v>
      </c>
      <c r="AS121">
        <v>0.33386228573319243</v>
      </c>
      <c r="AT121">
        <v>0.33386228573319243</v>
      </c>
      <c r="AU121">
        <v>0.33386228573319243</v>
      </c>
      <c r="AV121">
        <v>0.33386228573319243</v>
      </c>
      <c r="AW121">
        <v>0.33386228573319243</v>
      </c>
      <c r="AX121">
        <v>0.33386228573319243</v>
      </c>
      <c r="AY121">
        <v>0.33386228573319243</v>
      </c>
      <c r="AZ121">
        <v>0.33386228573319243</v>
      </c>
      <c r="BA121">
        <v>0.33386228573319243</v>
      </c>
      <c r="BB121">
        <v>0.33386228573319243</v>
      </c>
      <c r="BC121">
        <v>0.32508591969263689</v>
      </c>
      <c r="BD121">
        <v>0.27406119250532657</v>
      </c>
      <c r="BE121">
        <v>0.24233260580778984</v>
      </c>
      <c r="BF121">
        <v>0.20698610686443128</v>
      </c>
      <c r="BG121">
        <v>0.20378593562069106</v>
      </c>
      <c r="BH121">
        <v>0.17752267203111377</v>
      </c>
      <c r="BI121">
        <v>0.14896335959531573</v>
      </c>
      <c r="BJ121">
        <v>0.10459474427605553</v>
      </c>
      <c r="BK121">
        <v>7.4592667054438205E-2</v>
      </c>
      <c r="BL121">
        <v>6.3190885440206748E-2</v>
      </c>
      <c r="BM121">
        <v>6.1435419440148208E-2</v>
      </c>
      <c r="BN121">
        <v>5.1403993009432915E-2</v>
      </c>
      <c r="BO121">
        <v>3.6087839157600353E-2</v>
      </c>
      <c r="BP121">
        <v>1.9509783932415072E-2</v>
      </c>
      <c r="BQ121">
        <v>1.2108322183216206E-3</v>
      </c>
      <c r="BR121">
        <v>0</v>
      </c>
      <c r="BS121">
        <v>0</v>
      </c>
      <c r="BT121">
        <v>1.9678544670165277E-4</v>
      </c>
      <c r="BU121">
        <v>3.5472686627329442E-2</v>
      </c>
    </row>
    <row r="122" spans="1:73" x14ac:dyDescent="0.25">
      <c r="A122">
        <v>923</v>
      </c>
      <c r="B122">
        <v>861.86083058990152</v>
      </c>
      <c r="C122">
        <v>3.4414263887337666E-3</v>
      </c>
      <c r="D122">
        <v>-30</v>
      </c>
      <c r="E122">
        <v>491.5</v>
      </c>
      <c r="F122">
        <v>-431.5</v>
      </c>
      <c r="G122">
        <v>0</v>
      </c>
      <c r="H122">
        <v>0</v>
      </c>
      <c r="I122">
        <v>2.0580854759981991E-3</v>
      </c>
      <c r="J122">
        <v>1.4448496720145379E-2</v>
      </c>
      <c r="K122">
        <v>2.9615931885192032E-2</v>
      </c>
      <c r="L122">
        <v>5.0763010484088648E-2</v>
      </c>
      <c r="M122">
        <v>5.8294578082016678E-2</v>
      </c>
      <c r="N122">
        <v>6.6229427127826784E-2</v>
      </c>
      <c r="O122">
        <v>7.576659321430515E-2</v>
      </c>
      <c r="P122">
        <v>0.10762570228911048</v>
      </c>
      <c r="Q122">
        <v>0.14839731047309576</v>
      </c>
      <c r="R122">
        <v>0.17568260698261898</v>
      </c>
      <c r="S122">
        <v>0.20385836782960215</v>
      </c>
      <c r="T122">
        <v>0.20698610686443128</v>
      </c>
      <c r="U122">
        <v>0.2495771621101871</v>
      </c>
      <c r="V122">
        <v>0.28268830691844182</v>
      </c>
      <c r="W122">
        <v>0.32979213049925737</v>
      </c>
      <c r="X122">
        <v>0.33730371212192622</v>
      </c>
      <c r="Y122">
        <v>0.33730371212192622</v>
      </c>
      <c r="Z122">
        <v>0.33730371212192622</v>
      </c>
      <c r="AA122">
        <v>0.33730371212192622</v>
      </c>
      <c r="AB122">
        <v>0.33730371212192622</v>
      </c>
      <c r="AC122">
        <v>0.33730371212192622</v>
      </c>
      <c r="AD122">
        <v>0.33730371212192622</v>
      </c>
      <c r="AE122">
        <v>0.33730371212192622</v>
      </c>
      <c r="AF122">
        <v>0.33730371212192622</v>
      </c>
      <c r="AG122">
        <v>0.33730371212192622</v>
      </c>
      <c r="AH122">
        <v>0.33730371212192622</v>
      </c>
      <c r="AI122">
        <v>0.33730371212192622</v>
      </c>
      <c r="AJ122">
        <v>0.33730371212192622</v>
      </c>
      <c r="AK122">
        <v>0.33730371212192622</v>
      </c>
      <c r="AL122">
        <v>0.33730371212192622</v>
      </c>
      <c r="AM122">
        <v>0.33730371212192622</v>
      </c>
      <c r="AN122">
        <v>0.33730371212192622</v>
      </c>
      <c r="AO122">
        <v>0.33730371212192622</v>
      </c>
      <c r="AP122">
        <v>0.33730371212192622</v>
      </c>
      <c r="AQ122">
        <v>0.33730371212192622</v>
      </c>
      <c r="AR122">
        <v>0.33730371212192622</v>
      </c>
      <c r="AS122">
        <v>0.33730371212192622</v>
      </c>
      <c r="AT122">
        <v>0.33730371212192622</v>
      </c>
      <c r="AU122">
        <v>0.33730371212192622</v>
      </c>
      <c r="AV122">
        <v>0.33730371212192622</v>
      </c>
      <c r="AW122">
        <v>0.33730371212192622</v>
      </c>
      <c r="AX122">
        <v>0.33730371212192622</v>
      </c>
      <c r="AY122">
        <v>0.33730371212192622</v>
      </c>
      <c r="AZ122">
        <v>0.33730371212192622</v>
      </c>
      <c r="BA122">
        <v>0.33730371212192622</v>
      </c>
      <c r="BB122">
        <v>0.33730371212192622</v>
      </c>
      <c r="BC122">
        <v>0.32852734608137069</v>
      </c>
      <c r="BD122">
        <v>0.27750261889406036</v>
      </c>
      <c r="BE122">
        <v>0.24577403219652361</v>
      </c>
      <c r="BF122">
        <v>0.20698610686443128</v>
      </c>
      <c r="BG122">
        <v>0.20378593562069106</v>
      </c>
      <c r="BH122">
        <v>0.17752267203111377</v>
      </c>
      <c r="BI122">
        <v>0.14896335959531573</v>
      </c>
      <c r="BJ122">
        <v>0.10459474427605553</v>
      </c>
      <c r="BK122">
        <v>7.4592667054438205E-2</v>
      </c>
      <c r="BL122">
        <v>6.3190885440206748E-2</v>
      </c>
      <c r="BM122">
        <v>6.1435419440148208E-2</v>
      </c>
      <c r="BN122">
        <v>5.1403993009432915E-2</v>
      </c>
      <c r="BO122">
        <v>3.6087839157600353E-2</v>
      </c>
      <c r="BP122">
        <v>1.9509783932415072E-2</v>
      </c>
      <c r="BQ122">
        <v>1.2108322183216206E-3</v>
      </c>
      <c r="BR122">
        <v>0</v>
      </c>
      <c r="BS122">
        <v>0</v>
      </c>
      <c r="BT122">
        <v>0</v>
      </c>
      <c r="BU122">
        <v>5.4568767161502496E-2</v>
      </c>
    </row>
    <row r="123" spans="1:73" x14ac:dyDescent="0.25">
      <c r="A123">
        <v>923</v>
      </c>
      <c r="B123">
        <v>775.42534428130739</v>
      </c>
      <c r="C123">
        <v>3.0962878780280015E-3</v>
      </c>
      <c r="D123">
        <v>-40</v>
      </c>
      <c r="E123">
        <v>501.5</v>
      </c>
      <c r="F123">
        <v>-421.5</v>
      </c>
      <c r="G123">
        <v>0</v>
      </c>
      <c r="H123">
        <v>0</v>
      </c>
      <c r="I123">
        <v>2.0580854759981991E-3</v>
      </c>
      <c r="J123">
        <v>1.4448496720145379E-2</v>
      </c>
      <c r="K123">
        <v>2.9615931885192032E-2</v>
      </c>
      <c r="L123">
        <v>5.0763010484088648E-2</v>
      </c>
      <c r="M123">
        <v>5.8294578082016678E-2</v>
      </c>
      <c r="N123">
        <v>6.6229427127826784E-2</v>
      </c>
      <c r="O123">
        <v>7.576659321430515E-2</v>
      </c>
      <c r="P123">
        <v>0.10762570228911048</v>
      </c>
      <c r="Q123">
        <v>0.14839731047309576</v>
      </c>
      <c r="R123">
        <v>0.17568260698261898</v>
      </c>
      <c r="S123">
        <v>0.20385836782960215</v>
      </c>
      <c r="T123">
        <v>0.20698610686443128</v>
      </c>
      <c r="U123">
        <v>0.2495771621101871</v>
      </c>
      <c r="V123">
        <v>0.28268830691844182</v>
      </c>
      <c r="W123">
        <v>0.32979213049925737</v>
      </c>
      <c r="X123">
        <v>0.34039999999995424</v>
      </c>
      <c r="Y123">
        <v>0.34039999999995424</v>
      </c>
      <c r="Z123">
        <v>0.34039999999995424</v>
      </c>
      <c r="AA123">
        <v>0.34039999999995424</v>
      </c>
      <c r="AB123">
        <v>0.34039999999995424</v>
      </c>
      <c r="AC123">
        <v>0.34039999999995424</v>
      </c>
      <c r="AD123">
        <v>0.34039999999995424</v>
      </c>
      <c r="AE123">
        <v>0.34039999999995424</v>
      </c>
      <c r="AF123">
        <v>0.34039999999995424</v>
      </c>
      <c r="AG123">
        <v>0.34039999999995424</v>
      </c>
      <c r="AH123">
        <v>0.34039999999995424</v>
      </c>
      <c r="AI123">
        <v>0.34039999999995424</v>
      </c>
      <c r="AJ123">
        <v>0.34039999999995424</v>
      </c>
      <c r="AK123">
        <v>0.34039999999995424</v>
      </c>
      <c r="AL123">
        <v>0.34039999999995424</v>
      </c>
      <c r="AM123">
        <v>0.34039999999995424</v>
      </c>
      <c r="AN123">
        <v>0.34039999999995424</v>
      </c>
      <c r="AO123">
        <v>0.34039999999995424</v>
      </c>
      <c r="AP123">
        <v>0.34039999999995424</v>
      </c>
      <c r="AQ123">
        <v>0.34039999999995424</v>
      </c>
      <c r="AR123">
        <v>0.34039999999995424</v>
      </c>
      <c r="AS123">
        <v>0.34039999999995424</v>
      </c>
      <c r="AT123">
        <v>0.34039999999995424</v>
      </c>
      <c r="AU123">
        <v>0.34039999999995424</v>
      </c>
      <c r="AV123">
        <v>0.34039999999995424</v>
      </c>
      <c r="AW123">
        <v>0.34039999999995424</v>
      </c>
      <c r="AX123">
        <v>0.34039999999995424</v>
      </c>
      <c r="AY123">
        <v>0.34039999999995424</v>
      </c>
      <c r="AZ123">
        <v>0.34039999999995424</v>
      </c>
      <c r="BA123">
        <v>0.34039999999995424</v>
      </c>
      <c r="BB123">
        <v>0.34039999999995424</v>
      </c>
      <c r="BC123">
        <v>0.3316236339593987</v>
      </c>
      <c r="BD123">
        <v>0.28059890677208837</v>
      </c>
      <c r="BE123">
        <v>0.24887032007455162</v>
      </c>
      <c r="BF123">
        <v>0.20698610686443128</v>
      </c>
      <c r="BG123">
        <v>0.20378593562069106</v>
      </c>
      <c r="BH123">
        <v>0.17752267203111377</v>
      </c>
      <c r="BI123">
        <v>0.14896335959531573</v>
      </c>
      <c r="BJ123">
        <v>0.10459474427605553</v>
      </c>
      <c r="BK123">
        <v>7.4592667054438205E-2</v>
      </c>
      <c r="BL123">
        <v>6.3190885440206748E-2</v>
      </c>
      <c r="BM123">
        <v>6.1435419440148208E-2</v>
      </c>
      <c r="BN123">
        <v>5.1403993009432915E-2</v>
      </c>
      <c r="BO123">
        <v>3.6087839157600353E-2</v>
      </c>
      <c r="BP123">
        <v>1.9509783932415072E-2</v>
      </c>
      <c r="BQ123">
        <v>1.2108322183216206E-3</v>
      </c>
      <c r="BR123">
        <v>0</v>
      </c>
      <c r="BS123">
        <v>0</v>
      </c>
      <c r="BT123">
        <v>0</v>
      </c>
      <c r="BU123">
        <v>6.8421959224277407E-2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1199</v>
      </c>
      <c r="B3">
        <v>481.99109357180987</v>
      </c>
      <c r="C3">
        <v>1.4765525211522888E-3</v>
      </c>
      <c r="D3">
        <v>0</v>
      </c>
      <c r="E3">
        <v>599.5</v>
      </c>
      <c r="F3">
        <v>-599.5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1.4765525211522888E-3</v>
      </c>
      <c r="R3">
        <v>1.4765525211522888E-3</v>
      </c>
      <c r="S3">
        <v>1.4765525211522888E-3</v>
      </c>
      <c r="T3">
        <v>1.4765525211522888E-3</v>
      </c>
      <c r="U3">
        <v>1.4765525211522888E-3</v>
      </c>
      <c r="V3">
        <v>1.4765525211522888E-3</v>
      </c>
      <c r="W3">
        <v>1.4765525211522888E-3</v>
      </c>
      <c r="X3">
        <v>1.4765525211522888E-3</v>
      </c>
      <c r="Y3">
        <v>1.4765525211522888E-3</v>
      </c>
      <c r="Z3">
        <v>1.4765525211522888E-3</v>
      </c>
      <c r="AA3">
        <v>1.4765525211522888E-3</v>
      </c>
      <c r="AB3">
        <v>1.4765525211522888E-3</v>
      </c>
      <c r="AC3">
        <v>1.4765525211522888E-3</v>
      </c>
      <c r="AD3">
        <v>1.4765525211522888E-3</v>
      </c>
      <c r="AE3">
        <v>1.4765525211522888E-3</v>
      </c>
      <c r="AF3">
        <v>1.4765525211522888E-3</v>
      </c>
      <c r="AG3">
        <v>1.4765525211522888E-3</v>
      </c>
      <c r="AH3">
        <v>1.4765525211522888E-3</v>
      </c>
      <c r="AI3">
        <v>1.4765525211522888E-3</v>
      </c>
      <c r="AJ3">
        <v>1.4765525211522888E-3</v>
      </c>
      <c r="AK3">
        <v>1.4765525211522888E-3</v>
      </c>
      <c r="AL3">
        <v>1.4765525211522888E-3</v>
      </c>
      <c r="AM3">
        <v>1.4765525211522888E-3</v>
      </c>
      <c r="AN3">
        <v>1.4765525211522888E-3</v>
      </c>
      <c r="AO3">
        <v>1.4765525211522888E-3</v>
      </c>
      <c r="AP3">
        <v>1.4765525211522888E-3</v>
      </c>
      <c r="AQ3">
        <v>1.4765525211522888E-3</v>
      </c>
      <c r="AR3">
        <v>1.4765525211522888E-3</v>
      </c>
      <c r="AS3">
        <v>1.4765525211522888E-3</v>
      </c>
      <c r="AT3">
        <v>1.4765525211522888E-3</v>
      </c>
      <c r="AU3">
        <v>1.4765525211522888E-3</v>
      </c>
      <c r="AV3">
        <v>1.4765525211522888E-3</v>
      </c>
      <c r="AW3">
        <v>1.4765525211522888E-3</v>
      </c>
      <c r="AX3">
        <v>1.4765525211522888E-3</v>
      </c>
      <c r="AY3">
        <v>1.4765525211522888E-3</v>
      </c>
      <c r="AZ3">
        <v>1.4765525211522888E-3</v>
      </c>
      <c r="BA3">
        <v>1.4765525211522888E-3</v>
      </c>
      <c r="BB3">
        <v>1.4765525211522888E-3</v>
      </c>
      <c r="BC3">
        <v>1.4765525211522888E-3</v>
      </c>
      <c r="BD3">
        <v>1.4765525211522888E-3</v>
      </c>
      <c r="BE3">
        <v>1.4765525211522888E-3</v>
      </c>
      <c r="BF3">
        <v>1.4765525211522888E-3</v>
      </c>
      <c r="BG3">
        <v>1.4765525211522888E-3</v>
      </c>
      <c r="BH3">
        <v>1.4765525211522888E-3</v>
      </c>
      <c r="BI3">
        <v>1.4765525211522888E-3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666.05433720928863</v>
      </c>
      <c r="C4">
        <v>2.0404198831617403E-3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2.0404198831617403E-3</v>
      </c>
      <c r="Q4">
        <v>3.516972404314029E-3</v>
      </c>
      <c r="R4">
        <v>3.516972404314029E-3</v>
      </c>
      <c r="S4">
        <v>3.516972404314029E-3</v>
      </c>
      <c r="T4">
        <v>3.516972404314029E-3</v>
      </c>
      <c r="U4">
        <v>3.516972404314029E-3</v>
      </c>
      <c r="V4">
        <v>3.516972404314029E-3</v>
      </c>
      <c r="W4">
        <v>3.516972404314029E-3</v>
      </c>
      <c r="X4">
        <v>3.516972404314029E-3</v>
      </c>
      <c r="Y4">
        <v>3.516972404314029E-3</v>
      </c>
      <c r="Z4">
        <v>3.516972404314029E-3</v>
      </c>
      <c r="AA4">
        <v>3.516972404314029E-3</v>
      </c>
      <c r="AB4">
        <v>3.516972404314029E-3</v>
      </c>
      <c r="AC4">
        <v>3.516972404314029E-3</v>
      </c>
      <c r="AD4">
        <v>3.516972404314029E-3</v>
      </c>
      <c r="AE4">
        <v>3.516972404314029E-3</v>
      </c>
      <c r="AF4">
        <v>3.516972404314029E-3</v>
      </c>
      <c r="AG4">
        <v>3.516972404314029E-3</v>
      </c>
      <c r="AH4">
        <v>3.516972404314029E-3</v>
      </c>
      <c r="AI4">
        <v>3.516972404314029E-3</v>
      </c>
      <c r="AJ4">
        <v>3.516972404314029E-3</v>
      </c>
      <c r="AK4">
        <v>3.516972404314029E-3</v>
      </c>
      <c r="AL4">
        <v>3.516972404314029E-3</v>
      </c>
      <c r="AM4">
        <v>3.516972404314029E-3</v>
      </c>
      <c r="AN4">
        <v>3.516972404314029E-3</v>
      </c>
      <c r="AO4">
        <v>3.516972404314029E-3</v>
      </c>
      <c r="AP4">
        <v>3.516972404314029E-3</v>
      </c>
      <c r="AQ4">
        <v>3.516972404314029E-3</v>
      </c>
      <c r="AR4">
        <v>3.516972404314029E-3</v>
      </c>
      <c r="AS4">
        <v>3.516972404314029E-3</v>
      </c>
      <c r="AT4">
        <v>3.516972404314029E-3</v>
      </c>
      <c r="AU4">
        <v>3.516972404314029E-3</v>
      </c>
      <c r="AV4">
        <v>3.516972404314029E-3</v>
      </c>
      <c r="AW4">
        <v>3.516972404314029E-3</v>
      </c>
      <c r="AX4">
        <v>3.516972404314029E-3</v>
      </c>
      <c r="AY4">
        <v>3.516972404314029E-3</v>
      </c>
      <c r="AZ4">
        <v>3.516972404314029E-3</v>
      </c>
      <c r="BA4">
        <v>3.516972404314029E-3</v>
      </c>
      <c r="BB4">
        <v>3.516972404314029E-3</v>
      </c>
      <c r="BC4">
        <v>3.516972404314029E-3</v>
      </c>
      <c r="BD4">
        <v>3.516972404314029E-3</v>
      </c>
      <c r="BE4">
        <v>3.516972404314029E-3</v>
      </c>
      <c r="BF4">
        <v>3.516972404314029E-3</v>
      </c>
      <c r="BG4">
        <v>3.516972404314029E-3</v>
      </c>
      <c r="BH4">
        <v>3.516972404314029E-3</v>
      </c>
      <c r="BI4">
        <v>3.516972404314029E-3</v>
      </c>
      <c r="BJ4">
        <v>2.0404198831617403E-3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574.57225842504386</v>
      </c>
      <c r="C5">
        <v>1.7601696962378937E-3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3.8005895793996342E-3</v>
      </c>
      <c r="Q5">
        <v>5.277142100551923E-3</v>
      </c>
      <c r="R5">
        <v>5.277142100551923E-3</v>
      </c>
      <c r="S5">
        <v>5.277142100551923E-3</v>
      </c>
      <c r="T5">
        <v>5.277142100551923E-3</v>
      </c>
      <c r="U5">
        <v>5.277142100551923E-3</v>
      </c>
      <c r="V5">
        <v>5.277142100551923E-3</v>
      </c>
      <c r="W5">
        <v>5.277142100551923E-3</v>
      </c>
      <c r="X5">
        <v>5.277142100551923E-3</v>
      </c>
      <c r="Y5">
        <v>5.277142100551923E-3</v>
      </c>
      <c r="Z5">
        <v>5.277142100551923E-3</v>
      </c>
      <c r="AA5">
        <v>5.277142100551923E-3</v>
      </c>
      <c r="AB5">
        <v>5.277142100551923E-3</v>
      </c>
      <c r="AC5">
        <v>5.277142100551923E-3</v>
      </c>
      <c r="AD5">
        <v>5.277142100551923E-3</v>
      </c>
      <c r="AE5">
        <v>5.277142100551923E-3</v>
      </c>
      <c r="AF5">
        <v>5.277142100551923E-3</v>
      </c>
      <c r="AG5">
        <v>5.277142100551923E-3</v>
      </c>
      <c r="AH5">
        <v>5.277142100551923E-3</v>
      </c>
      <c r="AI5">
        <v>5.277142100551923E-3</v>
      </c>
      <c r="AJ5">
        <v>5.277142100551923E-3</v>
      </c>
      <c r="AK5">
        <v>5.277142100551923E-3</v>
      </c>
      <c r="AL5">
        <v>5.277142100551923E-3</v>
      </c>
      <c r="AM5">
        <v>5.277142100551923E-3</v>
      </c>
      <c r="AN5">
        <v>5.277142100551923E-3</v>
      </c>
      <c r="AO5">
        <v>5.277142100551923E-3</v>
      </c>
      <c r="AP5">
        <v>5.277142100551923E-3</v>
      </c>
      <c r="AQ5">
        <v>5.277142100551923E-3</v>
      </c>
      <c r="AR5">
        <v>5.277142100551923E-3</v>
      </c>
      <c r="AS5">
        <v>5.277142100551923E-3</v>
      </c>
      <c r="AT5">
        <v>5.277142100551923E-3</v>
      </c>
      <c r="AU5">
        <v>5.277142100551923E-3</v>
      </c>
      <c r="AV5">
        <v>5.277142100551923E-3</v>
      </c>
      <c r="AW5">
        <v>5.277142100551923E-3</v>
      </c>
      <c r="AX5">
        <v>5.277142100551923E-3</v>
      </c>
      <c r="AY5">
        <v>5.277142100551923E-3</v>
      </c>
      <c r="AZ5">
        <v>5.277142100551923E-3</v>
      </c>
      <c r="BA5">
        <v>5.277142100551923E-3</v>
      </c>
      <c r="BB5">
        <v>5.277142100551923E-3</v>
      </c>
      <c r="BC5">
        <v>5.277142100551923E-3</v>
      </c>
      <c r="BD5">
        <v>5.277142100551923E-3</v>
      </c>
      <c r="BE5">
        <v>5.277142100551923E-3</v>
      </c>
      <c r="BF5">
        <v>5.277142100551923E-3</v>
      </c>
      <c r="BG5">
        <v>5.277142100551923E-3</v>
      </c>
      <c r="BH5">
        <v>5.277142100551923E-3</v>
      </c>
      <c r="BI5">
        <v>5.277142100551923E-3</v>
      </c>
      <c r="BJ5">
        <v>3.8005895793996342E-3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633.12966174933649</v>
      </c>
      <c r="C6">
        <v>1.9395569975049741E-3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5.7401465769046081E-3</v>
      </c>
      <c r="Q6">
        <v>7.2166990980568968E-3</v>
      </c>
      <c r="R6">
        <v>7.2166990980568968E-3</v>
      </c>
      <c r="S6">
        <v>7.2166990980568968E-3</v>
      </c>
      <c r="T6">
        <v>7.2166990980568968E-3</v>
      </c>
      <c r="U6">
        <v>7.2166990980568968E-3</v>
      </c>
      <c r="V6">
        <v>7.2166990980568968E-3</v>
      </c>
      <c r="W6">
        <v>7.2166990980568968E-3</v>
      </c>
      <c r="X6">
        <v>7.2166990980568968E-3</v>
      </c>
      <c r="Y6">
        <v>7.2166990980568968E-3</v>
      </c>
      <c r="Z6">
        <v>7.2166990980568968E-3</v>
      </c>
      <c r="AA6">
        <v>7.2166990980568968E-3</v>
      </c>
      <c r="AB6">
        <v>7.2166990980568968E-3</v>
      </c>
      <c r="AC6">
        <v>7.2166990980568968E-3</v>
      </c>
      <c r="AD6">
        <v>7.2166990980568968E-3</v>
      </c>
      <c r="AE6">
        <v>7.2166990980568968E-3</v>
      </c>
      <c r="AF6">
        <v>7.2166990980568968E-3</v>
      </c>
      <c r="AG6">
        <v>7.2166990980568968E-3</v>
      </c>
      <c r="AH6">
        <v>7.2166990980568968E-3</v>
      </c>
      <c r="AI6">
        <v>7.2166990980568968E-3</v>
      </c>
      <c r="AJ6">
        <v>7.2166990980568968E-3</v>
      </c>
      <c r="AK6">
        <v>7.2166990980568968E-3</v>
      </c>
      <c r="AL6">
        <v>7.2166990980568968E-3</v>
      </c>
      <c r="AM6">
        <v>7.2166990980568968E-3</v>
      </c>
      <c r="AN6">
        <v>7.2166990980568968E-3</v>
      </c>
      <c r="AO6">
        <v>7.2166990980568968E-3</v>
      </c>
      <c r="AP6">
        <v>7.2166990980568968E-3</v>
      </c>
      <c r="AQ6">
        <v>7.2166990980568968E-3</v>
      </c>
      <c r="AR6">
        <v>7.2166990980568968E-3</v>
      </c>
      <c r="AS6">
        <v>7.2166990980568968E-3</v>
      </c>
      <c r="AT6">
        <v>7.2166990980568968E-3</v>
      </c>
      <c r="AU6">
        <v>7.2166990980568968E-3</v>
      </c>
      <c r="AV6">
        <v>7.2166990980568968E-3</v>
      </c>
      <c r="AW6">
        <v>7.2166990980568968E-3</v>
      </c>
      <c r="AX6">
        <v>7.2166990980568968E-3</v>
      </c>
      <c r="AY6">
        <v>7.2166990980568968E-3</v>
      </c>
      <c r="AZ6">
        <v>7.2166990980568968E-3</v>
      </c>
      <c r="BA6">
        <v>7.2166990980568968E-3</v>
      </c>
      <c r="BB6">
        <v>7.2166990980568968E-3</v>
      </c>
      <c r="BC6">
        <v>7.2166990980568968E-3</v>
      </c>
      <c r="BD6">
        <v>7.2166990980568968E-3</v>
      </c>
      <c r="BE6">
        <v>7.2166990980568968E-3</v>
      </c>
      <c r="BF6">
        <v>7.2166990980568968E-3</v>
      </c>
      <c r="BG6">
        <v>7.2166990980568968E-3</v>
      </c>
      <c r="BH6">
        <v>7.2166990980568968E-3</v>
      </c>
      <c r="BI6">
        <v>7.2166990980568968E-3</v>
      </c>
      <c r="BJ6">
        <v>5.7401465769046081E-3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598.34160656330937</v>
      </c>
      <c r="C7">
        <v>1.8329857531895219E-3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7.5731323300941298E-3</v>
      </c>
      <c r="Q7">
        <v>9.0496848512464194E-3</v>
      </c>
      <c r="R7">
        <v>9.0496848512464194E-3</v>
      </c>
      <c r="S7">
        <v>9.0496848512464194E-3</v>
      </c>
      <c r="T7">
        <v>9.0496848512464194E-3</v>
      </c>
      <c r="U7">
        <v>9.0496848512464194E-3</v>
      </c>
      <c r="V7">
        <v>9.0496848512464194E-3</v>
      </c>
      <c r="W7">
        <v>9.0496848512464194E-3</v>
      </c>
      <c r="X7">
        <v>9.0496848512464194E-3</v>
      </c>
      <c r="Y7">
        <v>9.0496848512464194E-3</v>
      </c>
      <c r="Z7">
        <v>9.0496848512464194E-3</v>
      </c>
      <c r="AA7">
        <v>9.0496848512464194E-3</v>
      </c>
      <c r="AB7">
        <v>9.0496848512464194E-3</v>
      </c>
      <c r="AC7">
        <v>9.0496848512464194E-3</v>
      </c>
      <c r="AD7">
        <v>9.0496848512464194E-3</v>
      </c>
      <c r="AE7">
        <v>9.0496848512464194E-3</v>
      </c>
      <c r="AF7">
        <v>9.0496848512464194E-3</v>
      </c>
      <c r="AG7">
        <v>9.0496848512464194E-3</v>
      </c>
      <c r="AH7">
        <v>9.0496848512464194E-3</v>
      </c>
      <c r="AI7">
        <v>9.0496848512464194E-3</v>
      </c>
      <c r="AJ7">
        <v>9.0496848512464194E-3</v>
      </c>
      <c r="AK7">
        <v>9.0496848512464194E-3</v>
      </c>
      <c r="AL7">
        <v>9.0496848512464194E-3</v>
      </c>
      <c r="AM7">
        <v>9.0496848512464194E-3</v>
      </c>
      <c r="AN7">
        <v>9.0496848512464194E-3</v>
      </c>
      <c r="AO7">
        <v>9.0496848512464194E-3</v>
      </c>
      <c r="AP7">
        <v>9.0496848512464194E-3</v>
      </c>
      <c r="AQ7">
        <v>9.0496848512464194E-3</v>
      </c>
      <c r="AR7">
        <v>9.0496848512464194E-3</v>
      </c>
      <c r="AS7">
        <v>9.0496848512464194E-3</v>
      </c>
      <c r="AT7">
        <v>9.0496848512464194E-3</v>
      </c>
      <c r="AU7">
        <v>9.0496848512464194E-3</v>
      </c>
      <c r="AV7">
        <v>9.0496848512464194E-3</v>
      </c>
      <c r="AW7">
        <v>9.0496848512464194E-3</v>
      </c>
      <c r="AX7">
        <v>9.0496848512464194E-3</v>
      </c>
      <c r="AY7">
        <v>9.0496848512464194E-3</v>
      </c>
      <c r="AZ7">
        <v>9.0496848512464194E-3</v>
      </c>
      <c r="BA7">
        <v>9.0496848512464194E-3</v>
      </c>
      <c r="BB7">
        <v>9.0496848512464194E-3</v>
      </c>
      <c r="BC7">
        <v>9.0496848512464194E-3</v>
      </c>
      <c r="BD7">
        <v>9.0496848512464194E-3</v>
      </c>
      <c r="BE7">
        <v>9.0496848512464194E-3</v>
      </c>
      <c r="BF7">
        <v>9.0496848512464194E-3</v>
      </c>
      <c r="BG7">
        <v>9.0496848512464194E-3</v>
      </c>
      <c r="BH7">
        <v>9.0496848512464194E-3</v>
      </c>
      <c r="BI7">
        <v>9.0496848512464194E-3</v>
      </c>
      <c r="BJ7">
        <v>7.5731323300941298E-3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605.13687615352512</v>
      </c>
      <c r="C8">
        <v>1.8538026781890866E-3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9.426935008283217E-3</v>
      </c>
      <c r="Q8">
        <v>1.0903487529435506E-2</v>
      </c>
      <c r="R8">
        <v>1.0903487529435506E-2</v>
      </c>
      <c r="S8">
        <v>1.0903487529435506E-2</v>
      </c>
      <c r="T8">
        <v>1.0903487529435506E-2</v>
      </c>
      <c r="U8">
        <v>1.0903487529435506E-2</v>
      </c>
      <c r="V8">
        <v>1.0903487529435506E-2</v>
      </c>
      <c r="W8">
        <v>1.0903487529435506E-2</v>
      </c>
      <c r="X8">
        <v>1.0903487529435506E-2</v>
      </c>
      <c r="Y8">
        <v>1.0903487529435506E-2</v>
      </c>
      <c r="Z8">
        <v>1.0903487529435506E-2</v>
      </c>
      <c r="AA8">
        <v>1.0903487529435506E-2</v>
      </c>
      <c r="AB8">
        <v>1.0903487529435506E-2</v>
      </c>
      <c r="AC8">
        <v>1.0903487529435506E-2</v>
      </c>
      <c r="AD8">
        <v>1.0903487529435506E-2</v>
      </c>
      <c r="AE8">
        <v>1.0903487529435506E-2</v>
      </c>
      <c r="AF8">
        <v>1.0903487529435506E-2</v>
      </c>
      <c r="AG8">
        <v>1.0903487529435506E-2</v>
      </c>
      <c r="AH8">
        <v>1.0903487529435506E-2</v>
      </c>
      <c r="AI8">
        <v>1.0903487529435506E-2</v>
      </c>
      <c r="AJ8">
        <v>1.0903487529435506E-2</v>
      </c>
      <c r="AK8">
        <v>1.0903487529435506E-2</v>
      </c>
      <c r="AL8">
        <v>1.0903487529435506E-2</v>
      </c>
      <c r="AM8">
        <v>1.0903487529435506E-2</v>
      </c>
      <c r="AN8">
        <v>1.0903487529435506E-2</v>
      </c>
      <c r="AO8">
        <v>1.0903487529435506E-2</v>
      </c>
      <c r="AP8">
        <v>1.0903487529435506E-2</v>
      </c>
      <c r="AQ8">
        <v>1.0903487529435506E-2</v>
      </c>
      <c r="AR8">
        <v>1.0903487529435506E-2</v>
      </c>
      <c r="AS8">
        <v>1.0903487529435506E-2</v>
      </c>
      <c r="AT8">
        <v>1.0903487529435506E-2</v>
      </c>
      <c r="AU8">
        <v>1.0903487529435506E-2</v>
      </c>
      <c r="AV8">
        <v>1.0903487529435506E-2</v>
      </c>
      <c r="AW8">
        <v>1.0903487529435506E-2</v>
      </c>
      <c r="AX8">
        <v>1.0903487529435506E-2</v>
      </c>
      <c r="AY8">
        <v>1.0903487529435506E-2</v>
      </c>
      <c r="AZ8">
        <v>1.0903487529435506E-2</v>
      </c>
      <c r="BA8">
        <v>1.0903487529435506E-2</v>
      </c>
      <c r="BB8">
        <v>1.0903487529435506E-2</v>
      </c>
      <c r="BC8">
        <v>1.0903487529435506E-2</v>
      </c>
      <c r="BD8">
        <v>1.0903487529435506E-2</v>
      </c>
      <c r="BE8">
        <v>1.0903487529435506E-2</v>
      </c>
      <c r="BF8">
        <v>1.0903487529435506E-2</v>
      </c>
      <c r="BG8">
        <v>1.0903487529435506E-2</v>
      </c>
      <c r="BH8">
        <v>1.0903487529435506E-2</v>
      </c>
      <c r="BI8">
        <v>1.0903487529435506E-2</v>
      </c>
      <c r="BJ8">
        <v>9.426935008283217E-3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4.2329312545009989E-4</v>
      </c>
    </row>
    <row r="9" spans="1:73" x14ac:dyDescent="0.25">
      <c r="A9">
        <v>1251</v>
      </c>
      <c r="B9">
        <v>610.71174872600318</v>
      </c>
      <c r="C9">
        <v>1.8708809857797826E-3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9.426935008283217E-3</v>
      </c>
      <c r="Q9">
        <v>1.2774368515215288E-2</v>
      </c>
      <c r="R9">
        <v>1.2774368515215288E-2</v>
      </c>
      <c r="S9">
        <v>1.2774368515215288E-2</v>
      </c>
      <c r="T9">
        <v>1.2774368515215288E-2</v>
      </c>
      <c r="U9">
        <v>1.2774368515215288E-2</v>
      </c>
      <c r="V9">
        <v>1.2774368515215288E-2</v>
      </c>
      <c r="W9">
        <v>1.2774368515215288E-2</v>
      </c>
      <c r="X9">
        <v>1.2774368515215288E-2</v>
      </c>
      <c r="Y9">
        <v>1.2774368515215288E-2</v>
      </c>
      <c r="Z9">
        <v>1.2774368515215288E-2</v>
      </c>
      <c r="AA9">
        <v>1.2774368515215288E-2</v>
      </c>
      <c r="AB9">
        <v>1.2774368515215288E-2</v>
      </c>
      <c r="AC9">
        <v>1.2774368515215288E-2</v>
      </c>
      <c r="AD9">
        <v>1.2774368515215288E-2</v>
      </c>
      <c r="AE9">
        <v>1.2774368515215288E-2</v>
      </c>
      <c r="AF9">
        <v>1.2774368515215288E-2</v>
      </c>
      <c r="AG9">
        <v>1.2774368515215288E-2</v>
      </c>
      <c r="AH9">
        <v>1.2774368515215288E-2</v>
      </c>
      <c r="AI9">
        <v>1.2774368515215288E-2</v>
      </c>
      <c r="AJ9">
        <v>1.2774368515215288E-2</v>
      </c>
      <c r="AK9">
        <v>1.2774368515215288E-2</v>
      </c>
      <c r="AL9">
        <v>1.2774368515215288E-2</v>
      </c>
      <c r="AM9">
        <v>1.2774368515215288E-2</v>
      </c>
      <c r="AN9">
        <v>1.2774368515215288E-2</v>
      </c>
      <c r="AO9">
        <v>1.2774368515215288E-2</v>
      </c>
      <c r="AP9">
        <v>1.2774368515215288E-2</v>
      </c>
      <c r="AQ9">
        <v>1.2774368515215288E-2</v>
      </c>
      <c r="AR9">
        <v>1.2774368515215288E-2</v>
      </c>
      <c r="AS9">
        <v>1.2774368515215288E-2</v>
      </c>
      <c r="AT9">
        <v>1.2774368515215288E-2</v>
      </c>
      <c r="AU9">
        <v>1.2774368515215288E-2</v>
      </c>
      <c r="AV9">
        <v>1.2774368515215288E-2</v>
      </c>
      <c r="AW9">
        <v>1.2774368515215288E-2</v>
      </c>
      <c r="AX9">
        <v>1.2774368515215288E-2</v>
      </c>
      <c r="AY9">
        <v>1.2774368515215288E-2</v>
      </c>
      <c r="AZ9">
        <v>1.2774368515215288E-2</v>
      </c>
      <c r="BA9">
        <v>1.2774368515215288E-2</v>
      </c>
      <c r="BB9">
        <v>1.2774368515215288E-2</v>
      </c>
      <c r="BC9">
        <v>1.2774368515215288E-2</v>
      </c>
      <c r="BD9">
        <v>1.2774368515215288E-2</v>
      </c>
      <c r="BE9">
        <v>1.2774368515215288E-2</v>
      </c>
      <c r="BF9">
        <v>1.2774368515215288E-2</v>
      </c>
      <c r="BG9">
        <v>1.2774368515215288E-2</v>
      </c>
      <c r="BH9">
        <v>1.2774368515215288E-2</v>
      </c>
      <c r="BI9">
        <v>1.2774368515215288E-2</v>
      </c>
      <c r="BJ9">
        <v>1.1297815994063E-2</v>
      </c>
      <c r="BK9">
        <v>1.8708809857797826E-3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9.7589511689930887E-4</v>
      </c>
    </row>
    <row r="10" spans="1:73" x14ac:dyDescent="0.25">
      <c r="A10">
        <v>1304</v>
      </c>
      <c r="B10">
        <v>419.13925105076686</v>
      </c>
      <c r="C10">
        <v>1.2840094476988242E-3</v>
      </c>
      <c r="D10">
        <v>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1.071094445598204E-2</v>
      </c>
      <c r="Q10">
        <v>1.4058377962914113E-2</v>
      </c>
      <c r="R10">
        <v>1.4058377962914113E-2</v>
      </c>
      <c r="S10">
        <v>1.4058377962914113E-2</v>
      </c>
      <c r="T10">
        <v>1.4058377962914113E-2</v>
      </c>
      <c r="U10">
        <v>1.4058377962914113E-2</v>
      </c>
      <c r="V10">
        <v>1.4058377962914113E-2</v>
      </c>
      <c r="W10">
        <v>1.4058377962914113E-2</v>
      </c>
      <c r="X10">
        <v>1.4058377962914113E-2</v>
      </c>
      <c r="Y10">
        <v>1.4058377962914113E-2</v>
      </c>
      <c r="Z10">
        <v>1.4058377962914113E-2</v>
      </c>
      <c r="AA10">
        <v>1.4058377962914113E-2</v>
      </c>
      <c r="AB10">
        <v>1.4058377962914113E-2</v>
      </c>
      <c r="AC10">
        <v>1.4058377962914113E-2</v>
      </c>
      <c r="AD10">
        <v>1.4058377962914113E-2</v>
      </c>
      <c r="AE10">
        <v>1.4058377962914113E-2</v>
      </c>
      <c r="AF10">
        <v>1.4058377962914113E-2</v>
      </c>
      <c r="AG10">
        <v>1.4058377962914113E-2</v>
      </c>
      <c r="AH10">
        <v>1.4058377962914113E-2</v>
      </c>
      <c r="AI10">
        <v>1.4058377962914113E-2</v>
      </c>
      <c r="AJ10">
        <v>1.4058377962914113E-2</v>
      </c>
      <c r="AK10">
        <v>1.4058377962914113E-2</v>
      </c>
      <c r="AL10">
        <v>1.4058377962914113E-2</v>
      </c>
      <c r="AM10">
        <v>1.4058377962914113E-2</v>
      </c>
      <c r="AN10">
        <v>1.4058377962914113E-2</v>
      </c>
      <c r="AO10">
        <v>1.4058377962914113E-2</v>
      </c>
      <c r="AP10">
        <v>1.4058377962914113E-2</v>
      </c>
      <c r="AQ10">
        <v>1.4058377962914113E-2</v>
      </c>
      <c r="AR10">
        <v>1.4058377962914113E-2</v>
      </c>
      <c r="AS10">
        <v>1.4058377962914113E-2</v>
      </c>
      <c r="AT10">
        <v>1.4058377962914113E-2</v>
      </c>
      <c r="AU10">
        <v>1.4058377962914113E-2</v>
      </c>
      <c r="AV10">
        <v>1.4058377962914113E-2</v>
      </c>
      <c r="AW10">
        <v>1.4058377962914113E-2</v>
      </c>
      <c r="AX10">
        <v>1.4058377962914113E-2</v>
      </c>
      <c r="AY10">
        <v>1.4058377962914113E-2</v>
      </c>
      <c r="AZ10">
        <v>1.4058377962914113E-2</v>
      </c>
      <c r="BA10">
        <v>1.4058377962914113E-2</v>
      </c>
      <c r="BB10">
        <v>1.4058377962914113E-2</v>
      </c>
      <c r="BC10">
        <v>1.4058377962914113E-2</v>
      </c>
      <c r="BD10">
        <v>1.4058377962914113E-2</v>
      </c>
      <c r="BE10">
        <v>1.4058377962914113E-2</v>
      </c>
      <c r="BF10">
        <v>1.4058377962914113E-2</v>
      </c>
      <c r="BG10">
        <v>1.4058377962914113E-2</v>
      </c>
      <c r="BH10">
        <v>1.4058377962914113E-2</v>
      </c>
      <c r="BI10">
        <v>1.4058377962914113E-2</v>
      </c>
      <c r="BJ10">
        <v>1.2581825441761823E-2</v>
      </c>
      <c r="BK10">
        <v>3.1548904334786068E-3</v>
      </c>
      <c r="BL10">
        <v>1.2840094476988242E-3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1.0953900490130173E-2</v>
      </c>
    </row>
    <row r="11" spans="1:73" x14ac:dyDescent="0.25">
      <c r="A11">
        <v>1344</v>
      </c>
      <c r="B11">
        <v>309.21772623528273</v>
      </c>
      <c r="C11">
        <v>9.4727105821440147E-4</v>
      </c>
      <c r="D11">
        <v>40</v>
      </c>
      <c r="E11">
        <v>712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1.1658215514196442E-2</v>
      </c>
      <c r="Q11">
        <v>1.5005649021128515E-2</v>
      </c>
      <c r="R11">
        <v>1.5005649021128515E-2</v>
      </c>
      <c r="S11">
        <v>1.5005649021128515E-2</v>
      </c>
      <c r="T11">
        <v>1.5005649021128515E-2</v>
      </c>
      <c r="U11">
        <v>1.5005649021128515E-2</v>
      </c>
      <c r="V11">
        <v>1.5005649021128515E-2</v>
      </c>
      <c r="W11">
        <v>1.5005649021128515E-2</v>
      </c>
      <c r="X11">
        <v>1.5005649021128515E-2</v>
      </c>
      <c r="Y11">
        <v>1.5005649021128515E-2</v>
      </c>
      <c r="Z11">
        <v>1.5005649021128515E-2</v>
      </c>
      <c r="AA11">
        <v>1.5005649021128515E-2</v>
      </c>
      <c r="AB11">
        <v>1.5005649021128515E-2</v>
      </c>
      <c r="AC11">
        <v>1.5005649021128515E-2</v>
      </c>
      <c r="AD11">
        <v>1.5005649021128515E-2</v>
      </c>
      <c r="AE11">
        <v>1.5005649021128515E-2</v>
      </c>
      <c r="AF11">
        <v>1.5005649021128515E-2</v>
      </c>
      <c r="AG11">
        <v>1.5005649021128515E-2</v>
      </c>
      <c r="AH11">
        <v>1.5005649021128515E-2</v>
      </c>
      <c r="AI11">
        <v>1.5005649021128515E-2</v>
      </c>
      <c r="AJ11">
        <v>1.5005649021128515E-2</v>
      </c>
      <c r="AK11">
        <v>1.5005649021128515E-2</v>
      </c>
      <c r="AL11">
        <v>1.5005649021128515E-2</v>
      </c>
      <c r="AM11">
        <v>1.5005649021128515E-2</v>
      </c>
      <c r="AN11">
        <v>1.5005649021128515E-2</v>
      </c>
      <c r="AO11">
        <v>1.5005649021128515E-2</v>
      </c>
      <c r="AP11">
        <v>1.5005649021128515E-2</v>
      </c>
      <c r="AQ11">
        <v>1.5005649021128515E-2</v>
      </c>
      <c r="AR11">
        <v>1.5005649021128515E-2</v>
      </c>
      <c r="AS11">
        <v>1.5005649021128515E-2</v>
      </c>
      <c r="AT11">
        <v>1.5005649021128515E-2</v>
      </c>
      <c r="AU11">
        <v>1.5005649021128515E-2</v>
      </c>
      <c r="AV11">
        <v>1.5005649021128515E-2</v>
      </c>
      <c r="AW11">
        <v>1.5005649021128515E-2</v>
      </c>
      <c r="AX11">
        <v>1.5005649021128515E-2</v>
      </c>
      <c r="AY11">
        <v>1.5005649021128515E-2</v>
      </c>
      <c r="AZ11">
        <v>1.5005649021128515E-2</v>
      </c>
      <c r="BA11">
        <v>1.5005649021128515E-2</v>
      </c>
      <c r="BB11">
        <v>1.5005649021128515E-2</v>
      </c>
      <c r="BC11">
        <v>1.5005649021128515E-2</v>
      </c>
      <c r="BD11">
        <v>1.5005649021128515E-2</v>
      </c>
      <c r="BE11">
        <v>1.5005649021128515E-2</v>
      </c>
      <c r="BF11">
        <v>1.5005649021128515E-2</v>
      </c>
      <c r="BG11">
        <v>1.5005649021128515E-2</v>
      </c>
      <c r="BH11">
        <v>1.5005649021128515E-2</v>
      </c>
      <c r="BI11">
        <v>1.5005649021128515E-2</v>
      </c>
      <c r="BJ11">
        <v>1.3529096499976224E-2</v>
      </c>
      <c r="BK11">
        <v>4.1021614916930084E-3</v>
      </c>
      <c r="BL11">
        <v>2.2312805059132258E-3</v>
      </c>
      <c r="BM11">
        <v>9.4727105821440147E-4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5.2115731245649596E-4</v>
      </c>
      <c r="BU11">
        <v>1.2966585498403736E-2</v>
      </c>
    </row>
    <row r="12" spans="1:73" x14ac:dyDescent="0.25">
      <c r="A12">
        <v>1413</v>
      </c>
      <c r="B12">
        <v>406.92933582289453</v>
      </c>
      <c r="C12">
        <v>1.2466050612833632E-3</v>
      </c>
      <c r="D12">
        <v>30</v>
      </c>
      <c r="E12">
        <v>736.5</v>
      </c>
      <c r="F12">
        <v>-676.5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1.2466050612833632E-3</v>
      </c>
      <c r="O12">
        <v>1.2466050612833632E-3</v>
      </c>
      <c r="P12">
        <v>1.2904820575479805E-2</v>
      </c>
      <c r="Q12">
        <v>1.6252254082411877E-2</v>
      </c>
      <c r="R12">
        <v>1.6252254082411877E-2</v>
      </c>
      <c r="S12">
        <v>1.6252254082411877E-2</v>
      </c>
      <c r="T12">
        <v>1.6252254082411877E-2</v>
      </c>
      <c r="U12">
        <v>1.6252254082411877E-2</v>
      </c>
      <c r="V12">
        <v>1.6252254082411877E-2</v>
      </c>
      <c r="W12">
        <v>1.6252254082411877E-2</v>
      </c>
      <c r="X12">
        <v>1.6252254082411877E-2</v>
      </c>
      <c r="Y12">
        <v>1.6252254082411877E-2</v>
      </c>
      <c r="Z12">
        <v>1.6252254082411877E-2</v>
      </c>
      <c r="AA12">
        <v>1.6252254082411877E-2</v>
      </c>
      <c r="AB12">
        <v>1.6252254082411877E-2</v>
      </c>
      <c r="AC12">
        <v>1.6252254082411877E-2</v>
      </c>
      <c r="AD12">
        <v>1.6252254082411877E-2</v>
      </c>
      <c r="AE12">
        <v>1.6252254082411877E-2</v>
      </c>
      <c r="AF12">
        <v>1.6252254082411877E-2</v>
      </c>
      <c r="AG12">
        <v>1.6252254082411877E-2</v>
      </c>
      <c r="AH12">
        <v>1.6252254082411877E-2</v>
      </c>
      <c r="AI12">
        <v>1.6252254082411877E-2</v>
      </c>
      <c r="AJ12">
        <v>1.6252254082411877E-2</v>
      </c>
      <c r="AK12">
        <v>1.6252254082411877E-2</v>
      </c>
      <c r="AL12">
        <v>1.6252254082411877E-2</v>
      </c>
      <c r="AM12">
        <v>1.6252254082411877E-2</v>
      </c>
      <c r="AN12">
        <v>1.6252254082411877E-2</v>
      </c>
      <c r="AO12">
        <v>1.6252254082411877E-2</v>
      </c>
      <c r="AP12">
        <v>1.6252254082411877E-2</v>
      </c>
      <c r="AQ12">
        <v>1.6252254082411877E-2</v>
      </c>
      <c r="AR12">
        <v>1.6252254082411877E-2</v>
      </c>
      <c r="AS12">
        <v>1.6252254082411877E-2</v>
      </c>
      <c r="AT12">
        <v>1.6252254082411877E-2</v>
      </c>
      <c r="AU12">
        <v>1.6252254082411877E-2</v>
      </c>
      <c r="AV12">
        <v>1.6252254082411877E-2</v>
      </c>
      <c r="AW12">
        <v>1.6252254082411877E-2</v>
      </c>
      <c r="AX12">
        <v>1.6252254082411877E-2</v>
      </c>
      <c r="AY12">
        <v>1.6252254082411877E-2</v>
      </c>
      <c r="AZ12">
        <v>1.6252254082411877E-2</v>
      </c>
      <c r="BA12">
        <v>1.6252254082411877E-2</v>
      </c>
      <c r="BB12">
        <v>1.6252254082411877E-2</v>
      </c>
      <c r="BC12">
        <v>1.6252254082411877E-2</v>
      </c>
      <c r="BD12">
        <v>1.6252254082411877E-2</v>
      </c>
      <c r="BE12">
        <v>1.6252254082411877E-2</v>
      </c>
      <c r="BF12">
        <v>1.6252254082411877E-2</v>
      </c>
      <c r="BG12">
        <v>1.6252254082411877E-2</v>
      </c>
      <c r="BH12">
        <v>1.6252254082411877E-2</v>
      </c>
      <c r="BI12">
        <v>1.6252254082411877E-2</v>
      </c>
      <c r="BJ12">
        <v>1.4775701561259588E-2</v>
      </c>
      <c r="BK12">
        <v>5.3487665529763717E-3</v>
      </c>
      <c r="BL12">
        <v>3.4778855671965892E-3</v>
      </c>
      <c r="BM12">
        <v>2.1938761194977645E-3</v>
      </c>
      <c r="BN12">
        <v>1.2466050612833632E-3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1.2920085018214641E-2</v>
      </c>
      <c r="BU12">
        <v>1.412148209778019E-2</v>
      </c>
    </row>
    <row r="13" spans="1:73" x14ac:dyDescent="0.25">
      <c r="A13">
        <v>1417</v>
      </c>
      <c r="B13">
        <v>638.47792284230775</v>
      </c>
      <c r="C13">
        <v>1.9559410936136521E-3</v>
      </c>
      <c r="D13">
        <v>20</v>
      </c>
      <c r="E13">
        <v>728.5</v>
      </c>
      <c r="F13">
        <v>-688.5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3.202546154897015E-3</v>
      </c>
      <c r="O13">
        <v>3.202546154897015E-3</v>
      </c>
      <c r="P13">
        <v>1.4860761669093458E-2</v>
      </c>
      <c r="Q13">
        <v>1.8208195176025527E-2</v>
      </c>
      <c r="R13">
        <v>1.8208195176025527E-2</v>
      </c>
      <c r="S13">
        <v>1.8208195176025527E-2</v>
      </c>
      <c r="T13">
        <v>1.8208195176025527E-2</v>
      </c>
      <c r="U13">
        <v>1.8208195176025527E-2</v>
      </c>
      <c r="V13">
        <v>1.8208195176025527E-2</v>
      </c>
      <c r="W13">
        <v>1.8208195176025527E-2</v>
      </c>
      <c r="X13">
        <v>1.8208195176025527E-2</v>
      </c>
      <c r="Y13">
        <v>1.8208195176025527E-2</v>
      </c>
      <c r="Z13">
        <v>1.8208195176025527E-2</v>
      </c>
      <c r="AA13">
        <v>1.8208195176025527E-2</v>
      </c>
      <c r="AB13">
        <v>1.8208195176025527E-2</v>
      </c>
      <c r="AC13">
        <v>1.8208195176025527E-2</v>
      </c>
      <c r="AD13">
        <v>1.8208195176025527E-2</v>
      </c>
      <c r="AE13">
        <v>1.8208195176025527E-2</v>
      </c>
      <c r="AF13">
        <v>1.8208195176025527E-2</v>
      </c>
      <c r="AG13">
        <v>1.8208195176025527E-2</v>
      </c>
      <c r="AH13">
        <v>1.8208195176025527E-2</v>
      </c>
      <c r="AI13">
        <v>1.8208195176025527E-2</v>
      </c>
      <c r="AJ13">
        <v>1.8208195176025527E-2</v>
      </c>
      <c r="AK13">
        <v>1.8208195176025527E-2</v>
      </c>
      <c r="AL13">
        <v>1.8208195176025527E-2</v>
      </c>
      <c r="AM13">
        <v>1.8208195176025527E-2</v>
      </c>
      <c r="AN13">
        <v>1.8208195176025527E-2</v>
      </c>
      <c r="AO13">
        <v>1.8208195176025527E-2</v>
      </c>
      <c r="AP13">
        <v>1.8208195176025527E-2</v>
      </c>
      <c r="AQ13">
        <v>1.8208195176025527E-2</v>
      </c>
      <c r="AR13">
        <v>1.8208195176025527E-2</v>
      </c>
      <c r="AS13">
        <v>1.8208195176025527E-2</v>
      </c>
      <c r="AT13">
        <v>1.8208195176025527E-2</v>
      </c>
      <c r="AU13">
        <v>1.8208195176025527E-2</v>
      </c>
      <c r="AV13">
        <v>1.8208195176025527E-2</v>
      </c>
      <c r="AW13">
        <v>1.8208195176025527E-2</v>
      </c>
      <c r="AX13">
        <v>1.8208195176025527E-2</v>
      </c>
      <c r="AY13">
        <v>1.8208195176025527E-2</v>
      </c>
      <c r="AZ13">
        <v>1.8208195176025527E-2</v>
      </c>
      <c r="BA13">
        <v>1.8208195176025527E-2</v>
      </c>
      <c r="BB13">
        <v>1.8208195176025527E-2</v>
      </c>
      <c r="BC13">
        <v>1.8208195176025527E-2</v>
      </c>
      <c r="BD13">
        <v>1.8208195176025527E-2</v>
      </c>
      <c r="BE13">
        <v>1.8208195176025527E-2</v>
      </c>
      <c r="BF13">
        <v>1.8208195176025527E-2</v>
      </c>
      <c r="BG13">
        <v>1.8208195176025527E-2</v>
      </c>
      <c r="BH13">
        <v>1.8208195176025527E-2</v>
      </c>
      <c r="BI13">
        <v>1.8208195176025527E-2</v>
      </c>
      <c r="BJ13">
        <v>1.673164265487324E-2</v>
      </c>
      <c r="BK13">
        <v>7.3047076465900234E-3</v>
      </c>
      <c r="BL13">
        <v>5.4338266608102408E-3</v>
      </c>
      <c r="BM13">
        <v>4.1498172131114166E-3</v>
      </c>
      <c r="BN13">
        <v>3.202546154897015E-3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1.5005649021128512E-2</v>
      </c>
      <c r="BU13">
        <v>1.3759480554056076E-2</v>
      </c>
    </row>
    <row r="14" spans="1:73" x14ac:dyDescent="0.25">
      <c r="A14">
        <v>1427</v>
      </c>
      <c r="B14">
        <v>463.46149575607564</v>
      </c>
      <c r="C14">
        <v>1.4197881436862887E-3</v>
      </c>
      <c r="D14">
        <v>10</v>
      </c>
      <c r="E14">
        <v>723.5</v>
      </c>
      <c r="F14">
        <v>-703.5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1.4197881436862887E-3</v>
      </c>
      <c r="N14">
        <v>4.6223342985833036E-3</v>
      </c>
      <c r="O14">
        <v>4.6223342985833036E-3</v>
      </c>
      <c r="P14">
        <v>1.6280549812779748E-2</v>
      </c>
      <c r="Q14">
        <v>1.9627983319711818E-2</v>
      </c>
      <c r="R14">
        <v>1.9627983319711818E-2</v>
      </c>
      <c r="S14">
        <v>1.9627983319711818E-2</v>
      </c>
      <c r="T14">
        <v>1.9627983319711818E-2</v>
      </c>
      <c r="U14">
        <v>1.9627983319711818E-2</v>
      </c>
      <c r="V14">
        <v>1.9627983319711818E-2</v>
      </c>
      <c r="W14">
        <v>1.9627983319711818E-2</v>
      </c>
      <c r="X14">
        <v>1.9627983319711818E-2</v>
      </c>
      <c r="Y14">
        <v>1.9627983319711818E-2</v>
      </c>
      <c r="Z14">
        <v>1.9627983319711818E-2</v>
      </c>
      <c r="AA14">
        <v>1.9627983319711818E-2</v>
      </c>
      <c r="AB14">
        <v>1.9627983319711818E-2</v>
      </c>
      <c r="AC14">
        <v>1.9627983319711818E-2</v>
      </c>
      <c r="AD14">
        <v>1.9627983319711818E-2</v>
      </c>
      <c r="AE14">
        <v>1.9627983319711818E-2</v>
      </c>
      <c r="AF14">
        <v>1.9627983319711818E-2</v>
      </c>
      <c r="AG14">
        <v>1.9627983319711818E-2</v>
      </c>
      <c r="AH14">
        <v>1.9627983319711818E-2</v>
      </c>
      <c r="AI14">
        <v>1.9627983319711818E-2</v>
      </c>
      <c r="AJ14">
        <v>1.9627983319711818E-2</v>
      </c>
      <c r="AK14">
        <v>1.9627983319711818E-2</v>
      </c>
      <c r="AL14">
        <v>1.9627983319711818E-2</v>
      </c>
      <c r="AM14">
        <v>1.9627983319711818E-2</v>
      </c>
      <c r="AN14">
        <v>1.9627983319711818E-2</v>
      </c>
      <c r="AO14">
        <v>1.9627983319711818E-2</v>
      </c>
      <c r="AP14">
        <v>1.9627983319711818E-2</v>
      </c>
      <c r="AQ14">
        <v>1.9627983319711818E-2</v>
      </c>
      <c r="AR14">
        <v>1.9627983319711818E-2</v>
      </c>
      <c r="AS14">
        <v>1.9627983319711818E-2</v>
      </c>
      <c r="AT14">
        <v>1.9627983319711818E-2</v>
      </c>
      <c r="AU14">
        <v>1.9627983319711818E-2</v>
      </c>
      <c r="AV14">
        <v>1.9627983319711818E-2</v>
      </c>
      <c r="AW14">
        <v>1.9627983319711818E-2</v>
      </c>
      <c r="AX14">
        <v>1.9627983319711818E-2</v>
      </c>
      <c r="AY14">
        <v>1.9627983319711818E-2</v>
      </c>
      <c r="AZ14">
        <v>1.9627983319711818E-2</v>
      </c>
      <c r="BA14">
        <v>1.9627983319711818E-2</v>
      </c>
      <c r="BB14">
        <v>1.9627983319711818E-2</v>
      </c>
      <c r="BC14">
        <v>1.9627983319711818E-2</v>
      </c>
      <c r="BD14">
        <v>1.9627983319711818E-2</v>
      </c>
      <c r="BE14">
        <v>1.9627983319711818E-2</v>
      </c>
      <c r="BF14">
        <v>1.9627983319711818E-2</v>
      </c>
      <c r="BG14">
        <v>1.9627983319711818E-2</v>
      </c>
      <c r="BH14">
        <v>1.9627983319711818E-2</v>
      </c>
      <c r="BI14">
        <v>1.9627983319711818E-2</v>
      </c>
      <c r="BJ14">
        <v>1.8151430798559531E-2</v>
      </c>
      <c r="BK14">
        <v>8.7244957902763119E-3</v>
      </c>
      <c r="BL14">
        <v>6.8536148044965294E-3</v>
      </c>
      <c r="BM14">
        <v>5.5696053567977051E-3</v>
      </c>
      <c r="BN14">
        <v>4.6223342985833036E-3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1.5005649021128515E-2</v>
      </c>
      <c r="BU14">
        <v>1.351920932507052E-2</v>
      </c>
    </row>
    <row r="15" spans="1:73" x14ac:dyDescent="0.25">
      <c r="A15">
        <v>1427</v>
      </c>
      <c r="B15">
        <v>410.14843039423261</v>
      </c>
      <c r="C15">
        <v>1.2564665758808911E-3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2.6762547195671796E-3</v>
      </c>
      <c r="N15">
        <v>5.8788008744641946E-3</v>
      </c>
      <c r="O15">
        <v>5.8788008744641946E-3</v>
      </c>
      <c r="P15">
        <v>1.7537016388660641E-2</v>
      </c>
      <c r="Q15">
        <v>2.088444989559271E-2</v>
      </c>
      <c r="R15">
        <v>2.088444989559271E-2</v>
      </c>
      <c r="S15">
        <v>2.088444989559271E-2</v>
      </c>
      <c r="T15">
        <v>2.088444989559271E-2</v>
      </c>
      <c r="U15">
        <v>2.088444989559271E-2</v>
      </c>
      <c r="V15">
        <v>2.088444989559271E-2</v>
      </c>
      <c r="W15">
        <v>2.088444989559271E-2</v>
      </c>
      <c r="X15">
        <v>2.088444989559271E-2</v>
      </c>
      <c r="Y15">
        <v>2.088444989559271E-2</v>
      </c>
      <c r="Z15">
        <v>2.088444989559271E-2</v>
      </c>
      <c r="AA15">
        <v>2.088444989559271E-2</v>
      </c>
      <c r="AB15">
        <v>2.088444989559271E-2</v>
      </c>
      <c r="AC15">
        <v>2.088444989559271E-2</v>
      </c>
      <c r="AD15">
        <v>2.088444989559271E-2</v>
      </c>
      <c r="AE15">
        <v>2.088444989559271E-2</v>
      </c>
      <c r="AF15">
        <v>2.088444989559271E-2</v>
      </c>
      <c r="AG15">
        <v>2.088444989559271E-2</v>
      </c>
      <c r="AH15">
        <v>2.088444989559271E-2</v>
      </c>
      <c r="AI15">
        <v>2.088444989559271E-2</v>
      </c>
      <c r="AJ15">
        <v>2.088444989559271E-2</v>
      </c>
      <c r="AK15">
        <v>2.088444989559271E-2</v>
      </c>
      <c r="AL15">
        <v>2.088444989559271E-2</v>
      </c>
      <c r="AM15">
        <v>2.088444989559271E-2</v>
      </c>
      <c r="AN15">
        <v>2.088444989559271E-2</v>
      </c>
      <c r="AO15">
        <v>2.088444989559271E-2</v>
      </c>
      <c r="AP15">
        <v>2.088444989559271E-2</v>
      </c>
      <c r="AQ15">
        <v>2.088444989559271E-2</v>
      </c>
      <c r="AR15">
        <v>2.088444989559271E-2</v>
      </c>
      <c r="AS15">
        <v>2.088444989559271E-2</v>
      </c>
      <c r="AT15">
        <v>2.088444989559271E-2</v>
      </c>
      <c r="AU15">
        <v>2.088444989559271E-2</v>
      </c>
      <c r="AV15">
        <v>2.088444989559271E-2</v>
      </c>
      <c r="AW15">
        <v>2.088444989559271E-2</v>
      </c>
      <c r="AX15">
        <v>2.088444989559271E-2</v>
      </c>
      <c r="AY15">
        <v>2.088444989559271E-2</v>
      </c>
      <c r="AZ15">
        <v>2.088444989559271E-2</v>
      </c>
      <c r="BA15">
        <v>2.088444989559271E-2</v>
      </c>
      <c r="BB15">
        <v>2.088444989559271E-2</v>
      </c>
      <c r="BC15">
        <v>2.088444989559271E-2</v>
      </c>
      <c r="BD15">
        <v>2.088444989559271E-2</v>
      </c>
      <c r="BE15">
        <v>2.088444989559271E-2</v>
      </c>
      <c r="BF15">
        <v>2.088444989559271E-2</v>
      </c>
      <c r="BG15">
        <v>2.088444989559271E-2</v>
      </c>
      <c r="BH15">
        <v>2.088444989559271E-2</v>
      </c>
      <c r="BI15">
        <v>2.088444989559271E-2</v>
      </c>
      <c r="BJ15">
        <v>1.9407897374440423E-2</v>
      </c>
      <c r="BK15">
        <v>9.980962366157203E-3</v>
      </c>
      <c r="BL15">
        <v>8.1100813803774204E-3</v>
      </c>
      <c r="BM15">
        <v>6.8260719326785962E-3</v>
      </c>
      <c r="BN15">
        <v>4.6223342985833036E-3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1.566485575211405E-2</v>
      </c>
      <c r="BU15">
        <v>1.3038666867099404E-2</v>
      </c>
    </row>
    <row r="16" spans="1:73" x14ac:dyDescent="0.25">
      <c r="A16">
        <v>1454</v>
      </c>
      <c r="B16">
        <v>367.86513217922976</v>
      </c>
      <c r="C16">
        <v>1.1269340774288325E-3</v>
      </c>
      <c r="D16">
        <v>-10</v>
      </c>
      <c r="E16">
        <v>717</v>
      </c>
      <c r="F16">
        <v>-737</v>
      </c>
      <c r="G16">
        <v>0</v>
      </c>
      <c r="H16">
        <v>0</v>
      </c>
      <c r="I16">
        <v>0</v>
      </c>
      <c r="J16">
        <v>0</v>
      </c>
      <c r="K16">
        <v>0</v>
      </c>
      <c r="L16">
        <v>1.1269340774288325E-3</v>
      </c>
      <c r="M16">
        <v>3.803188796996012E-3</v>
      </c>
      <c r="N16">
        <v>7.0057349518930275E-3</v>
      </c>
      <c r="O16">
        <v>7.0057349518930275E-3</v>
      </c>
      <c r="P16">
        <v>1.8663950466089475E-2</v>
      </c>
      <c r="Q16">
        <v>2.2011383973021544E-2</v>
      </c>
      <c r="R16">
        <v>2.2011383973021544E-2</v>
      </c>
      <c r="S16">
        <v>2.2011383973021544E-2</v>
      </c>
      <c r="T16">
        <v>2.2011383973021544E-2</v>
      </c>
      <c r="U16">
        <v>2.2011383973021544E-2</v>
      </c>
      <c r="V16">
        <v>2.2011383973021544E-2</v>
      </c>
      <c r="W16">
        <v>2.2011383973021544E-2</v>
      </c>
      <c r="X16">
        <v>2.2011383973021544E-2</v>
      </c>
      <c r="Y16">
        <v>2.2011383973021544E-2</v>
      </c>
      <c r="Z16">
        <v>2.2011383973021544E-2</v>
      </c>
      <c r="AA16">
        <v>2.2011383973021544E-2</v>
      </c>
      <c r="AB16">
        <v>2.2011383973021544E-2</v>
      </c>
      <c r="AC16">
        <v>2.2011383973021544E-2</v>
      </c>
      <c r="AD16">
        <v>2.2011383973021544E-2</v>
      </c>
      <c r="AE16">
        <v>2.2011383973021544E-2</v>
      </c>
      <c r="AF16">
        <v>2.2011383973021544E-2</v>
      </c>
      <c r="AG16">
        <v>2.2011383973021544E-2</v>
      </c>
      <c r="AH16">
        <v>2.2011383973021544E-2</v>
      </c>
      <c r="AI16">
        <v>2.2011383973021544E-2</v>
      </c>
      <c r="AJ16">
        <v>2.2011383973021544E-2</v>
      </c>
      <c r="AK16">
        <v>2.2011383973021544E-2</v>
      </c>
      <c r="AL16">
        <v>2.2011383973021544E-2</v>
      </c>
      <c r="AM16">
        <v>2.2011383973021544E-2</v>
      </c>
      <c r="AN16">
        <v>2.2011383973021544E-2</v>
      </c>
      <c r="AO16">
        <v>2.2011383973021544E-2</v>
      </c>
      <c r="AP16">
        <v>2.2011383973021544E-2</v>
      </c>
      <c r="AQ16">
        <v>2.2011383973021544E-2</v>
      </c>
      <c r="AR16">
        <v>2.2011383973021544E-2</v>
      </c>
      <c r="AS16">
        <v>2.2011383973021544E-2</v>
      </c>
      <c r="AT16">
        <v>2.2011383973021544E-2</v>
      </c>
      <c r="AU16">
        <v>2.2011383973021544E-2</v>
      </c>
      <c r="AV16">
        <v>2.2011383973021544E-2</v>
      </c>
      <c r="AW16">
        <v>2.2011383973021544E-2</v>
      </c>
      <c r="AX16">
        <v>2.2011383973021544E-2</v>
      </c>
      <c r="AY16">
        <v>2.2011383973021544E-2</v>
      </c>
      <c r="AZ16">
        <v>2.2011383973021544E-2</v>
      </c>
      <c r="BA16">
        <v>2.2011383973021544E-2</v>
      </c>
      <c r="BB16">
        <v>2.2011383973021544E-2</v>
      </c>
      <c r="BC16">
        <v>2.2011383973021544E-2</v>
      </c>
      <c r="BD16">
        <v>2.2011383973021544E-2</v>
      </c>
      <c r="BE16">
        <v>2.2011383973021544E-2</v>
      </c>
      <c r="BF16">
        <v>2.2011383973021544E-2</v>
      </c>
      <c r="BG16">
        <v>2.2011383973021544E-2</v>
      </c>
      <c r="BH16">
        <v>2.2011383973021544E-2</v>
      </c>
      <c r="BI16">
        <v>2.2011383973021544E-2</v>
      </c>
      <c r="BJ16">
        <v>2.0534831451869257E-2</v>
      </c>
      <c r="BK16">
        <v>1.1107896443586035E-2</v>
      </c>
      <c r="BL16">
        <v>9.2370154578062524E-3</v>
      </c>
      <c r="BM16">
        <v>7.9530060101074291E-3</v>
      </c>
      <c r="BN16">
        <v>4.6223342985833036E-3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1.8436558228443697E-2</v>
      </c>
      <c r="BU16">
        <v>1.3206856727389298E-2</v>
      </c>
    </row>
    <row r="17" spans="1:73" x14ac:dyDescent="0.25">
      <c r="A17">
        <v>1482</v>
      </c>
      <c r="B17">
        <v>307.38513399253713</v>
      </c>
      <c r="C17">
        <v>9.416570152738611E-4</v>
      </c>
      <c r="D17">
        <v>-20</v>
      </c>
      <c r="E17">
        <v>721</v>
      </c>
      <c r="F17">
        <v>-761</v>
      </c>
      <c r="G17">
        <v>0</v>
      </c>
      <c r="H17">
        <v>0</v>
      </c>
      <c r="I17">
        <v>0</v>
      </c>
      <c r="J17">
        <v>0</v>
      </c>
      <c r="K17">
        <v>9.416570152738611E-4</v>
      </c>
      <c r="L17">
        <v>2.0685910927026934E-3</v>
      </c>
      <c r="M17">
        <v>4.744845812269873E-3</v>
      </c>
      <c r="N17">
        <v>7.9473919671668881E-3</v>
      </c>
      <c r="O17">
        <v>7.9473919671668881E-3</v>
      </c>
      <c r="P17">
        <v>1.9605607481363335E-2</v>
      </c>
      <c r="Q17">
        <v>2.2953040988295405E-2</v>
      </c>
      <c r="R17">
        <v>2.2953040988295405E-2</v>
      </c>
      <c r="S17">
        <v>2.2953040988295405E-2</v>
      </c>
      <c r="T17">
        <v>2.2953040988295405E-2</v>
      </c>
      <c r="U17">
        <v>2.2953040988295405E-2</v>
      </c>
      <c r="V17">
        <v>2.2953040988295405E-2</v>
      </c>
      <c r="W17">
        <v>2.2953040988295405E-2</v>
      </c>
      <c r="X17">
        <v>2.2953040988295405E-2</v>
      </c>
      <c r="Y17">
        <v>2.2953040988295405E-2</v>
      </c>
      <c r="Z17">
        <v>2.2953040988295405E-2</v>
      </c>
      <c r="AA17">
        <v>2.2953040988295405E-2</v>
      </c>
      <c r="AB17">
        <v>2.2953040988295405E-2</v>
      </c>
      <c r="AC17">
        <v>2.2953040988295405E-2</v>
      </c>
      <c r="AD17">
        <v>2.2953040988295405E-2</v>
      </c>
      <c r="AE17">
        <v>2.2953040988295405E-2</v>
      </c>
      <c r="AF17">
        <v>2.2953040988295405E-2</v>
      </c>
      <c r="AG17">
        <v>2.2953040988295405E-2</v>
      </c>
      <c r="AH17">
        <v>2.2953040988295405E-2</v>
      </c>
      <c r="AI17">
        <v>2.2953040988295405E-2</v>
      </c>
      <c r="AJ17">
        <v>2.2953040988295405E-2</v>
      </c>
      <c r="AK17">
        <v>2.2953040988295405E-2</v>
      </c>
      <c r="AL17">
        <v>2.2953040988295405E-2</v>
      </c>
      <c r="AM17">
        <v>2.2953040988295405E-2</v>
      </c>
      <c r="AN17">
        <v>2.2953040988295405E-2</v>
      </c>
      <c r="AO17">
        <v>2.2953040988295405E-2</v>
      </c>
      <c r="AP17">
        <v>2.2953040988295405E-2</v>
      </c>
      <c r="AQ17">
        <v>2.2953040988295405E-2</v>
      </c>
      <c r="AR17">
        <v>2.2953040988295405E-2</v>
      </c>
      <c r="AS17">
        <v>2.2953040988295405E-2</v>
      </c>
      <c r="AT17">
        <v>2.2953040988295405E-2</v>
      </c>
      <c r="AU17">
        <v>2.2953040988295405E-2</v>
      </c>
      <c r="AV17">
        <v>2.2953040988295405E-2</v>
      </c>
      <c r="AW17">
        <v>2.2953040988295405E-2</v>
      </c>
      <c r="AX17">
        <v>2.2953040988295405E-2</v>
      </c>
      <c r="AY17">
        <v>2.2953040988295405E-2</v>
      </c>
      <c r="AZ17">
        <v>2.2953040988295405E-2</v>
      </c>
      <c r="BA17">
        <v>2.2953040988295405E-2</v>
      </c>
      <c r="BB17">
        <v>2.2953040988295405E-2</v>
      </c>
      <c r="BC17">
        <v>2.2953040988295405E-2</v>
      </c>
      <c r="BD17">
        <v>2.2953040988295405E-2</v>
      </c>
      <c r="BE17">
        <v>2.2953040988295405E-2</v>
      </c>
      <c r="BF17">
        <v>2.2953040988295405E-2</v>
      </c>
      <c r="BG17">
        <v>2.2953040988295405E-2</v>
      </c>
      <c r="BH17">
        <v>2.2953040988295405E-2</v>
      </c>
      <c r="BI17">
        <v>2.2953040988295405E-2</v>
      </c>
      <c r="BJ17">
        <v>2.1476488467143118E-2</v>
      </c>
      <c r="BK17">
        <v>1.2049553458859896E-2</v>
      </c>
      <c r="BL17">
        <v>1.0178672473080113E-2</v>
      </c>
      <c r="BM17">
        <v>8.8946630253812897E-3</v>
      </c>
      <c r="BN17">
        <v>4.6223342985833036E-3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2.0840379832845354E-2</v>
      </c>
      <c r="BU17">
        <v>1.3399073710577743E-2</v>
      </c>
    </row>
    <row r="18" spans="1:73" x14ac:dyDescent="0.25">
      <c r="A18">
        <v>1482</v>
      </c>
      <c r="B18">
        <v>303.74830606556009</v>
      </c>
      <c r="C18">
        <v>9.3051579810990751E-4</v>
      </c>
      <c r="D18">
        <v>-30</v>
      </c>
      <c r="E18">
        <v>711</v>
      </c>
      <c r="F18">
        <v>-771</v>
      </c>
      <c r="G18">
        <v>0</v>
      </c>
      <c r="H18">
        <v>0</v>
      </c>
      <c r="I18">
        <v>0</v>
      </c>
      <c r="J18">
        <v>0</v>
      </c>
      <c r="K18">
        <v>1.8721728133837686E-3</v>
      </c>
      <c r="L18">
        <v>2.9991068908126008E-3</v>
      </c>
      <c r="M18">
        <v>5.6753616103797809E-3</v>
      </c>
      <c r="N18">
        <v>8.8779077652767959E-3</v>
      </c>
      <c r="O18">
        <v>8.8779077652767959E-3</v>
      </c>
      <c r="P18">
        <v>2.0536123279473243E-2</v>
      </c>
      <c r="Q18">
        <v>2.3883556786405313E-2</v>
      </c>
      <c r="R18">
        <v>2.3883556786405313E-2</v>
      </c>
      <c r="S18">
        <v>2.3883556786405313E-2</v>
      </c>
      <c r="T18">
        <v>2.3883556786405313E-2</v>
      </c>
      <c r="U18">
        <v>2.3883556786405313E-2</v>
      </c>
      <c r="V18">
        <v>2.3883556786405313E-2</v>
      </c>
      <c r="W18">
        <v>2.3883556786405313E-2</v>
      </c>
      <c r="X18">
        <v>2.3883556786405313E-2</v>
      </c>
      <c r="Y18">
        <v>2.3883556786405313E-2</v>
      </c>
      <c r="Z18">
        <v>2.3883556786405313E-2</v>
      </c>
      <c r="AA18">
        <v>2.3883556786405313E-2</v>
      </c>
      <c r="AB18">
        <v>2.3883556786405313E-2</v>
      </c>
      <c r="AC18">
        <v>2.3883556786405313E-2</v>
      </c>
      <c r="AD18">
        <v>2.3883556786405313E-2</v>
      </c>
      <c r="AE18">
        <v>2.3883556786405313E-2</v>
      </c>
      <c r="AF18">
        <v>2.3883556786405313E-2</v>
      </c>
      <c r="AG18">
        <v>2.3883556786405313E-2</v>
      </c>
      <c r="AH18">
        <v>2.3883556786405313E-2</v>
      </c>
      <c r="AI18">
        <v>2.3883556786405313E-2</v>
      </c>
      <c r="AJ18">
        <v>2.3883556786405313E-2</v>
      </c>
      <c r="AK18">
        <v>2.3883556786405313E-2</v>
      </c>
      <c r="AL18">
        <v>2.3883556786405313E-2</v>
      </c>
      <c r="AM18">
        <v>2.3883556786405313E-2</v>
      </c>
      <c r="AN18">
        <v>2.3883556786405313E-2</v>
      </c>
      <c r="AO18">
        <v>2.3883556786405313E-2</v>
      </c>
      <c r="AP18">
        <v>2.3883556786405313E-2</v>
      </c>
      <c r="AQ18">
        <v>2.3883556786405313E-2</v>
      </c>
      <c r="AR18">
        <v>2.3883556786405313E-2</v>
      </c>
      <c r="AS18">
        <v>2.3883556786405313E-2</v>
      </c>
      <c r="AT18">
        <v>2.3883556786405313E-2</v>
      </c>
      <c r="AU18">
        <v>2.3883556786405313E-2</v>
      </c>
      <c r="AV18">
        <v>2.3883556786405313E-2</v>
      </c>
      <c r="AW18">
        <v>2.3883556786405313E-2</v>
      </c>
      <c r="AX18">
        <v>2.3883556786405313E-2</v>
      </c>
      <c r="AY18">
        <v>2.3883556786405313E-2</v>
      </c>
      <c r="AZ18">
        <v>2.3883556786405313E-2</v>
      </c>
      <c r="BA18">
        <v>2.3883556786405313E-2</v>
      </c>
      <c r="BB18">
        <v>2.3883556786405313E-2</v>
      </c>
      <c r="BC18">
        <v>2.3883556786405313E-2</v>
      </c>
      <c r="BD18">
        <v>2.3883556786405313E-2</v>
      </c>
      <c r="BE18">
        <v>2.3883556786405313E-2</v>
      </c>
      <c r="BF18">
        <v>2.3883556786405313E-2</v>
      </c>
      <c r="BG18">
        <v>2.3883556786405313E-2</v>
      </c>
      <c r="BH18">
        <v>2.3883556786405313E-2</v>
      </c>
      <c r="BI18">
        <v>2.3883556786405313E-2</v>
      </c>
      <c r="BJ18">
        <v>2.2407004265253026E-2</v>
      </c>
      <c r="BK18">
        <v>1.2980069256969803E-2</v>
      </c>
      <c r="BL18">
        <v>1.1109188271190021E-2</v>
      </c>
      <c r="BM18">
        <v>9.8251788234911975E-3</v>
      </c>
      <c r="BN18">
        <v>4.6223342985833036E-3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2.1287649363415304E-2</v>
      </c>
      <c r="BU18">
        <v>1.2918531252606627E-2</v>
      </c>
    </row>
    <row r="19" spans="1:73" x14ac:dyDescent="0.25">
      <c r="A19">
        <v>1497</v>
      </c>
      <c r="B19">
        <v>428.2898030689646</v>
      </c>
      <c r="C19">
        <v>1.3120416475311475E-3</v>
      </c>
      <c r="D19">
        <v>-40</v>
      </c>
      <c r="E19">
        <v>708.5</v>
      </c>
      <c r="F19">
        <v>-788.5</v>
      </c>
      <c r="G19">
        <v>0</v>
      </c>
      <c r="H19">
        <v>0</v>
      </c>
      <c r="I19">
        <v>0</v>
      </c>
      <c r="J19">
        <v>1.3120416475311475E-3</v>
      </c>
      <c r="K19">
        <v>3.1842144609149159E-3</v>
      </c>
      <c r="L19">
        <v>4.3111485383437488E-3</v>
      </c>
      <c r="M19">
        <v>6.9874032579109284E-3</v>
      </c>
      <c r="N19">
        <v>1.0189949412807944E-2</v>
      </c>
      <c r="O19">
        <v>1.0189949412807944E-2</v>
      </c>
      <c r="P19">
        <v>2.184816492700439E-2</v>
      </c>
      <c r="Q19">
        <v>2.5195598433936459E-2</v>
      </c>
      <c r="R19">
        <v>2.5195598433936459E-2</v>
      </c>
      <c r="S19">
        <v>2.5195598433936459E-2</v>
      </c>
      <c r="T19">
        <v>2.5195598433936459E-2</v>
      </c>
      <c r="U19">
        <v>2.5195598433936459E-2</v>
      </c>
      <c r="V19">
        <v>2.5195598433936459E-2</v>
      </c>
      <c r="W19">
        <v>2.5195598433936459E-2</v>
      </c>
      <c r="X19">
        <v>2.5195598433936459E-2</v>
      </c>
      <c r="Y19">
        <v>2.5195598433936459E-2</v>
      </c>
      <c r="Z19">
        <v>2.5195598433936459E-2</v>
      </c>
      <c r="AA19">
        <v>2.5195598433936459E-2</v>
      </c>
      <c r="AB19">
        <v>2.5195598433936459E-2</v>
      </c>
      <c r="AC19">
        <v>2.5195598433936459E-2</v>
      </c>
      <c r="AD19">
        <v>2.5195598433936459E-2</v>
      </c>
      <c r="AE19">
        <v>2.5195598433936459E-2</v>
      </c>
      <c r="AF19">
        <v>2.5195598433936459E-2</v>
      </c>
      <c r="AG19">
        <v>2.5195598433936459E-2</v>
      </c>
      <c r="AH19">
        <v>2.5195598433936459E-2</v>
      </c>
      <c r="AI19">
        <v>2.5195598433936459E-2</v>
      </c>
      <c r="AJ19">
        <v>2.5195598433936459E-2</v>
      </c>
      <c r="AK19">
        <v>2.5195598433936459E-2</v>
      </c>
      <c r="AL19">
        <v>2.5195598433936459E-2</v>
      </c>
      <c r="AM19">
        <v>2.5195598433936459E-2</v>
      </c>
      <c r="AN19">
        <v>2.5195598433936459E-2</v>
      </c>
      <c r="AO19">
        <v>2.5195598433936459E-2</v>
      </c>
      <c r="AP19">
        <v>2.5195598433936459E-2</v>
      </c>
      <c r="AQ19">
        <v>2.5195598433936459E-2</v>
      </c>
      <c r="AR19">
        <v>2.5195598433936459E-2</v>
      </c>
      <c r="AS19">
        <v>2.5195598433936459E-2</v>
      </c>
      <c r="AT19">
        <v>2.5195598433936459E-2</v>
      </c>
      <c r="AU19">
        <v>2.5195598433936459E-2</v>
      </c>
      <c r="AV19">
        <v>2.5195598433936459E-2</v>
      </c>
      <c r="AW19">
        <v>2.5195598433936459E-2</v>
      </c>
      <c r="AX19">
        <v>2.5195598433936459E-2</v>
      </c>
      <c r="AY19">
        <v>2.5195598433936459E-2</v>
      </c>
      <c r="AZ19">
        <v>2.5195598433936459E-2</v>
      </c>
      <c r="BA19">
        <v>2.5195598433936459E-2</v>
      </c>
      <c r="BB19">
        <v>2.5195598433936459E-2</v>
      </c>
      <c r="BC19">
        <v>2.5195598433936459E-2</v>
      </c>
      <c r="BD19">
        <v>2.5195598433936459E-2</v>
      </c>
      <c r="BE19">
        <v>2.5195598433936459E-2</v>
      </c>
      <c r="BF19">
        <v>2.5195598433936459E-2</v>
      </c>
      <c r="BG19">
        <v>2.5195598433936459E-2</v>
      </c>
      <c r="BH19">
        <v>2.5195598433936459E-2</v>
      </c>
      <c r="BI19">
        <v>2.5195598433936459E-2</v>
      </c>
      <c r="BJ19">
        <v>2.3719045912784172E-2</v>
      </c>
      <c r="BK19">
        <v>1.429211090450095E-2</v>
      </c>
      <c r="BL19">
        <v>1.2421229918721167E-2</v>
      </c>
      <c r="BM19">
        <v>1.1137220471022346E-2</v>
      </c>
      <c r="BN19">
        <v>4.6223342985833036E-3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2.2035206531275678E-2</v>
      </c>
      <c r="BU19">
        <v>1.2798395638113847E-2</v>
      </c>
    </row>
    <row r="20" spans="1:73" x14ac:dyDescent="0.25">
      <c r="A20">
        <v>1574</v>
      </c>
      <c r="B20">
        <v>522.05813014256671</v>
      </c>
      <c r="C20">
        <v>1.5992956270989918E-3</v>
      </c>
      <c r="D20">
        <v>-30</v>
      </c>
      <c r="E20">
        <v>757</v>
      </c>
      <c r="F20">
        <v>-817</v>
      </c>
      <c r="G20">
        <v>0</v>
      </c>
      <c r="H20">
        <v>0</v>
      </c>
      <c r="I20">
        <v>1.5992956270989918E-3</v>
      </c>
      <c r="J20">
        <v>2.9113372746301393E-3</v>
      </c>
      <c r="K20">
        <v>4.7835100880139082E-3</v>
      </c>
      <c r="L20">
        <v>5.9104441654427402E-3</v>
      </c>
      <c r="M20">
        <v>8.5866988850099198E-3</v>
      </c>
      <c r="N20">
        <v>1.1789245039906936E-2</v>
      </c>
      <c r="O20">
        <v>1.1789245039906936E-2</v>
      </c>
      <c r="P20">
        <v>2.3447460554103381E-2</v>
      </c>
      <c r="Q20">
        <v>2.6794894061035451E-2</v>
      </c>
      <c r="R20">
        <v>2.6794894061035451E-2</v>
      </c>
      <c r="S20">
        <v>2.6794894061035451E-2</v>
      </c>
      <c r="T20">
        <v>2.6794894061035451E-2</v>
      </c>
      <c r="U20">
        <v>2.6794894061035451E-2</v>
      </c>
      <c r="V20">
        <v>2.6794894061035451E-2</v>
      </c>
      <c r="W20">
        <v>2.6794894061035451E-2</v>
      </c>
      <c r="X20">
        <v>2.6794894061035451E-2</v>
      </c>
      <c r="Y20">
        <v>2.6794894061035451E-2</v>
      </c>
      <c r="Z20">
        <v>2.6794894061035451E-2</v>
      </c>
      <c r="AA20">
        <v>2.6794894061035451E-2</v>
      </c>
      <c r="AB20">
        <v>2.6794894061035451E-2</v>
      </c>
      <c r="AC20">
        <v>2.6794894061035451E-2</v>
      </c>
      <c r="AD20">
        <v>2.6794894061035451E-2</v>
      </c>
      <c r="AE20">
        <v>2.6794894061035451E-2</v>
      </c>
      <c r="AF20">
        <v>2.6794894061035451E-2</v>
      </c>
      <c r="AG20">
        <v>2.6794894061035451E-2</v>
      </c>
      <c r="AH20">
        <v>2.6794894061035451E-2</v>
      </c>
      <c r="AI20">
        <v>2.6794894061035451E-2</v>
      </c>
      <c r="AJ20">
        <v>2.6794894061035451E-2</v>
      </c>
      <c r="AK20">
        <v>2.6794894061035451E-2</v>
      </c>
      <c r="AL20">
        <v>2.6794894061035451E-2</v>
      </c>
      <c r="AM20">
        <v>2.6794894061035451E-2</v>
      </c>
      <c r="AN20">
        <v>2.6794894061035451E-2</v>
      </c>
      <c r="AO20">
        <v>2.6794894061035451E-2</v>
      </c>
      <c r="AP20">
        <v>2.6794894061035451E-2</v>
      </c>
      <c r="AQ20">
        <v>2.6794894061035451E-2</v>
      </c>
      <c r="AR20">
        <v>2.6794894061035451E-2</v>
      </c>
      <c r="AS20">
        <v>2.6794894061035451E-2</v>
      </c>
      <c r="AT20">
        <v>2.6794894061035451E-2</v>
      </c>
      <c r="AU20">
        <v>2.6794894061035451E-2</v>
      </c>
      <c r="AV20">
        <v>2.6794894061035451E-2</v>
      </c>
      <c r="AW20">
        <v>2.6794894061035451E-2</v>
      </c>
      <c r="AX20">
        <v>2.6794894061035451E-2</v>
      </c>
      <c r="AY20">
        <v>2.6794894061035451E-2</v>
      </c>
      <c r="AZ20">
        <v>2.6794894061035451E-2</v>
      </c>
      <c r="BA20">
        <v>2.6794894061035451E-2</v>
      </c>
      <c r="BB20">
        <v>2.6794894061035451E-2</v>
      </c>
      <c r="BC20">
        <v>2.6794894061035451E-2</v>
      </c>
      <c r="BD20">
        <v>2.6794894061035451E-2</v>
      </c>
      <c r="BE20">
        <v>2.6794894061035451E-2</v>
      </c>
      <c r="BF20">
        <v>2.6794894061035451E-2</v>
      </c>
      <c r="BG20">
        <v>2.6794894061035451E-2</v>
      </c>
      <c r="BH20">
        <v>2.6794894061035451E-2</v>
      </c>
      <c r="BI20">
        <v>2.6794894061035451E-2</v>
      </c>
      <c r="BJ20">
        <v>2.5318341539883164E-2</v>
      </c>
      <c r="BK20">
        <v>1.5891406531599941E-2</v>
      </c>
      <c r="BL20">
        <v>1.4020525545820159E-2</v>
      </c>
      <c r="BM20">
        <v>1.2736516098121337E-2</v>
      </c>
      <c r="BN20">
        <v>6.2216299256822958E-3</v>
      </c>
      <c r="BO20">
        <v>1.5992956270989918E-3</v>
      </c>
      <c r="BP20">
        <v>0</v>
      </c>
      <c r="BQ20">
        <v>0</v>
      </c>
      <c r="BR20">
        <v>0</v>
      </c>
      <c r="BS20">
        <v>0</v>
      </c>
      <c r="BT20">
        <v>2.3987655899158536E-2</v>
      </c>
      <c r="BU20">
        <v>1.9490700714483788E-2</v>
      </c>
    </row>
    <row r="21" spans="1:73" x14ac:dyDescent="0.25">
      <c r="A21">
        <v>1534</v>
      </c>
      <c r="B21">
        <v>370.77726220664277</v>
      </c>
      <c r="C21">
        <v>1.1358552234650287E-3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1.5992956270989918E-3</v>
      </c>
      <c r="J21">
        <v>4.0471924980951682E-3</v>
      </c>
      <c r="K21">
        <v>5.9193653114789366E-3</v>
      </c>
      <c r="L21">
        <v>7.0462993889077686E-3</v>
      </c>
      <c r="M21">
        <v>9.7225541084749491E-3</v>
      </c>
      <c r="N21">
        <v>1.2925100263371965E-2</v>
      </c>
      <c r="O21">
        <v>1.2925100263371965E-2</v>
      </c>
      <c r="P21">
        <v>2.458331577756841E-2</v>
      </c>
      <c r="Q21">
        <v>2.793074928450048E-2</v>
      </c>
      <c r="R21">
        <v>2.793074928450048E-2</v>
      </c>
      <c r="S21">
        <v>2.793074928450048E-2</v>
      </c>
      <c r="T21">
        <v>2.793074928450048E-2</v>
      </c>
      <c r="U21">
        <v>2.793074928450048E-2</v>
      </c>
      <c r="V21">
        <v>2.793074928450048E-2</v>
      </c>
      <c r="W21">
        <v>2.793074928450048E-2</v>
      </c>
      <c r="X21">
        <v>2.793074928450048E-2</v>
      </c>
      <c r="Y21">
        <v>2.793074928450048E-2</v>
      </c>
      <c r="Z21">
        <v>2.793074928450048E-2</v>
      </c>
      <c r="AA21">
        <v>2.793074928450048E-2</v>
      </c>
      <c r="AB21">
        <v>2.793074928450048E-2</v>
      </c>
      <c r="AC21">
        <v>2.793074928450048E-2</v>
      </c>
      <c r="AD21">
        <v>2.793074928450048E-2</v>
      </c>
      <c r="AE21">
        <v>2.793074928450048E-2</v>
      </c>
      <c r="AF21">
        <v>2.793074928450048E-2</v>
      </c>
      <c r="AG21">
        <v>2.793074928450048E-2</v>
      </c>
      <c r="AH21">
        <v>2.793074928450048E-2</v>
      </c>
      <c r="AI21">
        <v>2.793074928450048E-2</v>
      </c>
      <c r="AJ21">
        <v>2.793074928450048E-2</v>
      </c>
      <c r="AK21">
        <v>2.793074928450048E-2</v>
      </c>
      <c r="AL21">
        <v>2.793074928450048E-2</v>
      </c>
      <c r="AM21">
        <v>2.793074928450048E-2</v>
      </c>
      <c r="AN21">
        <v>2.793074928450048E-2</v>
      </c>
      <c r="AO21">
        <v>2.793074928450048E-2</v>
      </c>
      <c r="AP21">
        <v>2.793074928450048E-2</v>
      </c>
      <c r="AQ21">
        <v>2.793074928450048E-2</v>
      </c>
      <c r="AR21">
        <v>2.793074928450048E-2</v>
      </c>
      <c r="AS21">
        <v>2.793074928450048E-2</v>
      </c>
      <c r="AT21">
        <v>2.793074928450048E-2</v>
      </c>
      <c r="AU21">
        <v>2.793074928450048E-2</v>
      </c>
      <c r="AV21">
        <v>2.793074928450048E-2</v>
      </c>
      <c r="AW21">
        <v>2.793074928450048E-2</v>
      </c>
      <c r="AX21">
        <v>2.793074928450048E-2</v>
      </c>
      <c r="AY21">
        <v>2.793074928450048E-2</v>
      </c>
      <c r="AZ21">
        <v>2.793074928450048E-2</v>
      </c>
      <c r="BA21">
        <v>2.793074928450048E-2</v>
      </c>
      <c r="BB21">
        <v>2.793074928450048E-2</v>
      </c>
      <c r="BC21">
        <v>2.793074928450048E-2</v>
      </c>
      <c r="BD21">
        <v>2.793074928450048E-2</v>
      </c>
      <c r="BE21">
        <v>2.793074928450048E-2</v>
      </c>
      <c r="BF21">
        <v>2.793074928450048E-2</v>
      </c>
      <c r="BG21">
        <v>2.793074928450048E-2</v>
      </c>
      <c r="BH21">
        <v>2.793074928450048E-2</v>
      </c>
      <c r="BI21">
        <v>2.793074928450048E-2</v>
      </c>
      <c r="BJ21">
        <v>2.6454196763348193E-2</v>
      </c>
      <c r="BK21">
        <v>1.7027261755064971E-2</v>
      </c>
      <c r="BL21">
        <v>1.5156380769285188E-2</v>
      </c>
      <c r="BM21">
        <v>1.3872371321586367E-2</v>
      </c>
      <c r="BN21">
        <v>7.3574851491473242E-3</v>
      </c>
      <c r="BO21">
        <v>1.5992956270989918E-3</v>
      </c>
      <c r="BP21">
        <v>0</v>
      </c>
      <c r="BQ21">
        <v>0</v>
      </c>
      <c r="BR21">
        <v>0</v>
      </c>
      <c r="BS21">
        <v>0</v>
      </c>
      <c r="BT21">
        <v>2.1962460188222989E-2</v>
      </c>
      <c r="BU21">
        <v>1.7052494811624866E-2</v>
      </c>
    </row>
    <row r="22" spans="1:73" x14ac:dyDescent="0.25">
      <c r="A22">
        <v>1534</v>
      </c>
      <c r="B22">
        <v>457.82415911342895</v>
      </c>
      <c r="C22">
        <v>1.4025184809408628E-3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1.5992956270989918E-3</v>
      </c>
      <c r="J22">
        <v>5.449710979036031E-3</v>
      </c>
      <c r="K22">
        <v>7.3218837924197994E-3</v>
      </c>
      <c r="L22">
        <v>8.4488178698486315E-3</v>
      </c>
      <c r="M22">
        <v>1.1125072589415811E-2</v>
      </c>
      <c r="N22">
        <v>1.4327618744312827E-2</v>
      </c>
      <c r="O22">
        <v>1.4327618744312827E-2</v>
      </c>
      <c r="P22">
        <v>2.5985834258509272E-2</v>
      </c>
      <c r="Q22">
        <v>2.9333267765441342E-2</v>
      </c>
      <c r="R22">
        <v>2.9333267765441342E-2</v>
      </c>
      <c r="S22">
        <v>2.9333267765441342E-2</v>
      </c>
      <c r="T22">
        <v>2.9333267765441342E-2</v>
      </c>
      <c r="U22">
        <v>2.9333267765441342E-2</v>
      </c>
      <c r="V22">
        <v>2.9333267765441342E-2</v>
      </c>
      <c r="W22">
        <v>2.9333267765441342E-2</v>
      </c>
      <c r="X22">
        <v>2.9333267765441342E-2</v>
      </c>
      <c r="Y22">
        <v>2.9333267765441342E-2</v>
      </c>
      <c r="Z22">
        <v>2.9333267765441342E-2</v>
      </c>
      <c r="AA22">
        <v>2.9333267765441342E-2</v>
      </c>
      <c r="AB22">
        <v>2.9333267765441342E-2</v>
      </c>
      <c r="AC22">
        <v>2.9333267765441342E-2</v>
      </c>
      <c r="AD22">
        <v>2.9333267765441342E-2</v>
      </c>
      <c r="AE22">
        <v>2.9333267765441342E-2</v>
      </c>
      <c r="AF22">
        <v>2.9333267765441342E-2</v>
      </c>
      <c r="AG22">
        <v>2.9333267765441342E-2</v>
      </c>
      <c r="AH22">
        <v>2.9333267765441342E-2</v>
      </c>
      <c r="AI22">
        <v>2.9333267765441342E-2</v>
      </c>
      <c r="AJ22">
        <v>2.9333267765441342E-2</v>
      </c>
      <c r="AK22">
        <v>2.9333267765441342E-2</v>
      </c>
      <c r="AL22">
        <v>2.9333267765441342E-2</v>
      </c>
      <c r="AM22">
        <v>2.9333267765441342E-2</v>
      </c>
      <c r="AN22">
        <v>2.9333267765441342E-2</v>
      </c>
      <c r="AO22">
        <v>2.9333267765441342E-2</v>
      </c>
      <c r="AP22">
        <v>2.9333267765441342E-2</v>
      </c>
      <c r="AQ22">
        <v>2.9333267765441342E-2</v>
      </c>
      <c r="AR22">
        <v>2.9333267765441342E-2</v>
      </c>
      <c r="AS22">
        <v>2.9333267765441342E-2</v>
      </c>
      <c r="AT22">
        <v>2.9333267765441342E-2</v>
      </c>
      <c r="AU22">
        <v>2.9333267765441342E-2</v>
      </c>
      <c r="AV22">
        <v>2.9333267765441342E-2</v>
      </c>
      <c r="AW22">
        <v>2.9333267765441342E-2</v>
      </c>
      <c r="AX22">
        <v>2.9333267765441342E-2</v>
      </c>
      <c r="AY22">
        <v>2.9333267765441342E-2</v>
      </c>
      <c r="AZ22">
        <v>2.9333267765441342E-2</v>
      </c>
      <c r="BA22">
        <v>2.9333267765441342E-2</v>
      </c>
      <c r="BB22">
        <v>2.9333267765441342E-2</v>
      </c>
      <c r="BC22">
        <v>2.9333267765441342E-2</v>
      </c>
      <c r="BD22">
        <v>2.9333267765441342E-2</v>
      </c>
      <c r="BE22">
        <v>2.9333267765441342E-2</v>
      </c>
      <c r="BF22">
        <v>2.9333267765441342E-2</v>
      </c>
      <c r="BG22">
        <v>2.9333267765441342E-2</v>
      </c>
      <c r="BH22">
        <v>2.9333267765441342E-2</v>
      </c>
      <c r="BI22">
        <v>2.9333267765441342E-2</v>
      </c>
      <c r="BJ22">
        <v>2.7856715244289055E-2</v>
      </c>
      <c r="BK22">
        <v>1.8429780236005833E-2</v>
      </c>
      <c r="BL22">
        <v>1.655889925022605E-2</v>
      </c>
      <c r="BM22">
        <v>1.5274889802527229E-2</v>
      </c>
      <c r="BN22">
        <v>8.7600036300881871E-3</v>
      </c>
      <c r="BO22">
        <v>3.0018141080398546E-3</v>
      </c>
      <c r="BP22">
        <v>0</v>
      </c>
      <c r="BQ22">
        <v>0</v>
      </c>
      <c r="BR22">
        <v>0</v>
      </c>
      <c r="BS22">
        <v>0</v>
      </c>
      <c r="BT22">
        <v>2.1540703422718185E-2</v>
      </c>
      <c r="BU22">
        <v>1.9490700714483788E-2</v>
      </c>
    </row>
    <row r="23" spans="1:73" x14ac:dyDescent="0.25">
      <c r="A23">
        <v>1534</v>
      </c>
      <c r="B23">
        <v>442.30032991867017</v>
      </c>
      <c r="C23">
        <v>1.3549621060593351E-3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1.5992956270989918E-3</v>
      </c>
      <c r="J23">
        <v>5.449710979036031E-3</v>
      </c>
      <c r="K23">
        <v>8.6768458984791338E-3</v>
      </c>
      <c r="L23">
        <v>9.8037799759079659E-3</v>
      </c>
      <c r="M23">
        <v>1.2480034695475145E-2</v>
      </c>
      <c r="N23">
        <v>1.5682580850372163E-2</v>
      </c>
      <c r="O23">
        <v>1.5682580850372163E-2</v>
      </c>
      <c r="P23">
        <v>2.7340796364568608E-2</v>
      </c>
      <c r="Q23">
        <v>3.0688229871500678E-2</v>
      </c>
      <c r="R23">
        <v>3.0688229871500678E-2</v>
      </c>
      <c r="S23">
        <v>3.0688229871500678E-2</v>
      </c>
      <c r="T23">
        <v>3.0688229871500678E-2</v>
      </c>
      <c r="U23">
        <v>3.0688229871500678E-2</v>
      </c>
      <c r="V23">
        <v>3.0688229871500678E-2</v>
      </c>
      <c r="W23">
        <v>3.0688229871500678E-2</v>
      </c>
      <c r="X23">
        <v>3.0688229871500678E-2</v>
      </c>
      <c r="Y23">
        <v>3.0688229871500678E-2</v>
      </c>
      <c r="Z23">
        <v>3.0688229871500678E-2</v>
      </c>
      <c r="AA23">
        <v>3.0688229871500678E-2</v>
      </c>
      <c r="AB23">
        <v>3.0688229871500678E-2</v>
      </c>
      <c r="AC23">
        <v>3.0688229871500678E-2</v>
      </c>
      <c r="AD23">
        <v>3.0688229871500678E-2</v>
      </c>
      <c r="AE23">
        <v>3.0688229871500678E-2</v>
      </c>
      <c r="AF23">
        <v>3.0688229871500678E-2</v>
      </c>
      <c r="AG23">
        <v>3.0688229871500678E-2</v>
      </c>
      <c r="AH23">
        <v>3.0688229871500678E-2</v>
      </c>
      <c r="AI23">
        <v>3.0688229871500678E-2</v>
      </c>
      <c r="AJ23">
        <v>3.0688229871500678E-2</v>
      </c>
      <c r="AK23">
        <v>3.0688229871500678E-2</v>
      </c>
      <c r="AL23">
        <v>3.0688229871500678E-2</v>
      </c>
      <c r="AM23">
        <v>3.0688229871500678E-2</v>
      </c>
      <c r="AN23">
        <v>3.0688229871500678E-2</v>
      </c>
      <c r="AO23">
        <v>3.0688229871500678E-2</v>
      </c>
      <c r="AP23">
        <v>3.0688229871500678E-2</v>
      </c>
      <c r="AQ23">
        <v>3.0688229871500678E-2</v>
      </c>
      <c r="AR23">
        <v>3.0688229871500678E-2</v>
      </c>
      <c r="AS23">
        <v>3.0688229871500678E-2</v>
      </c>
      <c r="AT23">
        <v>3.0688229871500678E-2</v>
      </c>
      <c r="AU23">
        <v>3.0688229871500678E-2</v>
      </c>
      <c r="AV23">
        <v>3.0688229871500678E-2</v>
      </c>
      <c r="AW23">
        <v>3.0688229871500678E-2</v>
      </c>
      <c r="AX23">
        <v>3.0688229871500678E-2</v>
      </c>
      <c r="AY23">
        <v>3.0688229871500678E-2</v>
      </c>
      <c r="AZ23">
        <v>3.0688229871500678E-2</v>
      </c>
      <c r="BA23">
        <v>3.0688229871500678E-2</v>
      </c>
      <c r="BB23">
        <v>3.0688229871500678E-2</v>
      </c>
      <c r="BC23">
        <v>3.0688229871500678E-2</v>
      </c>
      <c r="BD23">
        <v>3.0688229871500678E-2</v>
      </c>
      <c r="BE23">
        <v>3.0688229871500678E-2</v>
      </c>
      <c r="BF23">
        <v>3.0688229871500678E-2</v>
      </c>
      <c r="BG23">
        <v>3.0688229871500678E-2</v>
      </c>
      <c r="BH23">
        <v>3.0688229871500678E-2</v>
      </c>
      <c r="BI23">
        <v>3.0688229871500678E-2</v>
      </c>
      <c r="BJ23">
        <v>2.9211677350348391E-2</v>
      </c>
      <c r="BK23">
        <v>1.9784742342065169E-2</v>
      </c>
      <c r="BL23">
        <v>1.7913861356285386E-2</v>
      </c>
      <c r="BM23">
        <v>1.6629851908586565E-2</v>
      </c>
      <c r="BN23">
        <v>1.0114965736147521E-2</v>
      </c>
      <c r="BO23">
        <v>4.3567762140991895E-3</v>
      </c>
      <c r="BP23">
        <v>0</v>
      </c>
      <c r="BQ23">
        <v>0</v>
      </c>
      <c r="BR23">
        <v>0</v>
      </c>
      <c r="BS23">
        <v>0</v>
      </c>
      <c r="BT23">
        <v>2.1118946657213384E-2</v>
      </c>
      <c r="BU23">
        <v>2.1771450278414123E-2</v>
      </c>
    </row>
    <row r="24" spans="1:73" x14ac:dyDescent="0.25">
      <c r="A24">
        <v>1534</v>
      </c>
      <c r="B24">
        <v>449.52847469486312</v>
      </c>
      <c r="C24">
        <v>1.3771051197682624E-3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1.5992956270989918E-3</v>
      </c>
      <c r="J24">
        <v>5.449710979036031E-3</v>
      </c>
      <c r="K24">
        <v>1.0053951018247397E-2</v>
      </c>
      <c r="L24">
        <v>1.1180885095676229E-2</v>
      </c>
      <c r="M24">
        <v>1.3857139815243408E-2</v>
      </c>
      <c r="N24">
        <v>1.7059685970140424E-2</v>
      </c>
      <c r="O24">
        <v>1.7059685970140424E-2</v>
      </c>
      <c r="P24">
        <v>2.871790148433687E-2</v>
      </c>
      <c r="Q24">
        <v>3.2065334991268943E-2</v>
      </c>
      <c r="R24">
        <v>3.2065334991268943E-2</v>
      </c>
      <c r="S24">
        <v>3.2065334991268943E-2</v>
      </c>
      <c r="T24">
        <v>3.2065334991268943E-2</v>
      </c>
      <c r="U24">
        <v>3.2065334991268943E-2</v>
      </c>
      <c r="V24">
        <v>3.2065334991268943E-2</v>
      </c>
      <c r="W24">
        <v>3.2065334991268943E-2</v>
      </c>
      <c r="X24">
        <v>3.2065334991268943E-2</v>
      </c>
      <c r="Y24">
        <v>3.2065334991268943E-2</v>
      </c>
      <c r="Z24">
        <v>3.2065334991268943E-2</v>
      </c>
      <c r="AA24">
        <v>3.2065334991268943E-2</v>
      </c>
      <c r="AB24">
        <v>3.2065334991268943E-2</v>
      </c>
      <c r="AC24">
        <v>3.2065334991268943E-2</v>
      </c>
      <c r="AD24">
        <v>3.2065334991268943E-2</v>
      </c>
      <c r="AE24">
        <v>3.2065334991268943E-2</v>
      </c>
      <c r="AF24">
        <v>3.2065334991268943E-2</v>
      </c>
      <c r="AG24">
        <v>3.2065334991268943E-2</v>
      </c>
      <c r="AH24">
        <v>3.2065334991268943E-2</v>
      </c>
      <c r="AI24">
        <v>3.2065334991268943E-2</v>
      </c>
      <c r="AJ24">
        <v>3.2065334991268943E-2</v>
      </c>
      <c r="AK24">
        <v>3.2065334991268943E-2</v>
      </c>
      <c r="AL24">
        <v>3.2065334991268943E-2</v>
      </c>
      <c r="AM24">
        <v>3.2065334991268943E-2</v>
      </c>
      <c r="AN24">
        <v>3.2065334991268943E-2</v>
      </c>
      <c r="AO24">
        <v>3.2065334991268943E-2</v>
      </c>
      <c r="AP24">
        <v>3.2065334991268943E-2</v>
      </c>
      <c r="AQ24">
        <v>3.2065334991268943E-2</v>
      </c>
      <c r="AR24">
        <v>3.2065334991268943E-2</v>
      </c>
      <c r="AS24">
        <v>3.2065334991268943E-2</v>
      </c>
      <c r="AT24">
        <v>3.2065334991268943E-2</v>
      </c>
      <c r="AU24">
        <v>3.2065334991268943E-2</v>
      </c>
      <c r="AV24">
        <v>3.2065334991268943E-2</v>
      </c>
      <c r="AW24">
        <v>3.2065334991268943E-2</v>
      </c>
      <c r="AX24">
        <v>3.2065334991268943E-2</v>
      </c>
      <c r="AY24">
        <v>3.2065334991268943E-2</v>
      </c>
      <c r="AZ24">
        <v>3.2065334991268943E-2</v>
      </c>
      <c r="BA24">
        <v>3.2065334991268943E-2</v>
      </c>
      <c r="BB24">
        <v>3.2065334991268943E-2</v>
      </c>
      <c r="BC24">
        <v>3.2065334991268943E-2</v>
      </c>
      <c r="BD24">
        <v>3.2065334991268943E-2</v>
      </c>
      <c r="BE24">
        <v>3.2065334991268943E-2</v>
      </c>
      <c r="BF24">
        <v>3.2065334991268943E-2</v>
      </c>
      <c r="BG24">
        <v>3.2065334991268943E-2</v>
      </c>
      <c r="BH24">
        <v>3.2065334991268943E-2</v>
      </c>
      <c r="BI24">
        <v>3.2065334991268943E-2</v>
      </c>
      <c r="BJ24">
        <v>3.0588782470116652E-2</v>
      </c>
      <c r="BK24">
        <v>2.116184746183343E-2</v>
      </c>
      <c r="BL24">
        <v>1.9290966476053648E-2</v>
      </c>
      <c r="BM24">
        <v>1.8006957028354826E-2</v>
      </c>
      <c r="BN24">
        <v>1.1492070855915784E-2</v>
      </c>
      <c r="BO24">
        <v>5.7338813338674516E-3</v>
      </c>
      <c r="BP24">
        <v>1.3771051197682624E-3</v>
      </c>
      <c r="BQ24">
        <v>0</v>
      </c>
      <c r="BR24">
        <v>0</v>
      </c>
      <c r="BS24">
        <v>0</v>
      </c>
      <c r="BT24">
        <v>2.0439742898778413E-2</v>
      </c>
      <c r="BU24">
        <v>2.3926461327084911E-2</v>
      </c>
    </row>
    <row r="25" spans="1:73" x14ac:dyDescent="0.25">
      <c r="A25">
        <v>1534</v>
      </c>
      <c r="B25">
        <v>429.19673059683839</v>
      </c>
      <c r="C25">
        <v>1.3148199688438108E-3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1.5992956270989918E-3</v>
      </c>
      <c r="J25">
        <v>5.449710979036031E-3</v>
      </c>
      <c r="K25">
        <v>1.0053951018247397E-2</v>
      </c>
      <c r="L25">
        <v>1.249570506452004E-2</v>
      </c>
      <c r="M25">
        <v>1.5171959784087219E-2</v>
      </c>
      <c r="N25">
        <v>1.8374505938984237E-2</v>
      </c>
      <c r="O25">
        <v>1.8374505938984237E-2</v>
      </c>
      <c r="P25">
        <v>3.0032721453180679E-2</v>
      </c>
      <c r="Q25">
        <v>3.3380154960112755E-2</v>
      </c>
      <c r="R25">
        <v>3.3380154960112755E-2</v>
      </c>
      <c r="S25">
        <v>3.3380154960112755E-2</v>
      </c>
      <c r="T25">
        <v>3.3380154960112755E-2</v>
      </c>
      <c r="U25">
        <v>3.3380154960112755E-2</v>
      </c>
      <c r="V25">
        <v>3.3380154960112755E-2</v>
      </c>
      <c r="W25">
        <v>3.3380154960112755E-2</v>
      </c>
      <c r="X25">
        <v>3.3380154960112755E-2</v>
      </c>
      <c r="Y25">
        <v>3.3380154960112755E-2</v>
      </c>
      <c r="Z25">
        <v>3.3380154960112755E-2</v>
      </c>
      <c r="AA25">
        <v>3.3380154960112755E-2</v>
      </c>
      <c r="AB25">
        <v>3.3380154960112755E-2</v>
      </c>
      <c r="AC25">
        <v>3.3380154960112755E-2</v>
      </c>
      <c r="AD25">
        <v>3.3380154960112755E-2</v>
      </c>
      <c r="AE25">
        <v>3.3380154960112755E-2</v>
      </c>
      <c r="AF25">
        <v>3.3380154960112755E-2</v>
      </c>
      <c r="AG25">
        <v>3.3380154960112755E-2</v>
      </c>
      <c r="AH25">
        <v>3.3380154960112755E-2</v>
      </c>
      <c r="AI25">
        <v>3.3380154960112755E-2</v>
      </c>
      <c r="AJ25">
        <v>3.3380154960112755E-2</v>
      </c>
      <c r="AK25">
        <v>3.3380154960112755E-2</v>
      </c>
      <c r="AL25">
        <v>3.3380154960112755E-2</v>
      </c>
      <c r="AM25">
        <v>3.3380154960112755E-2</v>
      </c>
      <c r="AN25">
        <v>3.3380154960112755E-2</v>
      </c>
      <c r="AO25">
        <v>3.3380154960112755E-2</v>
      </c>
      <c r="AP25">
        <v>3.3380154960112755E-2</v>
      </c>
      <c r="AQ25">
        <v>3.3380154960112755E-2</v>
      </c>
      <c r="AR25">
        <v>3.3380154960112755E-2</v>
      </c>
      <c r="AS25">
        <v>3.3380154960112755E-2</v>
      </c>
      <c r="AT25">
        <v>3.3380154960112755E-2</v>
      </c>
      <c r="AU25">
        <v>3.3380154960112755E-2</v>
      </c>
      <c r="AV25">
        <v>3.3380154960112755E-2</v>
      </c>
      <c r="AW25">
        <v>3.3380154960112755E-2</v>
      </c>
      <c r="AX25">
        <v>3.3380154960112755E-2</v>
      </c>
      <c r="AY25">
        <v>3.3380154960112755E-2</v>
      </c>
      <c r="AZ25">
        <v>3.3380154960112755E-2</v>
      </c>
      <c r="BA25">
        <v>3.3380154960112755E-2</v>
      </c>
      <c r="BB25">
        <v>3.3380154960112755E-2</v>
      </c>
      <c r="BC25">
        <v>3.3380154960112755E-2</v>
      </c>
      <c r="BD25">
        <v>3.3380154960112755E-2</v>
      </c>
      <c r="BE25">
        <v>3.3380154960112755E-2</v>
      </c>
      <c r="BF25">
        <v>3.3380154960112755E-2</v>
      </c>
      <c r="BG25">
        <v>3.3380154960112755E-2</v>
      </c>
      <c r="BH25">
        <v>3.3380154960112755E-2</v>
      </c>
      <c r="BI25">
        <v>3.3380154960112755E-2</v>
      </c>
      <c r="BJ25">
        <v>3.1903602438960461E-2</v>
      </c>
      <c r="BK25">
        <v>2.2476667430677243E-2</v>
      </c>
      <c r="BL25">
        <v>2.060578644489746E-2</v>
      </c>
      <c r="BM25">
        <v>1.9321776997198635E-2</v>
      </c>
      <c r="BN25">
        <v>1.2806890824759595E-2</v>
      </c>
      <c r="BO25">
        <v>7.0487013027112624E-3</v>
      </c>
      <c r="BP25">
        <v>2.6919250886120729E-3</v>
      </c>
      <c r="BQ25">
        <v>0</v>
      </c>
      <c r="BR25">
        <v>0</v>
      </c>
      <c r="BS25">
        <v>0</v>
      </c>
      <c r="BT25">
        <v>1.9438150563611055E-2</v>
      </c>
      <c r="BU25">
        <v>2.6081472375755695E-2</v>
      </c>
    </row>
    <row r="26" spans="1:73" x14ac:dyDescent="0.25">
      <c r="A26">
        <v>1534</v>
      </c>
      <c r="B26">
        <v>451.19554156175354</v>
      </c>
      <c r="C26">
        <v>1.3822120850588353E-3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1.5992956270989918E-3</v>
      </c>
      <c r="J26">
        <v>5.449710979036031E-3</v>
      </c>
      <c r="K26">
        <v>1.0053951018247397E-2</v>
      </c>
      <c r="L26">
        <v>1.3877917149578875E-2</v>
      </c>
      <c r="M26">
        <v>1.6554171869146053E-2</v>
      </c>
      <c r="N26">
        <v>1.9756718024043073E-2</v>
      </c>
      <c r="O26">
        <v>1.9756718024043073E-2</v>
      </c>
      <c r="P26">
        <v>3.1414933538239515E-2</v>
      </c>
      <c r="Q26">
        <v>3.4762367045171591E-2</v>
      </c>
      <c r="R26">
        <v>3.4762367045171591E-2</v>
      </c>
      <c r="S26">
        <v>3.4762367045171591E-2</v>
      </c>
      <c r="T26">
        <v>3.4762367045171591E-2</v>
      </c>
      <c r="U26">
        <v>3.4762367045171591E-2</v>
      </c>
      <c r="V26">
        <v>3.4762367045171591E-2</v>
      </c>
      <c r="W26">
        <v>3.4762367045171591E-2</v>
      </c>
      <c r="X26">
        <v>3.4762367045171591E-2</v>
      </c>
      <c r="Y26">
        <v>3.4762367045171591E-2</v>
      </c>
      <c r="Z26">
        <v>3.4762367045171591E-2</v>
      </c>
      <c r="AA26">
        <v>3.4762367045171591E-2</v>
      </c>
      <c r="AB26">
        <v>3.4762367045171591E-2</v>
      </c>
      <c r="AC26">
        <v>3.4762367045171591E-2</v>
      </c>
      <c r="AD26">
        <v>3.4762367045171591E-2</v>
      </c>
      <c r="AE26">
        <v>3.4762367045171591E-2</v>
      </c>
      <c r="AF26">
        <v>3.4762367045171591E-2</v>
      </c>
      <c r="AG26">
        <v>3.4762367045171591E-2</v>
      </c>
      <c r="AH26">
        <v>3.4762367045171591E-2</v>
      </c>
      <c r="AI26">
        <v>3.4762367045171591E-2</v>
      </c>
      <c r="AJ26">
        <v>3.4762367045171591E-2</v>
      </c>
      <c r="AK26">
        <v>3.4762367045171591E-2</v>
      </c>
      <c r="AL26">
        <v>3.4762367045171591E-2</v>
      </c>
      <c r="AM26">
        <v>3.4762367045171591E-2</v>
      </c>
      <c r="AN26">
        <v>3.4762367045171591E-2</v>
      </c>
      <c r="AO26">
        <v>3.4762367045171591E-2</v>
      </c>
      <c r="AP26">
        <v>3.4762367045171591E-2</v>
      </c>
      <c r="AQ26">
        <v>3.4762367045171591E-2</v>
      </c>
      <c r="AR26">
        <v>3.4762367045171591E-2</v>
      </c>
      <c r="AS26">
        <v>3.4762367045171591E-2</v>
      </c>
      <c r="AT26">
        <v>3.4762367045171591E-2</v>
      </c>
      <c r="AU26">
        <v>3.4762367045171591E-2</v>
      </c>
      <c r="AV26">
        <v>3.4762367045171591E-2</v>
      </c>
      <c r="AW26">
        <v>3.4762367045171591E-2</v>
      </c>
      <c r="AX26">
        <v>3.4762367045171591E-2</v>
      </c>
      <c r="AY26">
        <v>3.4762367045171591E-2</v>
      </c>
      <c r="AZ26">
        <v>3.4762367045171591E-2</v>
      </c>
      <c r="BA26">
        <v>3.4762367045171591E-2</v>
      </c>
      <c r="BB26">
        <v>3.4762367045171591E-2</v>
      </c>
      <c r="BC26">
        <v>3.4762367045171591E-2</v>
      </c>
      <c r="BD26">
        <v>3.4762367045171591E-2</v>
      </c>
      <c r="BE26">
        <v>3.4762367045171591E-2</v>
      </c>
      <c r="BF26">
        <v>3.4762367045171591E-2</v>
      </c>
      <c r="BG26">
        <v>3.4762367045171591E-2</v>
      </c>
      <c r="BH26">
        <v>3.4762367045171591E-2</v>
      </c>
      <c r="BI26">
        <v>3.4762367045171591E-2</v>
      </c>
      <c r="BJ26">
        <v>3.3285814524019297E-2</v>
      </c>
      <c r="BK26">
        <v>2.3858879515736078E-2</v>
      </c>
      <c r="BL26">
        <v>2.1987998529956296E-2</v>
      </c>
      <c r="BM26">
        <v>2.0703989082257471E-2</v>
      </c>
      <c r="BN26">
        <v>1.4189102909818431E-2</v>
      </c>
      <c r="BO26">
        <v>8.4309133877700972E-3</v>
      </c>
      <c r="BP26">
        <v>4.0741371736709078E-3</v>
      </c>
      <c r="BQ26">
        <v>0</v>
      </c>
      <c r="BR26">
        <v>0</v>
      </c>
      <c r="BS26">
        <v>0</v>
      </c>
      <c r="BT26">
        <v>1.84365582284437E-2</v>
      </c>
      <c r="BU26">
        <v>2.7772842195299585E-2</v>
      </c>
    </row>
    <row r="27" spans="1:73" x14ac:dyDescent="0.25">
      <c r="A27">
        <v>1530</v>
      </c>
      <c r="B27">
        <v>310.01847712418299</v>
      </c>
      <c r="C27">
        <v>9.4972411338407013E-4</v>
      </c>
      <c r="D27">
        <v>40</v>
      </c>
      <c r="E27">
        <v>805</v>
      </c>
      <c r="F27">
        <v>-725</v>
      </c>
      <c r="G27">
        <v>0</v>
      </c>
      <c r="H27">
        <v>0</v>
      </c>
      <c r="I27">
        <v>1.5992956270989918E-3</v>
      </c>
      <c r="J27">
        <v>5.449710979036031E-3</v>
      </c>
      <c r="K27">
        <v>1.0053951018247397E-2</v>
      </c>
      <c r="L27">
        <v>1.4827641262962946E-2</v>
      </c>
      <c r="M27">
        <v>1.7503895982530122E-2</v>
      </c>
      <c r="N27">
        <v>2.0706442137427141E-2</v>
      </c>
      <c r="O27">
        <v>2.0706442137427141E-2</v>
      </c>
      <c r="P27">
        <v>3.2364657651623586E-2</v>
      </c>
      <c r="Q27">
        <v>3.5712091158555663E-2</v>
      </c>
      <c r="R27">
        <v>3.5712091158555663E-2</v>
      </c>
      <c r="S27">
        <v>3.5712091158555663E-2</v>
      </c>
      <c r="T27">
        <v>3.5712091158555663E-2</v>
      </c>
      <c r="U27">
        <v>3.5712091158555663E-2</v>
      </c>
      <c r="V27">
        <v>3.5712091158555663E-2</v>
      </c>
      <c r="W27">
        <v>3.5712091158555663E-2</v>
      </c>
      <c r="X27">
        <v>3.5712091158555663E-2</v>
      </c>
      <c r="Y27">
        <v>3.5712091158555663E-2</v>
      </c>
      <c r="Z27">
        <v>3.5712091158555663E-2</v>
      </c>
      <c r="AA27">
        <v>3.5712091158555663E-2</v>
      </c>
      <c r="AB27">
        <v>3.5712091158555663E-2</v>
      </c>
      <c r="AC27">
        <v>3.5712091158555663E-2</v>
      </c>
      <c r="AD27">
        <v>3.5712091158555663E-2</v>
      </c>
      <c r="AE27">
        <v>3.5712091158555663E-2</v>
      </c>
      <c r="AF27">
        <v>3.5712091158555663E-2</v>
      </c>
      <c r="AG27">
        <v>3.5712091158555663E-2</v>
      </c>
      <c r="AH27">
        <v>3.5712091158555663E-2</v>
      </c>
      <c r="AI27">
        <v>3.5712091158555663E-2</v>
      </c>
      <c r="AJ27">
        <v>3.5712091158555663E-2</v>
      </c>
      <c r="AK27">
        <v>3.5712091158555663E-2</v>
      </c>
      <c r="AL27">
        <v>3.5712091158555663E-2</v>
      </c>
      <c r="AM27">
        <v>3.5712091158555663E-2</v>
      </c>
      <c r="AN27">
        <v>3.5712091158555663E-2</v>
      </c>
      <c r="AO27">
        <v>3.5712091158555663E-2</v>
      </c>
      <c r="AP27">
        <v>3.5712091158555663E-2</v>
      </c>
      <c r="AQ27">
        <v>3.5712091158555663E-2</v>
      </c>
      <c r="AR27">
        <v>3.5712091158555663E-2</v>
      </c>
      <c r="AS27">
        <v>3.5712091158555663E-2</v>
      </c>
      <c r="AT27">
        <v>3.5712091158555663E-2</v>
      </c>
      <c r="AU27">
        <v>3.5712091158555663E-2</v>
      </c>
      <c r="AV27">
        <v>3.5712091158555663E-2</v>
      </c>
      <c r="AW27">
        <v>3.5712091158555663E-2</v>
      </c>
      <c r="AX27">
        <v>3.5712091158555663E-2</v>
      </c>
      <c r="AY27">
        <v>3.5712091158555663E-2</v>
      </c>
      <c r="AZ27">
        <v>3.5712091158555663E-2</v>
      </c>
      <c r="BA27">
        <v>3.5712091158555663E-2</v>
      </c>
      <c r="BB27">
        <v>3.5712091158555663E-2</v>
      </c>
      <c r="BC27">
        <v>3.5712091158555663E-2</v>
      </c>
      <c r="BD27">
        <v>3.5712091158555663E-2</v>
      </c>
      <c r="BE27">
        <v>3.5712091158555663E-2</v>
      </c>
      <c r="BF27">
        <v>3.5712091158555663E-2</v>
      </c>
      <c r="BG27">
        <v>3.5712091158555663E-2</v>
      </c>
      <c r="BH27">
        <v>3.5712091158555663E-2</v>
      </c>
      <c r="BI27">
        <v>3.5712091158555663E-2</v>
      </c>
      <c r="BJ27">
        <v>3.4235538637403369E-2</v>
      </c>
      <c r="BK27">
        <v>2.4808603629120147E-2</v>
      </c>
      <c r="BL27">
        <v>2.2937722643340364E-2</v>
      </c>
      <c r="BM27">
        <v>2.1653713195641539E-2</v>
      </c>
      <c r="BN27">
        <v>1.5138827023202501E-2</v>
      </c>
      <c r="BO27">
        <v>9.3806375011541675E-3</v>
      </c>
      <c r="BP27">
        <v>5.023861287054978E-3</v>
      </c>
      <c r="BQ27">
        <v>9.4972411338407013E-4</v>
      </c>
      <c r="BR27">
        <v>0</v>
      </c>
      <c r="BS27">
        <v>0</v>
      </c>
      <c r="BT27">
        <v>1.7043197098720184E-2</v>
      </c>
      <c r="BU27">
        <v>2.9077266211496949E-2</v>
      </c>
    </row>
    <row r="28" spans="1:73" x14ac:dyDescent="0.25">
      <c r="A28">
        <v>1518</v>
      </c>
      <c r="B28">
        <v>398.58918251836633</v>
      </c>
      <c r="C28">
        <v>1.2210554721875577E-3</v>
      </c>
      <c r="D28">
        <v>30</v>
      </c>
      <c r="E28">
        <v>789</v>
      </c>
      <c r="F28">
        <v>-729</v>
      </c>
      <c r="G28">
        <v>0</v>
      </c>
      <c r="H28">
        <v>0</v>
      </c>
      <c r="I28">
        <v>1.5992956270989918E-3</v>
      </c>
      <c r="J28">
        <v>5.449710979036031E-3</v>
      </c>
      <c r="K28">
        <v>1.0053951018247397E-2</v>
      </c>
      <c r="L28">
        <v>1.6048696735150504E-2</v>
      </c>
      <c r="M28">
        <v>1.872495145471768E-2</v>
      </c>
      <c r="N28">
        <v>2.19274976096147E-2</v>
      </c>
      <c r="O28">
        <v>2.19274976096147E-2</v>
      </c>
      <c r="P28">
        <v>3.3585713123811145E-2</v>
      </c>
      <c r="Q28">
        <v>3.6933146630743222E-2</v>
      </c>
      <c r="R28">
        <v>3.6933146630743222E-2</v>
      </c>
      <c r="S28">
        <v>3.6933146630743222E-2</v>
      </c>
      <c r="T28">
        <v>3.6933146630743222E-2</v>
      </c>
      <c r="U28">
        <v>3.6933146630743222E-2</v>
      </c>
      <c r="V28">
        <v>3.6933146630743222E-2</v>
      </c>
      <c r="W28">
        <v>3.6933146630743222E-2</v>
      </c>
      <c r="X28">
        <v>3.6933146630743222E-2</v>
      </c>
      <c r="Y28">
        <v>3.6933146630743222E-2</v>
      </c>
      <c r="Z28">
        <v>3.6933146630743222E-2</v>
      </c>
      <c r="AA28">
        <v>3.6933146630743222E-2</v>
      </c>
      <c r="AB28">
        <v>3.6933146630743222E-2</v>
      </c>
      <c r="AC28">
        <v>3.6933146630743222E-2</v>
      </c>
      <c r="AD28">
        <v>3.6933146630743222E-2</v>
      </c>
      <c r="AE28">
        <v>3.6933146630743222E-2</v>
      </c>
      <c r="AF28">
        <v>3.6933146630743222E-2</v>
      </c>
      <c r="AG28">
        <v>3.6933146630743222E-2</v>
      </c>
      <c r="AH28">
        <v>3.6933146630743222E-2</v>
      </c>
      <c r="AI28">
        <v>3.6933146630743222E-2</v>
      </c>
      <c r="AJ28">
        <v>3.6933146630743222E-2</v>
      </c>
      <c r="AK28">
        <v>3.6933146630743222E-2</v>
      </c>
      <c r="AL28">
        <v>3.6933146630743222E-2</v>
      </c>
      <c r="AM28">
        <v>3.6933146630743222E-2</v>
      </c>
      <c r="AN28">
        <v>3.6933146630743222E-2</v>
      </c>
      <c r="AO28">
        <v>3.6933146630743222E-2</v>
      </c>
      <c r="AP28">
        <v>3.6933146630743222E-2</v>
      </c>
      <c r="AQ28">
        <v>3.6933146630743222E-2</v>
      </c>
      <c r="AR28">
        <v>3.6933146630743222E-2</v>
      </c>
      <c r="AS28">
        <v>3.6933146630743222E-2</v>
      </c>
      <c r="AT28">
        <v>3.6933146630743222E-2</v>
      </c>
      <c r="AU28">
        <v>3.6933146630743222E-2</v>
      </c>
      <c r="AV28">
        <v>3.6933146630743222E-2</v>
      </c>
      <c r="AW28">
        <v>3.6933146630743222E-2</v>
      </c>
      <c r="AX28">
        <v>3.6933146630743222E-2</v>
      </c>
      <c r="AY28">
        <v>3.6933146630743222E-2</v>
      </c>
      <c r="AZ28">
        <v>3.6933146630743222E-2</v>
      </c>
      <c r="BA28">
        <v>3.6933146630743222E-2</v>
      </c>
      <c r="BB28">
        <v>3.6933146630743222E-2</v>
      </c>
      <c r="BC28">
        <v>3.6933146630743222E-2</v>
      </c>
      <c r="BD28">
        <v>3.6933146630743222E-2</v>
      </c>
      <c r="BE28">
        <v>3.6933146630743222E-2</v>
      </c>
      <c r="BF28">
        <v>3.6933146630743222E-2</v>
      </c>
      <c r="BG28">
        <v>3.6933146630743222E-2</v>
      </c>
      <c r="BH28">
        <v>3.6933146630743222E-2</v>
      </c>
      <c r="BI28">
        <v>3.6933146630743222E-2</v>
      </c>
      <c r="BJ28">
        <v>3.5456594109590928E-2</v>
      </c>
      <c r="BK28">
        <v>2.6029659101307705E-2</v>
      </c>
      <c r="BL28">
        <v>2.4158778115527923E-2</v>
      </c>
      <c r="BM28">
        <v>2.2874768667829098E-2</v>
      </c>
      <c r="BN28">
        <v>1.6359882495390058E-2</v>
      </c>
      <c r="BO28">
        <v>1.0601692973341726E-2</v>
      </c>
      <c r="BP28">
        <v>6.2449167592425357E-3</v>
      </c>
      <c r="BQ28">
        <v>9.4972411338407013E-4</v>
      </c>
      <c r="BR28">
        <v>0</v>
      </c>
      <c r="BS28">
        <v>0</v>
      </c>
      <c r="BT28">
        <v>1.7522620175800578E-2</v>
      </c>
      <c r="BU28">
        <v>2.6468418179102223E-2</v>
      </c>
    </row>
    <row r="29" spans="1:73" x14ac:dyDescent="0.25">
      <c r="A29">
        <v>1518</v>
      </c>
      <c r="B29">
        <v>428.72519360683799</v>
      </c>
      <c r="C29">
        <v>1.3133754418791276E-3</v>
      </c>
      <c r="D29">
        <v>20</v>
      </c>
      <c r="E29">
        <v>779</v>
      </c>
      <c r="F29">
        <v>-739</v>
      </c>
      <c r="G29">
        <v>0</v>
      </c>
      <c r="H29">
        <v>0</v>
      </c>
      <c r="I29">
        <v>1.5992956270989918E-3</v>
      </c>
      <c r="J29">
        <v>5.449710979036031E-3</v>
      </c>
      <c r="K29">
        <v>1.0053951018247397E-2</v>
      </c>
      <c r="L29">
        <v>1.7362072177029633E-2</v>
      </c>
      <c r="M29">
        <v>2.0038326896596809E-2</v>
      </c>
      <c r="N29">
        <v>2.3240873051493829E-2</v>
      </c>
      <c r="O29">
        <v>2.3240873051493829E-2</v>
      </c>
      <c r="P29">
        <v>3.4899088565690274E-2</v>
      </c>
      <c r="Q29">
        <v>3.8246522072622351E-2</v>
      </c>
      <c r="R29">
        <v>3.8246522072622351E-2</v>
      </c>
      <c r="S29">
        <v>3.8246522072622351E-2</v>
      </c>
      <c r="T29">
        <v>3.8246522072622351E-2</v>
      </c>
      <c r="U29">
        <v>3.8246522072622351E-2</v>
      </c>
      <c r="V29">
        <v>3.8246522072622351E-2</v>
      </c>
      <c r="W29">
        <v>3.8246522072622351E-2</v>
      </c>
      <c r="X29">
        <v>3.8246522072622351E-2</v>
      </c>
      <c r="Y29">
        <v>3.8246522072622351E-2</v>
      </c>
      <c r="Z29">
        <v>3.8246522072622351E-2</v>
      </c>
      <c r="AA29">
        <v>3.8246522072622351E-2</v>
      </c>
      <c r="AB29">
        <v>3.8246522072622351E-2</v>
      </c>
      <c r="AC29">
        <v>3.8246522072622351E-2</v>
      </c>
      <c r="AD29">
        <v>3.8246522072622351E-2</v>
      </c>
      <c r="AE29">
        <v>3.8246522072622351E-2</v>
      </c>
      <c r="AF29">
        <v>3.8246522072622351E-2</v>
      </c>
      <c r="AG29">
        <v>3.8246522072622351E-2</v>
      </c>
      <c r="AH29">
        <v>3.8246522072622351E-2</v>
      </c>
      <c r="AI29">
        <v>3.8246522072622351E-2</v>
      </c>
      <c r="AJ29">
        <v>3.8246522072622351E-2</v>
      </c>
      <c r="AK29">
        <v>3.8246522072622351E-2</v>
      </c>
      <c r="AL29">
        <v>3.8246522072622351E-2</v>
      </c>
      <c r="AM29">
        <v>3.8246522072622351E-2</v>
      </c>
      <c r="AN29">
        <v>3.8246522072622351E-2</v>
      </c>
      <c r="AO29">
        <v>3.8246522072622351E-2</v>
      </c>
      <c r="AP29">
        <v>3.8246522072622351E-2</v>
      </c>
      <c r="AQ29">
        <v>3.8246522072622351E-2</v>
      </c>
      <c r="AR29">
        <v>3.8246522072622351E-2</v>
      </c>
      <c r="AS29">
        <v>3.8246522072622351E-2</v>
      </c>
      <c r="AT29">
        <v>3.8246522072622351E-2</v>
      </c>
      <c r="AU29">
        <v>3.8246522072622351E-2</v>
      </c>
      <c r="AV29">
        <v>3.8246522072622351E-2</v>
      </c>
      <c r="AW29">
        <v>3.8246522072622351E-2</v>
      </c>
      <c r="AX29">
        <v>3.8246522072622351E-2</v>
      </c>
      <c r="AY29">
        <v>3.8246522072622351E-2</v>
      </c>
      <c r="AZ29">
        <v>3.8246522072622351E-2</v>
      </c>
      <c r="BA29">
        <v>3.8246522072622351E-2</v>
      </c>
      <c r="BB29">
        <v>3.8246522072622351E-2</v>
      </c>
      <c r="BC29">
        <v>3.8246522072622351E-2</v>
      </c>
      <c r="BD29">
        <v>3.8246522072622351E-2</v>
      </c>
      <c r="BE29">
        <v>3.8246522072622351E-2</v>
      </c>
      <c r="BF29">
        <v>3.8246522072622351E-2</v>
      </c>
      <c r="BG29">
        <v>3.8246522072622351E-2</v>
      </c>
      <c r="BH29">
        <v>3.8246522072622351E-2</v>
      </c>
      <c r="BI29">
        <v>3.8246522072622351E-2</v>
      </c>
      <c r="BJ29">
        <v>3.6769969551470057E-2</v>
      </c>
      <c r="BK29">
        <v>2.7343034543186834E-2</v>
      </c>
      <c r="BL29">
        <v>2.5472153557407052E-2</v>
      </c>
      <c r="BM29">
        <v>2.4188144109708227E-2</v>
      </c>
      <c r="BN29">
        <v>1.7673257937269187E-2</v>
      </c>
      <c r="BO29">
        <v>1.1915068415220853E-2</v>
      </c>
      <c r="BP29">
        <v>7.558292201121663E-3</v>
      </c>
      <c r="BQ29">
        <v>9.4972411338407013E-4</v>
      </c>
      <c r="BR29">
        <v>0</v>
      </c>
      <c r="BS29">
        <v>0</v>
      </c>
      <c r="BT29">
        <v>1.8636876695477176E-2</v>
      </c>
      <c r="BU29">
        <v>2.4357463536819071E-2</v>
      </c>
    </row>
    <row r="30" spans="1:73" x14ac:dyDescent="0.25">
      <c r="A30">
        <v>1518</v>
      </c>
      <c r="B30">
        <v>390.88384718000003</v>
      </c>
      <c r="C30">
        <v>1.1974506121145705E-3</v>
      </c>
      <c r="D30">
        <v>10</v>
      </c>
      <c r="E30">
        <v>769</v>
      </c>
      <c r="F30">
        <v>-749</v>
      </c>
      <c r="G30">
        <v>0</v>
      </c>
      <c r="H30">
        <v>0</v>
      </c>
      <c r="I30">
        <v>1.5992956270989918E-3</v>
      </c>
      <c r="J30">
        <v>5.449710979036031E-3</v>
      </c>
      <c r="K30">
        <v>1.1251401630361967E-2</v>
      </c>
      <c r="L30">
        <v>1.8559522789144203E-2</v>
      </c>
      <c r="M30">
        <v>2.1235777508711379E-2</v>
      </c>
      <c r="N30">
        <v>2.4438323663608399E-2</v>
      </c>
      <c r="O30">
        <v>2.4438323663608399E-2</v>
      </c>
      <c r="P30">
        <v>3.6096539177804844E-2</v>
      </c>
      <c r="Q30">
        <v>3.9443972684736921E-2</v>
      </c>
      <c r="R30">
        <v>3.9443972684736921E-2</v>
      </c>
      <c r="S30">
        <v>3.9443972684736921E-2</v>
      </c>
      <c r="T30">
        <v>3.9443972684736921E-2</v>
      </c>
      <c r="U30">
        <v>3.9443972684736921E-2</v>
      </c>
      <c r="V30">
        <v>3.9443972684736921E-2</v>
      </c>
      <c r="W30">
        <v>3.9443972684736921E-2</v>
      </c>
      <c r="X30">
        <v>3.9443972684736921E-2</v>
      </c>
      <c r="Y30">
        <v>3.9443972684736921E-2</v>
      </c>
      <c r="Z30">
        <v>3.9443972684736921E-2</v>
      </c>
      <c r="AA30">
        <v>3.9443972684736921E-2</v>
      </c>
      <c r="AB30">
        <v>3.9443972684736921E-2</v>
      </c>
      <c r="AC30">
        <v>3.9443972684736921E-2</v>
      </c>
      <c r="AD30">
        <v>3.9443972684736921E-2</v>
      </c>
      <c r="AE30">
        <v>3.9443972684736921E-2</v>
      </c>
      <c r="AF30">
        <v>3.9443972684736921E-2</v>
      </c>
      <c r="AG30">
        <v>3.9443972684736921E-2</v>
      </c>
      <c r="AH30">
        <v>3.9443972684736921E-2</v>
      </c>
      <c r="AI30">
        <v>3.9443972684736921E-2</v>
      </c>
      <c r="AJ30">
        <v>3.9443972684736921E-2</v>
      </c>
      <c r="AK30">
        <v>3.9443972684736921E-2</v>
      </c>
      <c r="AL30">
        <v>3.9443972684736921E-2</v>
      </c>
      <c r="AM30">
        <v>3.9443972684736921E-2</v>
      </c>
      <c r="AN30">
        <v>3.9443972684736921E-2</v>
      </c>
      <c r="AO30">
        <v>3.9443972684736921E-2</v>
      </c>
      <c r="AP30">
        <v>3.9443972684736921E-2</v>
      </c>
      <c r="AQ30">
        <v>3.9443972684736921E-2</v>
      </c>
      <c r="AR30">
        <v>3.9443972684736921E-2</v>
      </c>
      <c r="AS30">
        <v>3.9443972684736921E-2</v>
      </c>
      <c r="AT30">
        <v>3.9443972684736921E-2</v>
      </c>
      <c r="AU30">
        <v>3.9443972684736921E-2</v>
      </c>
      <c r="AV30">
        <v>3.9443972684736921E-2</v>
      </c>
      <c r="AW30">
        <v>3.9443972684736921E-2</v>
      </c>
      <c r="AX30">
        <v>3.9443972684736921E-2</v>
      </c>
      <c r="AY30">
        <v>3.9443972684736921E-2</v>
      </c>
      <c r="AZ30">
        <v>3.9443972684736921E-2</v>
      </c>
      <c r="BA30">
        <v>3.9443972684736921E-2</v>
      </c>
      <c r="BB30">
        <v>3.9443972684736921E-2</v>
      </c>
      <c r="BC30">
        <v>3.9443972684736921E-2</v>
      </c>
      <c r="BD30">
        <v>3.9443972684736921E-2</v>
      </c>
      <c r="BE30">
        <v>3.9443972684736921E-2</v>
      </c>
      <c r="BF30">
        <v>3.9443972684736921E-2</v>
      </c>
      <c r="BG30">
        <v>3.9443972684736921E-2</v>
      </c>
      <c r="BH30">
        <v>3.9443972684736921E-2</v>
      </c>
      <c r="BI30">
        <v>3.9443972684736921E-2</v>
      </c>
      <c r="BJ30">
        <v>3.7967420163584627E-2</v>
      </c>
      <c r="BK30">
        <v>2.8540485155301405E-2</v>
      </c>
      <c r="BL30">
        <v>2.6669604169521622E-2</v>
      </c>
      <c r="BM30">
        <v>2.5385594721822797E-2</v>
      </c>
      <c r="BN30">
        <v>1.8870708549383757E-2</v>
      </c>
      <c r="BO30">
        <v>1.3112519027335423E-2</v>
      </c>
      <c r="BP30">
        <v>7.558292201121663E-3</v>
      </c>
      <c r="BQ30">
        <v>9.4972411338407013E-4</v>
      </c>
      <c r="BR30">
        <v>0</v>
      </c>
      <c r="BS30">
        <v>0</v>
      </c>
      <c r="BT30">
        <v>1.9638469030644531E-2</v>
      </c>
      <c r="BU30">
        <v>2.220245248814829E-2</v>
      </c>
    </row>
    <row r="31" spans="1:73" x14ac:dyDescent="0.25">
      <c r="A31">
        <v>1518</v>
      </c>
      <c r="B31">
        <v>410.23798569055333</v>
      </c>
      <c r="C31">
        <v>1.2567409234784473E-3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1.5992956270989918E-3</v>
      </c>
      <c r="J31">
        <v>5.449710979036031E-3</v>
      </c>
      <c r="K31">
        <v>1.2508142553840414E-2</v>
      </c>
      <c r="L31">
        <v>1.9816263712622649E-2</v>
      </c>
      <c r="M31">
        <v>2.2492518432189825E-2</v>
      </c>
      <c r="N31">
        <v>2.5695064587086845E-2</v>
      </c>
      <c r="O31">
        <v>2.5695064587086845E-2</v>
      </c>
      <c r="P31">
        <v>3.735328010128329E-2</v>
      </c>
      <c r="Q31">
        <v>4.0700713608215366E-2</v>
      </c>
      <c r="R31">
        <v>4.0700713608215366E-2</v>
      </c>
      <c r="S31">
        <v>4.0700713608215366E-2</v>
      </c>
      <c r="T31">
        <v>4.0700713608215366E-2</v>
      </c>
      <c r="U31">
        <v>4.0700713608215366E-2</v>
      </c>
      <c r="V31">
        <v>4.0700713608215366E-2</v>
      </c>
      <c r="W31">
        <v>4.0700713608215366E-2</v>
      </c>
      <c r="X31">
        <v>4.0700713608215366E-2</v>
      </c>
      <c r="Y31">
        <v>4.0700713608215366E-2</v>
      </c>
      <c r="Z31">
        <v>4.0700713608215366E-2</v>
      </c>
      <c r="AA31">
        <v>4.0700713608215366E-2</v>
      </c>
      <c r="AB31">
        <v>4.0700713608215366E-2</v>
      </c>
      <c r="AC31">
        <v>4.0700713608215366E-2</v>
      </c>
      <c r="AD31">
        <v>4.0700713608215366E-2</v>
      </c>
      <c r="AE31">
        <v>4.0700713608215366E-2</v>
      </c>
      <c r="AF31">
        <v>4.0700713608215366E-2</v>
      </c>
      <c r="AG31">
        <v>4.0700713608215366E-2</v>
      </c>
      <c r="AH31">
        <v>4.0700713608215366E-2</v>
      </c>
      <c r="AI31">
        <v>4.0700713608215366E-2</v>
      </c>
      <c r="AJ31">
        <v>4.0700713608215366E-2</v>
      </c>
      <c r="AK31">
        <v>4.0700713608215366E-2</v>
      </c>
      <c r="AL31">
        <v>4.0700713608215366E-2</v>
      </c>
      <c r="AM31">
        <v>4.0700713608215366E-2</v>
      </c>
      <c r="AN31">
        <v>4.0700713608215366E-2</v>
      </c>
      <c r="AO31">
        <v>4.0700713608215366E-2</v>
      </c>
      <c r="AP31">
        <v>4.0700713608215366E-2</v>
      </c>
      <c r="AQ31">
        <v>4.0700713608215366E-2</v>
      </c>
      <c r="AR31">
        <v>4.0700713608215366E-2</v>
      </c>
      <c r="AS31">
        <v>4.0700713608215366E-2</v>
      </c>
      <c r="AT31">
        <v>4.0700713608215366E-2</v>
      </c>
      <c r="AU31">
        <v>4.0700713608215366E-2</v>
      </c>
      <c r="AV31">
        <v>4.0700713608215366E-2</v>
      </c>
      <c r="AW31">
        <v>4.0700713608215366E-2</v>
      </c>
      <c r="AX31">
        <v>4.0700713608215366E-2</v>
      </c>
      <c r="AY31">
        <v>4.0700713608215366E-2</v>
      </c>
      <c r="AZ31">
        <v>4.0700713608215366E-2</v>
      </c>
      <c r="BA31">
        <v>4.0700713608215366E-2</v>
      </c>
      <c r="BB31">
        <v>4.0700713608215366E-2</v>
      </c>
      <c r="BC31">
        <v>4.0700713608215366E-2</v>
      </c>
      <c r="BD31">
        <v>4.0700713608215366E-2</v>
      </c>
      <c r="BE31">
        <v>4.0700713608215366E-2</v>
      </c>
      <c r="BF31">
        <v>4.0700713608215366E-2</v>
      </c>
      <c r="BG31">
        <v>4.0700713608215366E-2</v>
      </c>
      <c r="BH31">
        <v>4.0700713608215366E-2</v>
      </c>
      <c r="BI31">
        <v>4.0700713608215366E-2</v>
      </c>
      <c r="BJ31">
        <v>3.9224161087063072E-2</v>
      </c>
      <c r="BK31">
        <v>2.979722607877985E-2</v>
      </c>
      <c r="BL31">
        <v>2.7926345093000068E-2</v>
      </c>
      <c r="BM31">
        <v>2.6642335645301243E-2</v>
      </c>
      <c r="BN31">
        <v>2.0127449472862203E-2</v>
      </c>
      <c r="BO31">
        <v>1.4369259950813871E-2</v>
      </c>
      <c r="BP31">
        <v>7.558292201121663E-3</v>
      </c>
      <c r="BQ31">
        <v>9.4972411338407013E-4</v>
      </c>
      <c r="BR31">
        <v>0</v>
      </c>
      <c r="BS31">
        <v>0</v>
      </c>
      <c r="BT31">
        <v>2.0640061365811889E-2</v>
      </c>
      <c r="BU31">
        <v>1.9978341895055582E-2</v>
      </c>
    </row>
    <row r="32" spans="1:73" x14ac:dyDescent="0.25">
      <c r="A32">
        <v>1518</v>
      </c>
      <c r="B32">
        <v>391.72516311646245</v>
      </c>
      <c r="C32">
        <v>1.2000279360187603E-3</v>
      </c>
      <c r="D32">
        <v>-10</v>
      </c>
      <c r="E32">
        <v>749</v>
      </c>
      <c r="F32">
        <v>-769</v>
      </c>
      <c r="G32">
        <v>0</v>
      </c>
      <c r="H32">
        <v>0</v>
      </c>
      <c r="I32">
        <v>1.5992956270989918E-3</v>
      </c>
      <c r="J32">
        <v>5.449710979036031E-3</v>
      </c>
      <c r="K32">
        <v>1.3708170489859174E-2</v>
      </c>
      <c r="L32">
        <v>2.1016291648641411E-2</v>
      </c>
      <c r="M32">
        <v>2.3692546368208587E-2</v>
      </c>
      <c r="N32">
        <v>2.6895092523105606E-2</v>
      </c>
      <c r="O32">
        <v>2.6895092523105606E-2</v>
      </c>
      <c r="P32">
        <v>3.8553308037302052E-2</v>
      </c>
      <c r="Q32">
        <v>4.1900741544234128E-2</v>
      </c>
      <c r="R32">
        <v>4.1900741544234128E-2</v>
      </c>
      <c r="S32">
        <v>4.1900741544234128E-2</v>
      </c>
      <c r="T32">
        <v>4.1900741544234128E-2</v>
      </c>
      <c r="U32">
        <v>4.1900741544234128E-2</v>
      </c>
      <c r="V32">
        <v>4.1900741544234128E-2</v>
      </c>
      <c r="W32">
        <v>4.1900741544234128E-2</v>
      </c>
      <c r="X32">
        <v>4.1900741544234128E-2</v>
      </c>
      <c r="Y32">
        <v>4.1900741544234128E-2</v>
      </c>
      <c r="Z32">
        <v>4.1900741544234128E-2</v>
      </c>
      <c r="AA32">
        <v>4.1900741544234128E-2</v>
      </c>
      <c r="AB32">
        <v>4.1900741544234128E-2</v>
      </c>
      <c r="AC32">
        <v>4.1900741544234128E-2</v>
      </c>
      <c r="AD32">
        <v>4.1900741544234128E-2</v>
      </c>
      <c r="AE32">
        <v>4.1900741544234128E-2</v>
      </c>
      <c r="AF32">
        <v>4.1900741544234128E-2</v>
      </c>
      <c r="AG32">
        <v>4.1900741544234128E-2</v>
      </c>
      <c r="AH32">
        <v>4.1900741544234128E-2</v>
      </c>
      <c r="AI32">
        <v>4.1900741544234128E-2</v>
      </c>
      <c r="AJ32">
        <v>4.1900741544234128E-2</v>
      </c>
      <c r="AK32">
        <v>4.1900741544234128E-2</v>
      </c>
      <c r="AL32">
        <v>4.1900741544234128E-2</v>
      </c>
      <c r="AM32">
        <v>4.1900741544234128E-2</v>
      </c>
      <c r="AN32">
        <v>4.1900741544234128E-2</v>
      </c>
      <c r="AO32">
        <v>4.1900741544234128E-2</v>
      </c>
      <c r="AP32">
        <v>4.1900741544234128E-2</v>
      </c>
      <c r="AQ32">
        <v>4.1900741544234128E-2</v>
      </c>
      <c r="AR32">
        <v>4.1900741544234128E-2</v>
      </c>
      <c r="AS32">
        <v>4.1900741544234128E-2</v>
      </c>
      <c r="AT32">
        <v>4.1900741544234128E-2</v>
      </c>
      <c r="AU32">
        <v>4.1900741544234128E-2</v>
      </c>
      <c r="AV32">
        <v>4.1900741544234128E-2</v>
      </c>
      <c r="AW32">
        <v>4.1900741544234128E-2</v>
      </c>
      <c r="AX32">
        <v>4.1900741544234128E-2</v>
      </c>
      <c r="AY32">
        <v>4.1900741544234128E-2</v>
      </c>
      <c r="AZ32">
        <v>4.1900741544234128E-2</v>
      </c>
      <c r="BA32">
        <v>4.1900741544234128E-2</v>
      </c>
      <c r="BB32">
        <v>4.1900741544234128E-2</v>
      </c>
      <c r="BC32">
        <v>4.1900741544234128E-2</v>
      </c>
      <c r="BD32">
        <v>4.1900741544234128E-2</v>
      </c>
      <c r="BE32">
        <v>4.1900741544234128E-2</v>
      </c>
      <c r="BF32">
        <v>4.1900741544234128E-2</v>
      </c>
      <c r="BG32">
        <v>4.1900741544234128E-2</v>
      </c>
      <c r="BH32">
        <v>4.1900741544234128E-2</v>
      </c>
      <c r="BI32">
        <v>4.1900741544234128E-2</v>
      </c>
      <c r="BJ32">
        <v>4.0424189023081834E-2</v>
      </c>
      <c r="BK32">
        <v>3.0997254014798612E-2</v>
      </c>
      <c r="BL32">
        <v>2.912637302901883E-2</v>
      </c>
      <c r="BM32">
        <v>2.7842363581320004E-2</v>
      </c>
      <c r="BN32">
        <v>2.1327477408880965E-2</v>
      </c>
      <c r="BO32">
        <v>1.5569287886832631E-2</v>
      </c>
      <c r="BP32">
        <v>7.558292201121663E-3</v>
      </c>
      <c r="BQ32">
        <v>9.4972411338407013E-4</v>
      </c>
      <c r="BR32">
        <v>0</v>
      </c>
      <c r="BS32">
        <v>0</v>
      </c>
      <c r="BT32">
        <v>2.2952166810278118E-2</v>
      </c>
      <c r="BU32">
        <v>1.7540135992196657E-2</v>
      </c>
    </row>
    <row r="33" spans="1:73" x14ac:dyDescent="0.25">
      <c r="A33">
        <v>1518</v>
      </c>
      <c r="B33">
        <v>308.62047429341897</v>
      </c>
      <c r="C33">
        <v>9.4544141058753998E-4</v>
      </c>
      <c r="D33">
        <v>-20</v>
      </c>
      <c r="E33">
        <v>739</v>
      </c>
      <c r="F33">
        <v>-779</v>
      </c>
      <c r="G33">
        <v>0</v>
      </c>
      <c r="H33">
        <v>0</v>
      </c>
      <c r="I33">
        <v>1.5992956270989918E-3</v>
      </c>
      <c r="J33">
        <v>6.3951523896235707E-3</v>
      </c>
      <c r="K33">
        <v>1.4653611900446714E-2</v>
      </c>
      <c r="L33">
        <v>2.1961733059228952E-2</v>
      </c>
      <c r="M33">
        <v>2.4637987778796128E-2</v>
      </c>
      <c r="N33">
        <v>2.7840533933693148E-2</v>
      </c>
      <c r="O33">
        <v>2.7840533933693148E-2</v>
      </c>
      <c r="P33">
        <v>3.9498749447889593E-2</v>
      </c>
      <c r="Q33">
        <v>4.284618295482167E-2</v>
      </c>
      <c r="R33">
        <v>4.284618295482167E-2</v>
      </c>
      <c r="S33">
        <v>4.284618295482167E-2</v>
      </c>
      <c r="T33">
        <v>4.284618295482167E-2</v>
      </c>
      <c r="U33">
        <v>4.284618295482167E-2</v>
      </c>
      <c r="V33">
        <v>4.284618295482167E-2</v>
      </c>
      <c r="W33">
        <v>4.284618295482167E-2</v>
      </c>
      <c r="X33">
        <v>4.284618295482167E-2</v>
      </c>
      <c r="Y33">
        <v>4.284618295482167E-2</v>
      </c>
      <c r="Z33">
        <v>4.284618295482167E-2</v>
      </c>
      <c r="AA33">
        <v>4.284618295482167E-2</v>
      </c>
      <c r="AB33">
        <v>4.284618295482167E-2</v>
      </c>
      <c r="AC33">
        <v>4.284618295482167E-2</v>
      </c>
      <c r="AD33">
        <v>4.284618295482167E-2</v>
      </c>
      <c r="AE33">
        <v>4.284618295482167E-2</v>
      </c>
      <c r="AF33">
        <v>4.284618295482167E-2</v>
      </c>
      <c r="AG33">
        <v>4.284618295482167E-2</v>
      </c>
      <c r="AH33">
        <v>4.284618295482167E-2</v>
      </c>
      <c r="AI33">
        <v>4.284618295482167E-2</v>
      </c>
      <c r="AJ33">
        <v>4.284618295482167E-2</v>
      </c>
      <c r="AK33">
        <v>4.284618295482167E-2</v>
      </c>
      <c r="AL33">
        <v>4.284618295482167E-2</v>
      </c>
      <c r="AM33">
        <v>4.284618295482167E-2</v>
      </c>
      <c r="AN33">
        <v>4.284618295482167E-2</v>
      </c>
      <c r="AO33">
        <v>4.284618295482167E-2</v>
      </c>
      <c r="AP33">
        <v>4.284618295482167E-2</v>
      </c>
      <c r="AQ33">
        <v>4.284618295482167E-2</v>
      </c>
      <c r="AR33">
        <v>4.284618295482167E-2</v>
      </c>
      <c r="AS33">
        <v>4.284618295482167E-2</v>
      </c>
      <c r="AT33">
        <v>4.284618295482167E-2</v>
      </c>
      <c r="AU33">
        <v>4.284618295482167E-2</v>
      </c>
      <c r="AV33">
        <v>4.284618295482167E-2</v>
      </c>
      <c r="AW33">
        <v>4.284618295482167E-2</v>
      </c>
      <c r="AX33">
        <v>4.284618295482167E-2</v>
      </c>
      <c r="AY33">
        <v>4.284618295482167E-2</v>
      </c>
      <c r="AZ33">
        <v>4.284618295482167E-2</v>
      </c>
      <c r="BA33">
        <v>4.284618295482167E-2</v>
      </c>
      <c r="BB33">
        <v>4.284618295482167E-2</v>
      </c>
      <c r="BC33">
        <v>4.284618295482167E-2</v>
      </c>
      <c r="BD33">
        <v>4.284618295482167E-2</v>
      </c>
      <c r="BE33">
        <v>4.284618295482167E-2</v>
      </c>
      <c r="BF33">
        <v>4.284618295482167E-2</v>
      </c>
      <c r="BG33">
        <v>4.284618295482167E-2</v>
      </c>
      <c r="BH33">
        <v>4.284618295482167E-2</v>
      </c>
      <c r="BI33">
        <v>4.284618295482167E-2</v>
      </c>
      <c r="BJ33">
        <v>4.1369630433669376E-2</v>
      </c>
      <c r="BK33">
        <v>3.194269542538615E-2</v>
      </c>
      <c r="BL33">
        <v>3.0071814439606371E-2</v>
      </c>
      <c r="BM33">
        <v>2.8787804991907546E-2</v>
      </c>
      <c r="BN33">
        <v>2.2272918819468506E-2</v>
      </c>
      <c r="BO33">
        <v>1.5569287886832631E-2</v>
      </c>
      <c r="BP33">
        <v>7.558292201121663E-3</v>
      </c>
      <c r="BQ33">
        <v>9.4972411338407013E-4</v>
      </c>
      <c r="BR33">
        <v>0</v>
      </c>
      <c r="BS33">
        <v>0</v>
      </c>
      <c r="BT33">
        <v>2.5687242094253507E-2</v>
      </c>
      <c r="BU33">
        <v>1.5101930089337735E-2</v>
      </c>
    </row>
    <row r="34" spans="1:73" x14ac:dyDescent="0.25">
      <c r="A34">
        <v>1518</v>
      </c>
      <c r="B34">
        <v>400.74691862480904</v>
      </c>
      <c r="C34">
        <v>1.2276655750098717E-3</v>
      </c>
      <c r="D34">
        <v>-30</v>
      </c>
      <c r="E34">
        <v>729</v>
      </c>
      <c r="F34">
        <v>-789</v>
      </c>
      <c r="G34">
        <v>0</v>
      </c>
      <c r="H34">
        <v>0</v>
      </c>
      <c r="I34">
        <v>1.5992956270989918E-3</v>
      </c>
      <c r="J34">
        <v>7.6228179646334422E-3</v>
      </c>
      <c r="K34">
        <v>1.5881277475456586E-2</v>
      </c>
      <c r="L34">
        <v>2.3189398634238825E-2</v>
      </c>
      <c r="M34">
        <v>2.5865653353806001E-2</v>
      </c>
      <c r="N34">
        <v>2.906819950870302E-2</v>
      </c>
      <c r="O34">
        <v>2.906819950870302E-2</v>
      </c>
      <c r="P34">
        <v>4.0726415022899462E-2</v>
      </c>
      <c r="Q34">
        <v>4.4073848529831539E-2</v>
      </c>
      <c r="R34">
        <v>4.4073848529831539E-2</v>
      </c>
      <c r="S34">
        <v>4.4073848529831539E-2</v>
      </c>
      <c r="T34">
        <v>4.4073848529831539E-2</v>
      </c>
      <c r="U34">
        <v>4.4073848529831539E-2</v>
      </c>
      <c r="V34">
        <v>4.4073848529831539E-2</v>
      </c>
      <c r="W34">
        <v>4.4073848529831539E-2</v>
      </c>
      <c r="X34">
        <v>4.4073848529831539E-2</v>
      </c>
      <c r="Y34">
        <v>4.4073848529831539E-2</v>
      </c>
      <c r="Z34">
        <v>4.4073848529831539E-2</v>
      </c>
      <c r="AA34">
        <v>4.4073848529831539E-2</v>
      </c>
      <c r="AB34">
        <v>4.4073848529831539E-2</v>
      </c>
      <c r="AC34">
        <v>4.4073848529831539E-2</v>
      </c>
      <c r="AD34">
        <v>4.4073848529831539E-2</v>
      </c>
      <c r="AE34">
        <v>4.4073848529831539E-2</v>
      </c>
      <c r="AF34">
        <v>4.4073848529831539E-2</v>
      </c>
      <c r="AG34">
        <v>4.4073848529831539E-2</v>
      </c>
      <c r="AH34">
        <v>4.4073848529831539E-2</v>
      </c>
      <c r="AI34">
        <v>4.4073848529831539E-2</v>
      </c>
      <c r="AJ34">
        <v>4.4073848529831539E-2</v>
      </c>
      <c r="AK34">
        <v>4.4073848529831539E-2</v>
      </c>
      <c r="AL34">
        <v>4.4073848529831539E-2</v>
      </c>
      <c r="AM34">
        <v>4.4073848529831539E-2</v>
      </c>
      <c r="AN34">
        <v>4.4073848529831539E-2</v>
      </c>
      <c r="AO34">
        <v>4.4073848529831539E-2</v>
      </c>
      <c r="AP34">
        <v>4.4073848529831539E-2</v>
      </c>
      <c r="AQ34">
        <v>4.4073848529831539E-2</v>
      </c>
      <c r="AR34">
        <v>4.4073848529831539E-2</v>
      </c>
      <c r="AS34">
        <v>4.4073848529831539E-2</v>
      </c>
      <c r="AT34">
        <v>4.4073848529831539E-2</v>
      </c>
      <c r="AU34">
        <v>4.4073848529831539E-2</v>
      </c>
      <c r="AV34">
        <v>4.4073848529831539E-2</v>
      </c>
      <c r="AW34">
        <v>4.4073848529831539E-2</v>
      </c>
      <c r="AX34">
        <v>4.4073848529831539E-2</v>
      </c>
      <c r="AY34">
        <v>4.4073848529831539E-2</v>
      </c>
      <c r="AZ34">
        <v>4.4073848529831539E-2</v>
      </c>
      <c r="BA34">
        <v>4.4073848529831539E-2</v>
      </c>
      <c r="BB34">
        <v>4.4073848529831539E-2</v>
      </c>
      <c r="BC34">
        <v>4.4073848529831539E-2</v>
      </c>
      <c r="BD34">
        <v>4.4073848529831539E-2</v>
      </c>
      <c r="BE34">
        <v>4.4073848529831539E-2</v>
      </c>
      <c r="BF34">
        <v>4.4073848529831539E-2</v>
      </c>
      <c r="BG34">
        <v>4.4073848529831539E-2</v>
      </c>
      <c r="BH34">
        <v>4.4073848529831539E-2</v>
      </c>
      <c r="BI34">
        <v>4.4073848529831539E-2</v>
      </c>
      <c r="BJ34">
        <v>4.2597296008679245E-2</v>
      </c>
      <c r="BK34">
        <v>3.3170361000396019E-2</v>
      </c>
      <c r="BL34">
        <v>3.1299480014616243E-2</v>
      </c>
      <c r="BM34">
        <v>3.0015470566917418E-2</v>
      </c>
      <c r="BN34">
        <v>2.3500584394478378E-2</v>
      </c>
      <c r="BO34">
        <v>1.5569287886832631E-2</v>
      </c>
      <c r="BP34">
        <v>7.558292201121663E-3</v>
      </c>
      <c r="BQ34">
        <v>9.4972411338407013E-4</v>
      </c>
      <c r="BR34">
        <v>0</v>
      </c>
      <c r="BS34">
        <v>0</v>
      </c>
      <c r="BT34">
        <v>2.8452193284505621E-2</v>
      </c>
      <c r="BU34">
        <v>1.3783507676954642E-2</v>
      </c>
    </row>
    <row r="35" spans="1:73" x14ac:dyDescent="0.25">
      <c r="A35">
        <v>1518</v>
      </c>
      <c r="B35">
        <v>402.83759676652176</v>
      </c>
      <c r="C35">
        <v>1.2340702495406554E-3</v>
      </c>
      <c r="D35">
        <v>-40</v>
      </c>
      <c r="E35">
        <v>719</v>
      </c>
      <c r="F35">
        <v>-799</v>
      </c>
      <c r="G35">
        <v>0</v>
      </c>
      <c r="H35">
        <v>0</v>
      </c>
      <c r="I35">
        <v>1.5992956270989918E-3</v>
      </c>
      <c r="J35">
        <v>8.8568882141740971E-3</v>
      </c>
      <c r="K35">
        <v>1.7115347724997242E-2</v>
      </c>
      <c r="L35">
        <v>2.442346888377948E-2</v>
      </c>
      <c r="M35">
        <v>2.7099723603346657E-2</v>
      </c>
      <c r="N35">
        <v>3.0302269758243676E-2</v>
      </c>
      <c r="O35">
        <v>3.0302269758243676E-2</v>
      </c>
      <c r="P35">
        <v>4.1960485272440118E-2</v>
      </c>
      <c r="Q35">
        <v>4.5307918779372194E-2</v>
      </c>
      <c r="R35">
        <v>4.5307918779372194E-2</v>
      </c>
      <c r="S35">
        <v>4.5307918779372194E-2</v>
      </c>
      <c r="T35">
        <v>4.5307918779372194E-2</v>
      </c>
      <c r="U35">
        <v>4.5307918779372194E-2</v>
      </c>
      <c r="V35">
        <v>4.5307918779372194E-2</v>
      </c>
      <c r="W35">
        <v>4.5307918779372194E-2</v>
      </c>
      <c r="X35">
        <v>4.5307918779372194E-2</v>
      </c>
      <c r="Y35">
        <v>4.5307918779372194E-2</v>
      </c>
      <c r="Z35">
        <v>4.5307918779372194E-2</v>
      </c>
      <c r="AA35">
        <v>4.5307918779372194E-2</v>
      </c>
      <c r="AB35">
        <v>4.5307918779372194E-2</v>
      </c>
      <c r="AC35">
        <v>4.5307918779372194E-2</v>
      </c>
      <c r="AD35">
        <v>4.5307918779372194E-2</v>
      </c>
      <c r="AE35">
        <v>4.5307918779372194E-2</v>
      </c>
      <c r="AF35">
        <v>4.5307918779372194E-2</v>
      </c>
      <c r="AG35">
        <v>4.5307918779372194E-2</v>
      </c>
      <c r="AH35">
        <v>4.5307918779372194E-2</v>
      </c>
      <c r="AI35">
        <v>4.5307918779372194E-2</v>
      </c>
      <c r="AJ35">
        <v>4.5307918779372194E-2</v>
      </c>
      <c r="AK35">
        <v>4.5307918779372194E-2</v>
      </c>
      <c r="AL35">
        <v>4.5307918779372194E-2</v>
      </c>
      <c r="AM35">
        <v>4.5307918779372194E-2</v>
      </c>
      <c r="AN35">
        <v>4.5307918779372194E-2</v>
      </c>
      <c r="AO35">
        <v>4.5307918779372194E-2</v>
      </c>
      <c r="AP35">
        <v>4.5307918779372194E-2</v>
      </c>
      <c r="AQ35">
        <v>4.5307918779372194E-2</v>
      </c>
      <c r="AR35">
        <v>4.5307918779372194E-2</v>
      </c>
      <c r="AS35">
        <v>4.5307918779372194E-2</v>
      </c>
      <c r="AT35">
        <v>4.5307918779372194E-2</v>
      </c>
      <c r="AU35">
        <v>4.5307918779372194E-2</v>
      </c>
      <c r="AV35">
        <v>4.5307918779372194E-2</v>
      </c>
      <c r="AW35">
        <v>4.5307918779372194E-2</v>
      </c>
      <c r="AX35">
        <v>4.5307918779372194E-2</v>
      </c>
      <c r="AY35">
        <v>4.5307918779372194E-2</v>
      </c>
      <c r="AZ35">
        <v>4.5307918779372194E-2</v>
      </c>
      <c r="BA35">
        <v>4.5307918779372194E-2</v>
      </c>
      <c r="BB35">
        <v>4.5307918779372194E-2</v>
      </c>
      <c r="BC35">
        <v>4.5307918779372194E-2</v>
      </c>
      <c r="BD35">
        <v>4.5307918779372194E-2</v>
      </c>
      <c r="BE35">
        <v>4.5307918779372194E-2</v>
      </c>
      <c r="BF35">
        <v>4.5307918779372194E-2</v>
      </c>
      <c r="BG35">
        <v>4.5307918779372194E-2</v>
      </c>
      <c r="BH35">
        <v>4.5307918779372194E-2</v>
      </c>
      <c r="BI35">
        <v>4.5307918779372194E-2</v>
      </c>
      <c r="BJ35">
        <v>4.38313662582199E-2</v>
      </c>
      <c r="BK35">
        <v>3.4404431249936675E-2</v>
      </c>
      <c r="BL35">
        <v>3.2533550264156899E-2</v>
      </c>
      <c r="BM35">
        <v>3.1249540816458074E-2</v>
      </c>
      <c r="BN35">
        <v>2.3500584394478378E-2</v>
      </c>
      <c r="BO35">
        <v>1.5569287886832631E-2</v>
      </c>
      <c r="BP35">
        <v>7.558292201121663E-3</v>
      </c>
      <c r="BQ35">
        <v>9.4972411338407013E-4</v>
      </c>
      <c r="BR35">
        <v>0</v>
      </c>
      <c r="BS35">
        <v>0</v>
      </c>
      <c r="BT35">
        <v>3.1542934119394524E-2</v>
      </c>
      <c r="BU35">
        <v>1.3302965218983526E-2</v>
      </c>
    </row>
    <row r="36" spans="1:73" x14ac:dyDescent="0.25">
      <c r="A36">
        <v>1518</v>
      </c>
      <c r="B36">
        <v>392.75928681476285</v>
      </c>
      <c r="C36">
        <v>1.2031959156230997E-3</v>
      </c>
      <c r="D36">
        <v>-30</v>
      </c>
      <c r="E36">
        <v>729</v>
      </c>
      <c r="F36">
        <v>-789</v>
      </c>
      <c r="G36">
        <v>0</v>
      </c>
      <c r="H36">
        <v>0</v>
      </c>
      <c r="I36">
        <v>1.5992956270989918E-3</v>
      </c>
      <c r="J36">
        <v>1.0060084129797198E-2</v>
      </c>
      <c r="K36">
        <v>1.8318543640620341E-2</v>
      </c>
      <c r="L36">
        <v>2.5626664799402579E-2</v>
      </c>
      <c r="M36">
        <v>2.8302919518969755E-2</v>
      </c>
      <c r="N36">
        <v>3.1505465673866778E-2</v>
      </c>
      <c r="O36">
        <v>3.1505465673866778E-2</v>
      </c>
      <c r="P36">
        <v>4.316368118806322E-2</v>
      </c>
      <c r="Q36">
        <v>4.6511114694995297E-2</v>
      </c>
      <c r="R36">
        <v>4.6511114694995297E-2</v>
      </c>
      <c r="S36">
        <v>4.6511114694995297E-2</v>
      </c>
      <c r="T36">
        <v>4.6511114694995297E-2</v>
      </c>
      <c r="U36">
        <v>4.6511114694995297E-2</v>
      </c>
      <c r="V36">
        <v>4.6511114694995297E-2</v>
      </c>
      <c r="W36">
        <v>4.6511114694995297E-2</v>
      </c>
      <c r="X36">
        <v>4.6511114694995297E-2</v>
      </c>
      <c r="Y36">
        <v>4.6511114694995297E-2</v>
      </c>
      <c r="Z36">
        <v>4.6511114694995297E-2</v>
      </c>
      <c r="AA36">
        <v>4.6511114694995297E-2</v>
      </c>
      <c r="AB36">
        <v>4.6511114694995297E-2</v>
      </c>
      <c r="AC36">
        <v>4.6511114694995297E-2</v>
      </c>
      <c r="AD36">
        <v>4.6511114694995297E-2</v>
      </c>
      <c r="AE36">
        <v>4.6511114694995297E-2</v>
      </c>
      <c r="AF36">
        <v>4.6511114694995297E-2</v>
      </c>
      <c r="AG36">
        <v>4.6511114694995297E-2</v>
      </c>
      <c r="AH36">
        <v>4.6511114694995297E-2</v>
      </c>
      <c r="AI36">
        <v>4.6511114694995297E-2</v>
      </c>
      <c r="AJ36">
        <v>4.6511114694995297E-2</v>
      </c>
      <c r="AK36">
        <v>4.6511114694995297E-2</v>
      </c>
      <c r="AL36">
        <v>4.6511114694995297E-2</v>
      </c>
      <c r="AM36">
        <v>4.6511114694995297E-2</v>
      </c>
      <c r="AN36">
        <v>4.6511114694995297E-2</v>
      </c>
      <c r="AO36">
        <v>4.6511114694995297E-2</v>
      </c>
      <c r="AP36">
        <v>4.6511114694995297E-2</v>
      </c>
      <c r="AQ36">
        <v>4.6511114694995297E-2</v>
      </c>
      <c r="AR36">
        <v>4.6511114694995297E-2</v>
      </c>
      <c r="AS36">
        <v>4.6511114694995297E-2</v>
      </c>
      <c r="AT36">
        <v>4.6511114694995297E-2</v>
      </c>
      <c r="AU36">
        <v>4.6511114694995297E-2</v>
      </c>
      <c r="AV36">
        <v>4.6511114694995297E-2</v>
      </c>
      <c r="AW36">
        <v>4.6511114694995297E-2</v>
      </c>
      <c r="AX36">
        <v>4.6511114694995297E-2</v>
      </c>
      <c r="AY36">
        <v>4.6511114694995297E-2</v>
      </c>
      <c r="AZ36">
        <v>4.6511114694995297E-2</v>
      </c>
      <c r="BA36">
        <v>4.6511114694995297E-2</v>
      </c>
      <c r="BB36">
        <v>4.6511114694995297E-2</v>
      </c>
      <c r="BC36">
        <v>4.6511114694995297E-2</v>
      </c>
      <c r="BD36">
        <v>4.6511114694995297E-2</v>
      </c>
      <c r="BE36">
        <v>4.6511114694995297E-2</v>
      </c>
      <c r="BF36">
        <v>4.6511114694995297E-2</v>
      </c>
      <c r="BG36">
        <v>4.6511114694995297E-2</v>
      </c>
      <c r="BH36">
        <v>4.6511114694995297E-2</v>
      </c>
      <c r="BI36">
        <v>4.6511114694995297E-2</v>
      </c>
      <c r="BJ36">
        <v>4.5034562173843003E-2</v>
      </c>
      <c r="BK36">
        <v>3.5607627165559777E-2</v>
      </c>
      <c r="BL36">
        <v>3.3736746179780001E-2</v>
      </c>
      <c r="BM36">
        <v>3.2452736732081176E-2</v>
      </c>
      <c r="BN36">
        <v>2.4703780310101477E-2</v>
      </c>
      <c r="BO36">
        <v>1.5569287886832631E-2</v>
      </c>
      <c r="BP36">
        <v>7.558292201121663E-3</v>
      </c>
      <c r="BQ36">
        <v>9.4972411338407013E-4</v>
      </c>
      <c r="BR36">
        <v>0</v>
      </c>
      <c r="BS36">
        <v>0</v>
      </c>
      <c r="BT36">
        <v>2.8452193284505625E-2</v>
      </c>
      <c r="BU36">
        <v>1.3783507676954639E-2</v>
      </c>
    </row>
    <row r="37" spans="1:73" x14ac:dyDescent="0.25">
      <c r="A37">
        <v>1518</v>
      </c>
      <c r="B37">
        <v>394.05280139555339</v>
      </c>
      <c r="C37">
        <v>1.207158524561078E-3</v>
      </c>
      <c r="D37">
        <v>-20</v>
      </c>
      <c r="E37">
        <v>739</v>
      </c>
      <c r="F37">
        <v>-779</v>
      </c>
      <c r="G37">
        <v>0</v>
      </c>
      <c r="H37">
        <v>0</v>
      </c>
      <c r="I37">
        <v>1.5992956270989918E-3</v>
      </c>
      <c r="J37">
        <v>1.1267242654358276E-2</v>
      </c>
      <c r="K37">
        <v>1.952570216518142E-2</v>
      </c>
      <c r="L37">
        <v>2.6833823323963658E-2</v>
      </c>
      <c r="M37">
        <v>2.9510078043530834E-2</v>
      </c>
      <c r="N37">
        <v>3.2712624198427853E-2</v>
      </c>
      <c r="O37">
        <v>3.2712624198427853E-2</v>
      </c>
      <c r="P37">
        <v>4.4370839712624295E-2</v>
      </c>
      <c r="Q37">
        <v>4.7718273219556372E-2</v>
      </c>
      <c r="R37">
        <v>4.7718273219556372E-2</v>
      </c>
      <c r="S37">
        <v>4.7718273219556372E-2</v>
      </c>
      <c r="T37">
        <v>4.7718273219556372E-2</v>
      </c>
      <c r="U37">
        <v>4.7718273219556372E-2</v>
      </c>
      <c r="V37">
        <v>4.7718273219556372E-2</v>
      </c>
      <c r="W37">
        <v>4.7718273219556372E-2</v>
      </c>
      <c r="X37">
        <v>4.7718273219556372E-2</v>
      </c>
      <c r="Y37">
        <v>4.7718273219556372E-2</v>
      </c>
      <c r="Z37">
        <v>4.7718273219556372E-2</v>
      </c>
      <c r="AA37">
        <v>4.7718273219556372E-2</v>
      </c>
      <c r="AB37">
        <v>4.7718273219556372E-2</v>
      </c>
      <c r="AC37">
        <v>4.7718273219556372E-2</v>
      </c>
      <c r="AD37">
        <v>4.7718273219556372E-2</v>
      </c>
      <c r="AE37">
        <v>4.7718273219556372E-2</v>
      </c>
      <c r="AF37">
        <v>4.7718273219556372E-2</v>
      </c>
      <c r="AG37">
        <v>4.7718273219556372E-2</v>
      </c>
      <c r="AH37">
        <v>4.7718273219556372E-2</v>
      </c>
      <c r="AI37">
        <v>4.7718273219556372E-2</v>
      </c>
      <c r="AJ37">
        <v>4.7718273219556372E-2</v>
      </c>
      <c r="AK37">
        <v>4.7718273219556372E-2</v>
      </c>
      <c r="AL37">
        <v>4.7718273219556372E-2</v>
      </c>
      <c r="AM37">
        <v>4.7718273219556372E-2</v>
      </c>
      <c r="AN37">
        <v>4.7718273219556372E-2</v>
      </c>
      <c r="AO37">
        <v>4.7718273219556372E-2</v>
      </c>
      <c r="AP37">
        <v>4.7718273219556372E-2</v>
      </c>
      <c r="AQ37">
        <v>4.7718273219556372E-2</v>
      </c>
      <c r="AR37">
        <v>4.7718273219556372E-2</v>
      </c>
      <c r="AS37">
        <v>4.7718273219556372E-2</v>
      </c>
      <c r="AT37">
        <v>4.7718273219556372E-2</v>
      </c>
      <c r="AU37">
        <v>4.7718273219556372E-2</v>
      </c>
      <c r="AV37">
        <v>4.7718273219556372E-2</v>
      </c>
      <c r="AW37">
        <v>4.7718273219556372E-2</v>
      </c>
      <c r="AX37">
        <v>4.7718273219556372E-2</v>
      </c>
      <c r="AY37">
        <v>4.7718273219556372E-2</v>
      </c>
      <c r="AZ37">
        <v>4.7718273219556372E-2</v>
      </c>
      <c r="BA37">
        <v>4.7718273219556372E-2</v>
      </c>
      <c r="BB37">
        <v>4.7718273219556372E-2</v>
      </c>
      <c r="BC37">
        <v>4.7718273219556372E-2</v>
      </c>
      <c r="BD37">
        <v>4.7718273219556372E-2</v>
      </c>
      <c r="BE37">
        <v>4.7718273219556372E-2</v>
      </c>
      <c r="BF37">
        <v>4.7718273219556372E-2</v>
      </c>
      <c r="BG37">
        <v>4.7718273219556372E-2</v>
      </c>
      <c r="BH37">
        <v>4.7718273219556372E-2</v>
      </c>
      <c r="BI37">
        <v>4.7718273219556372E-2</v>
      </c>
      <c r="BJ37">
        <v>4.6241720698404078E-2</v>
      </c>
      <c r="BK37">
        <v>3.6814785690120852E-2</v>
      </c>
      <c r="BL37">
        <v>3.4943904704341076E-2</v>
      </c>
      <c r="BM37">
        <v>3.3659895256642251E-2</v>
      </c>
      <c r="BN37">
        <v>2.5910938834662556E-2</v>
      </c>
      <c r="BO37">
        <v>1.5569287886832631E-2</v>
      </c>
      <c r="BP37">
        <v>7.558292201121663E-3</v>
      </c>
      <c r="BQ37">
        <v>9.4972411338407013E-4</v>
      </c>
      <c r="BR37">
        <v>0</v>
      </c>
      <c r="BS37">
        <v>0</v>
      </c>
      <c r="BT37">
        <v>2.5687242094253503E-2</v>
      </c>
      <c r="BU37">
        <v>1.5299603018530623E-2</v>
      </c>
    </row>
    <row r="38" spans="1:73" x14ac:dyDescent="0.25">
      <c r="A38">
        <v>1518</v>
      </c>
      <c r="B38">
        <v>394.59236796077073</v>
      </c>
      <c r="C38">
        <v>1.2088114562912001E-3</v>
      </c>
      <c r="D38">
        <v>-10</v>
      </c>
      <c r="E38">
        <v>749</v>
      </c>
      <c r="F38">
        <v>-769</v>
      </c>
      <c r="G38">
        <v>0</v>
      </c>
      <c r="H38">
        <v>0</v>
      </c>
      <c r="I38">
        <v>1.5992956270989918E-3</v>
      </c>
      <c r="J38">
        <v>1.1267242654358276E-2</v>
      </c>
      <c r="K38">
        <v>2.0734513621472619E-2</v>
      </c>
      <c r="L38">
        <v>2.8042634780254858E-2</v>
      </c>
      <c r="M38">
        <v>3.0718889499822034E-2</v>
      </c>
      <c r="N38">
        <v>3.3921435654719057E-2</v>
      </c>
      <c r="O38">
        <v>3.3921435654719057E-2</v>
      </c>
      <c r="P38">
        <v>4.5579651168915498E-2</v>
      </c>
      <c r="Q38">
        <v>4.8927084675847575E-2</v>
      </c>
      <c r="R38">
        <v>4.8927084675847575E-2</v>
      </c>
      <c r="S38">
        <v>4.8927084675847575E-2</v>
      </c>
      <c r="T38">
        <v>4.8927084675847575E-2</v>
      </c>
      <c r="U38">
        <v>4.8927084675847575E-2</v>
      </c>
      <c r="V38">
        <v>4.8927084675847575E-2</v>
      </c>
      <c r="W38">
        <v>4.8927084675847575E-2</v>
      </c>
      <c r="X38">
        <v>4.8927084675847575E-2</v>
      </c>
      <c r="Y38">
        <v>4.8927084675847575E-2</v>
      </c>
      <c r="Z38">
        <v>4.8927084675847575E-2</v>
      </c>
      <c r="AA38">
        <v>4.8927084675847575E-2</v>
      </c>
      <c r="AB38">
        <v>4.8927084675847575E-2</v>
      </c>
      <c r="AC38">
        <v>4.8927084675847575E-2</v>
      </c>
      <c r="AD38">
        <v>4.8927084675847575E-2</v>
      </c>
      <c r="AE38">
        <v>4.8927084675847575E-2</v>
      </c>
      <c r="AF38">
        <v>4.8927084675847575E-2</v>
      </c>
      <c r="AG38">
        <v>4.8927084675847575E-2</v>
      </c>
      <c r="AH38">
        <v>4.8927084675847575E-2</v>
      </c>
      <c r="AI38">
        <v>4.8927084675847575E-2</v>
      </c>
      <c r="AJ38">
        <v>4.8927084675847575E-2</v>
      </c>
      <c r="AK38">
        <v>4.8927084675847575E-2</v>
      </c>
      <c r="AL38">
        <v>4.8927084675847575E-2</v>
      </c>
      <c r="AM38">
        <v>4.8927084675847575E-2</v>
      </c>
      <c r="AN38">
        <v>4.8927084675847575E-2</v>
      </c>
      <c r="AO38">
        <v>4.8927084675847575E-2</v>
      </c>
      <c r="AP38">
        <v>4.8927084675847575E-2</v>
      </c>
      <c r="AQ38">
        <v>4.8927084675847575E-2</v>
      </c>
      <c r="AR38">
        <v>4.8927084675847575E-2</v>
      </c>
      <c r="AS38">
        <v>4.8927084675847575E-2</v>
      </c>
      <c r="AT38">
        <v>4.8927084675847575E-2</v>
      </c>
      <c r="AU38">
        <v>4.8927084675847575E-2</v>
      </c>
      <c r="AV38">
        <v>4.8927084675847575E-2</v>
      </c>
      <c r="AW38">
        <v>4.8927084675847575E-2</v>
      </c>
      <c r="AX38">
        <v>4.8927084675847575E-2</v>
      </c>
      <c r="AY38">
        <v>4.8927084675847575E-2</v>
      </c>
      <c r="AZ38">
        <v>4.8927084675847575E-2</v>
      </c>
      <c r="BA38">
        <v>4.8927084675847575E-2</v>
      </c>
      <c r="BB38">
        <v>4.8927084675847575E-2</v>
      </c>
      <c r="BC38">
        <v>4.8927084675847575E-2</v>
      </c>
      <c r="BD38">
        <v>4.8927084675847575E-2</v>
      </c>
      <c r="BE38">
        <v>4.8927084675847575E-2</v>
      </c>
      <c r="BF38">
        <v>4.8927084675847575E-2</v>
      </c>
      <c r="BG38">
        <v>4.8927084675847575E-2</v>
      </c>
      <c r="BH38">
        <v>4.8927084675847575E-2</v>
      </c>
      <c r="BI38">
        <v>4.8927084675847575E-2</v>
      </c>
      <c r="BJ38">
        <v>4.7450532154695281E-2</v>
      </c>
      <c r="BK38">
        <v>3.8023597146412055E-2</v>
      </c>
      <c r="BL38">
        <v>3.615271616063228E-2</v>
      </c>
      <c r="BM38">
        <v>3.4868706712933455E-2</v>
      </c>
      <c r="BN38">
        <v>2.7119750290953756E-2</v>
      </c>
      <c r="BO38">
        <v>1.6778099343123833E-2</v>
      </c>
      <c r="BP38">
        <v>7.558292201121663E-3</v>
      </c>
      <c r="BQ38">
        <v>9.4972411338407013E-4</v>
      </c>
      <c r="BR38">
        <v>0</v>
      </c>
      <c r="BS38">
        <v>0</v>
      </c>
      <c r="BT38">
        <v>2.2952166810278118E-2</v>
      </c>
      <c r="BU38">
        <v>1.8199661559690689E-2</v>
      </c>
    </row>
    <row r="39" spans="1:73" x14ac:dyDescent="0.25">
      <c r="A39">
        <v>1518</v>
      </c>
      <c r="B39">
        <v>382.07395772436757</v>
      </c>
      <c r="C39">
        <v>1.1704620128224364E-3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1.5992956270989918E-3</v>
      </c>
      <c r="J39">
        <v>1.1267242654358276E-2</v>
      </c>
      <c r="K39">
        <v>2.1904975634295054E-2</v>
      </c>
      <c r="L39">
        <v>2.9213096793077292E-2</v>
      </c>
      <c r="M39">
        <v>3.1889351512644472E-2</v>
      </c>
      <c r="N39">
        <v>3.5091897667541491E-2</v>
      </c>
      <c r="O39">
        <v>3.5091897667541491E-2</v>
      </c>
      <c r="P39">
        <v>4.6750113181737933E-2</v>
      </c>
      <c r="Q39">
        <v>5.009754668867001E-2</v>
      </c>
      <c r="R39">
        <v>5.009754668867001E-2</v>
      </c>
      <c r="S39">
        <v>5.009754668867001E-2</v>
      </c>
      <c r="T39">
        <v>5.009754668867001E-2</v>
      </c>
      <c r="U39">
        <v>5.009754668867001E-2</v>
      </c>
      <c r="V39">
        <v>5.009754668867001E-2</v>
      </c>
      <c r="W39">
        <v>5.009754668867001E-2</v>
      </c>
      <c r="X39">
        <v>5.009754668867001E-2</v>
      </c>
      <c r="Y39">
        <v>5.009754668867001E-2</v>
      </c>
      <c r="Z39">
        <v>5.009754668867001E-2</v>
      </c>
      <c r="AA39">
        <v>5.009754668867001E-2</v>
      </c>
      <c r="AB39">
        <v>5.009754668867001E-2</v>
      </c>
      <c r="AC39">
        <v>5.009754668867001E-2</v>
      </c>
      <c r="AD39">
        <v>5.009754668867001E-2</v>
      </c>
      <c r="AE39">
        <v>5.009754668867001E-2</v>
      </c>
      <c r="AF39">
        <v>5.009754668867001E-2</v>
      </c>
      <c r="AG39">
        <v>5.009754668867001E-2</v>
      </c>
      <c r="AH39">
        <v>5.009754668867001E-2</v>
      </c>
      <c r="AI39">
        <v>5.009754668867001E-2</v>
      </c>
      <c r="AJ39">
        <v>5.009754668867001E-2</v>
      </c>
      <c r="AK39">
        <v>5.009754668867001E-2</v>
      </c>
      <c r="AL39">
        <v>5.009754668867001E-2</v>
      </c>
      <c r="AM39">
        <v>5.009754668867001E-2</v>
      </c>
      <c r="AN39">
        <v>5.009754668867001E-2</v>
      </c>
      <c r="AO39">
        <v>5.009754668867001E-2</v>
      </c>
      <c r="AP39">
        <v>5.009754668867001E-2</v>
      </c>
      <c r="AQ39">
        <v>5.009754668867001E-2</v>
      </c>
      <c r="AR39">
        <v>5.009754668867001E-2</v>
      </c>
      <c r="AS39">
        <v>5.009754668867001E-2</v>
      </c>
      <c r="AT39">
        <v>5.009754668867001E-2</v>
      </c>
      <c r="AU39">
        <v>5.009754668867001E-2</v>
      </c>
      <c r="AV39">
        <v>5.009754668867001E-2</v>
      </c>
      <c r="AW39">
        <v>5.009754668867001E-2</v>
      </c>
      <c r="AX39">
        <v>5.009754668867001E-2</v>
      </c>
      <c r="AY39">
        <v>5.009754668867001E-2</v>
      </c>
      <c r="AZ39">
        <v>5.009754668867001E-2</v>
      </c>
      <c r="BA39">
        <v>5.009754668867001E-2</v>
      </c>
      <c r="BB39">
        <v>5.009754668867001E-2</v>
      </c>
      <c r="BC39">
        <v>5.009754668867001E-2</v>
      </c>
      <c r="BD39">
        <v>5.009754668867001E-2</v>
      </c>
      <c r="BE39">
        <v>5.009754668867001E-2</v>
      </c>
      <c r="BF39">
        <v>5.009754668867001E-2</v>
      </c>
      <c r="BG39">
        <v>5.009754668867001E-2</v>
      </c>
      <c r="BH39">
        <v>5.009754668867001E-2</v>
      </c>
      <c r="BI39">
        <v>5.009754668867001E-2</v>
      </c>
      <c r="BJ39">
        <v>4.8620994167517716E-2</v>
      </c>
      <c r="BK39">
        <v>3.919405915923449E-2</v>
      </c>
      <c r="BL39">
        <v>3.7323178173454714E-2</v>
      </c>
      <c r="BM39">
        <v>3.6039168725755889E-2</v>
      </c>
      <c r="BN39">
        <v>2.8290212303776194E-2</v>
      </c>
      <c r="BO39">
        <v>1.7948561355946267E-2</v>
      </c>
      <c r="BP39">
        <v>7.558292201121663E-3</v>
      </c>
      <c r="BQ39">
        <v>9.4972411338407013E-4</v>
      </c>
      <c r="BR39">
        <v>0</v>
      </c>
      <c r="BS39">
        <v>0</v>
      </c>
      <c r="BT39">
        <v>2.0640061365811889E-2</v>
      </c>
      <c r="BU39">
        <v>2.1099720100850754E-2</v>
      </c>
    </row>
    <row r="40" spans="1:73" x14ac:dyDescent="0.25">
      <c r="A40">
        <v>1518</v>
      </c>
      <c r="B40">
        <v>384.12521758413703</v>
      </c>
      <c r="C40">
        <v>1.1767459316704718E-3</v>
      </c>
      <c r="D40">
        <v>10</v>
      </c>
      <c r="E40">
        <v>769</v>
      </c>
      <c r="F40">
        <v>-749</v>
      </c>
      <c r="G40">
        <v>0</v>
      </c>
      <c r="H40">
        <v>0</v>
      </c>
      <c r="I40">
        <v>1.5992956270989918E-3</v>
      </c>
      <c r="J40">
        <v>1.1267242654358276E-2</v>
      </c>
      <c r="K40">
        <v>2.3081721565965527E-2</v>
      </c>
      <c r="L40">
        <v>3.0389842724747766E-2</v>
      </c>
      <c r="M40">
        <v>3.3066097444314942E-2</v>
      </c>
      <c r="N40">
        <v>3.6268643599211961E-2</v>
      </c>
      <c r="O40">
        <v>3.6268643599211961E-2</v>
      </c>
      <c r="P40">
        <v>4.7926859113408403E-2</v>
      </c>
      <c r="Q40">
        <v>5.1274292620340479E-2</v>
      </c>
      <c r="R40">
        <v>5.1274292620340479E-2</v>
      </c>
      <c r="S40">
        <v>5.1274292620340479E-2</v>
      </c>
      <c r="T40">
        <v>5.1274292620340479E-2</v>
      </c>
      <c r="U40">
        <v>5.1274292620340479E-2</v>
      </c>
      <c r="V40">
        <v>5.1274292620340479E-2</v>
      </c>
      <c r="W40">
        <v>5.1274292620340479E-2</v>
      </c>
      <c r="X40">
        <v>5.1274292620340479E-2</v>
      </c>
      <c r="Y40">
        <v>5.1274292620340479E-2</v>
      </c>
      <c r="Z40">
        <v>5.1274292620340479E-2</v>
      </c>
      <c r="AA40">
        <v>5.1274292620340479E-2</v>
      </c>
      <c r="AB40">
        <v>5.1274292620340479E-2</v>
      </c>
      <c r="AC40">
        <v>5.1274292620340479E-2</v>
      </c>
      <c r="AD40">
        <v>5.1274292620340479E-2</v>
      </c>
      <c r="AE40">
        <v>5.1274292620340479E-2</v>
      </c>
      <c r="AF40">
        <v>5.1274292620340479E-2</v>
      </c>
      <c r="AG40">
        <v>5.1274292620340479E-2</v>
      </c>
      <c r="AH40">
        <v>5.1274292620340479E-2</v>
      </c>
      <c r="AI40">
        <v>5.1274292620340479E-2</v>
      </c>
      <c r="AJ40">
        <v>5.1274292620340479E-2</v>
      </c>
      <c r="AK40">
        <v>5.1274292620340479E-2</v>
      </c>
      <c r="AL40">
        <v>5.1274292620340479E-2</v>
      </c>
      <c r="AM40">
        <v>5.1274292620340479E-2</v>
      </c>
      <c r="AN40">
        <v>5.1274292620340479E-2</v>
      </c>
      <c r="AO40">
        <v>5.1274292620340479E-2</v>
      </c>
      <c r="AP40">
        <v>5.1274292620340479E-2</v>
      </c>
      <c r="AQ40">
        <v>5.1274292620340479E-2</v>
      </c>
      <c r="AR40">
        <v>5.1274292620340479E-2</v>
      </c>
      <c r="AS40">
        <v>5.1274292620340479E-2</v>
      </c>
      <c r="AT40">
        <v>5.1274292620340479E-2</v>
      </c>
      <c r="AU40">
        <v>5.1274292620340479E-2</v>
      </c>
      <c r="AV40">
        <v>5.1274292620340479E-2</v>
      </c>
      <c r="AW40">
        <v>5.1274292620340479E-2</v>
      </c>
      <c r="AX40">
        <v>5.1274292620340479E-2</v>
      </c>
      <c r="AY40">
        <v>5.1274292620340479E-2</v>
      </c>
      <c r="AZ40">
        <v>5.1274292620340479E-2</v>
      </c>
      <c r="BA40">
        <v>5.1274292620340479E-2</v>
      </c>
      <c r="BB40">
        <v>5.1274292620340479E-2</v>
      </c>
      <c r="BC40">
        <v>5.1274292620340479E-2</v>
      </c>
      <c r="BD40">
        <v>5.1274292620340479E-2</v>
      </c>
      <c r="BE40">
        <v>5.1274292620340479E-2</v>
      </c>
      <c r="BF40">
        <v>5.1274292620340479E-2</v>
      </c>
      <c r="BG40">
        <v>5.1274292620340479E-2</v>
      </c>
      <c r="BH40">
        <v>5.1274292620340479E-2</v>
      </c>
      <c r="BI40">
        <v>5.1274292620340479E-2</v>
      </c>
      <c r="BJ40">
        <v>4.9797740099188186E-2</v>
      </c>
      <c r="BK40">
        <v>4.037080509090496E-2</v>
      </c>
      <c r="BL40">
        <v>3.8499924105125184E-2</v>
      </c>
      <c r="BM40">
        <v>3.7215914657426359E-2</v>
      </c>
      <c r="BN40">
        <v>2.9466958235446667E-2</v>
      </c>
      <c r="BO40">
        <v>1.9125307287616741E-2</v>
      </c>
      <c r="BP40">
        <v>7.558292201121663E-3</v>
      </c>
      <c r="BQ40">
        <v>9.4972411338407013E-4</v>
      </c>
      <c r="BR40">
        <v>0</v>
      </c>
      <c r="BS40">
        <v>0</v>
      </c>
      <c r="BT40">
        <v>1.9638469030644527E-2</v>
      </c>
      <c r="BU40">
        <v>2.4733340416540326E-2</v>
      </c>
    </row>
    <row r="41" spans="1:73" x14ac:dyDescent="0.25">
      <c r="A41">
        <v>1518</v>
      </c>
      <c r="B41">
        <v>397.47650668642956</v>
      </c>
      <c r="C41">
        <v>1.2176468525537454E-3</v>
      </c>
      <c r="D41">
        <v>20</v>
      </c>
      <c r="E41">
        <v>779</v>
      </c>
      <c r="F41">
        <v>-739</v>
      </c>
      <c r="G41">
        <v>0</v>
      </c>
      <c r="H41">
        <v>0</v>
      </c>
      <c r="I41">
        <v>1.5992956270989918E-3</v>
      </c>
      <c r="J41">
        <v>1.1267242654358276E-2</v>
      </c>
      <c r="K41">
        <v>2.3081721565965527E-2</v>
      </c>
      <c r="L41">
        <v>3.1607489577301508E-2</v>
      </c>
      <c r="M41">
        <v>3.4283744296868687E-2</v>
      </c>
      <c r="N41">
        <v>3.7486290451765707E-2</v>
      </c>
      <c r="O41">
        <v>3.7486290451765707E-2</v>
      </c>
      <c r="P41">
        <v>4.9144505965962149E-2</v>
      </c>
      <c r="Q41">
        <v>5.2491939472894225E-2</v>
      </c>
      <c r="R41">
        <v>5.2491939472894225E-2</v>
      </c>
      <c r="S41">
        <v>5.2491939472894225E-2</v>
      </c>
      <c r="T41">
        <v>5.2491939472894225E-2</v>
      </c>
      <c r="U41">
        <v>5.2491939472894225E-2</v>
      </c>
      <c r="V41">
        <v>5.2491939472894225E-2</v>
      </c>
      <c r="W41">
        <v>5.2491939472894225E-2</v>
      </c>
      <c r="X41">
        <v>5.2491939472894225E-2</v>
      </c>
      <c r="Y41">
        <v>5.2491939472894225E-2</v>
      </c>
      <c r="Z41">
        <v>5.2491939472894225E-2</v>
      </c>
      <c r="AA41">
        <v>5.2491939472894225E-2</v>
      </c>
      <c r="AB41">
        <v>5.2491939472894225E-2</v>
      </c>
      <c r="AC41">
        <v>5.2491939472894225E-2</v>
      </c>
      <c r="AD41">
        <v>5.2491939472894225E-2</v>
      </c>
      <c r="AE41">
        <v>5.2491939472894225E-2</v>
      </c>
      <c r="AF41">
        <v>5.2491939472894225E-2</v>
      </c>
      <c r="AG41">
        <v>5.2491939472894225E-2</v>
      </c>
      <c r="AH41">
        <v>5.2491939472894225E-2</v>
      </c>
      <c r="AI41">
        <v>5.2491939472894225E-2</v>
      </c>
      <c r="AJ41">
        <v>5.2491939472894225E-2</v>
      </c>
      <c r="AK41">
        <v>5.2491939472894225E-2</v>
      </c>
      <c r="AL41">
        <v>5.2491939472894225E-2</v>
      </c>
      <c r="AM41">
        <v>5.2491939472894225E-2</v>
      </c>
      <c r="AN41">
        <v>5.2491939472894225E-2</v>
      </c>
      <c r="AO41">
        <v>5.2491939472894225E-2</v>
      </c>
      <c r="AP41">
        <v>5.2491939472894225E-2</v>
      </c>
      <c r="AQ41">
        <v>5.2491939472894225E-2</v>
      </c>
      <c r="AR41">
        <v>5.2491939472894225E-2</v>
      </c>
      <c r="AS41">
        <v>5.2491939472894225E-2</v>
      </c>
      <c r="AT41">
        <v>5.2491939472894225E-2</v>
      </c>
      <c r="AU41">
        <v>5.2491939472894225E-2</v>
      </c>
      <c r="AV41">
        <v>5.2491939472894225E-2</v>
      </c>
      <c r="AW41">
        <v>5.2491939472894225E-2</v>
      </c>
      <c r="AX41">
        <v>5.2491939472894225E-2</v>
      </c>
      <c r="AY41">
        <v>5.2491939472894225E-2</v>
      </c>
      <c r="AZ41">
        <v>5.2491939472894225E-2</v>
      </c>
      <c r="BA41">
        <v>5.2491939472894225E-2</v>
      </c>
      <c r="BB41">
        <v>5.2491939472894225E-2</v>
      </c>
      <c r="BC41">
        <v>5.2491939472894225E-2</v>
      </c>
      <c r="BD41">
        <v>5.2491939472894225E-2</v>
      </c>
      <c r="BE41">
        <v>5.2491939472894225E-2</v>
      </c>
      <c r="BF41">
        <v>5.2491939472894225E-2</v>
      </c>
      <c r="BG41">
        <v>5.2491939472894225E-2</v>
      </c>
      <c r="BH41">
        <v>5.2491939472894225E-2</v>
      </c>
      <c r="BI41">
        <v>5.2491939472894225E-2</v>
      </c>
      <c r="BJ41">
        <v>5.1015386951741931E-2</v>
      </c>
      <c r="BK41">
        <v>4.1588451943458705E-2</v>
      </c>
      <c r="BL41">
        <v>3.971757095767893E-2</v>
      </c>
      <c r="BM41">
        <v>3.8433561509980105E-2</v>
      </c>
      <c r="BN41">
        <v>3.0684605088000413E-2</v>
      </c>
      <c r="BO41">
        <v>2.0342954140170486E-2</v>
      </c>
      <c r="BP41">
        <v>8.7759390536754078E-3</v>
      </c>
      <c r="BQ41">
        <v>9.4972411338407013E-4</v>
      </c>
      <c r="BR41">
        <v>0</v>
      </c>
      <c r="BS41">
        <v>0</v>
      </c>
      <c r="BT41">
        <v>1.8636876695477173E-2</v>
      </c>
      <c r="BU41">
        <v>2.8603718765279073E-2</v>
      </c>
    </row>
    <row r="42" spans="1:73" x14ac:dyDescent="0.25">
      <c r="A42">
        <v>1516</v>
      </c>
      <c r="B42">
        <v>469.62646213060691</v>
      </c>
      <c r="C42">
        <v>1.4386741703463998E-3</v>
      </c>
      <c r="D42">
        <v>30</v>
      </c>
      <c r="E42">
        <v>788</v>
      </c>
      <c r="F42">
        <v>-728</v>
      </c>
      <c r="G42">
        <v>0</v>
      </c>
      <c r="H42">
        <v>0</v>
      </c>
      <c r="I42">
        <v>1.5992956270989918E-3</v>
      </c>
      <c r="J42">
        <v>1.1267242654358276E-2</v>
      </c>
      <c r="K42">
        <v>2.3081721565965527E-2</v>
      </c>
      <c r="L42">
        <v>3.3046163747647905E-2</v>
      </c>
      <c r="M42">
        <v>3.5722418467215085E-2</v>
      </c>
      <c r="N42">
        <v>3.8924964622112104E-2</v>
      </c>
      <c r="O42">
        <v>3.8924964622112104E-2</v>
      </c>
      <c r="P42">
        <v>5.0583180136308546E-2</v>
      </c>
      <c r="Q42">
        <v>5.3930613643240623E-2</v>
      </c>
      <c r="R42">
        <v>5.3930613643240623E-2</v>
      </c>
      <c r="S42">
        <v>5.3930613643240623E-2</v>
      </c>
      <c r="T42">
        <v>5.3930613643240623E-2</v>
      </c>
      <c r="U42">
        <v>5.3930613643240623E-2</v>
      </c>
      <c r="V42">
        <v>5.3930613643240623E-2</v>
      </c>
      <c r="W42">
        <v>5.3930613643240623E-2</v>
      </c>
      <c r="X42">
        <v>5.3930613643240623E-2</v>
      </c>
      <c r="Y42">
        <v>5.3930613643240623E-2</v>
      </c>
      <c r="Z42">
        <v>5.3930613643240623E-2</v>
      </c>
      <c r="AA42">
        <v>5.3930613643240623E-2</v>
      </c>
      <c r="AB42">
        <v>5.3930613643240623E-2</v>
      </c>
      <c r="AC42">
        <v>5.3930613643240623E-2</v>
      </c>
      <c r="AD42">
        <v>5.3930613643240623E-2</v>
      </c>
      <c r="AE42">
        <v>5.3930613643240623E-2</v>
      </c>
      <c r="AF42">
        <v>5.3930613643240623E-2</v>
      </c>
      <c r="AG42">
        <v>5.3930613643240623E-2</v>
      </c>
      <c r="AH42">
        <v>5.3930613643240623E-2</v>
      </c>
      <c r="AI42">
        <v>5.3930613643240623E-2</v>
      </c>
      <c r="AJ42">
        <v>5.3930613643240623E-2</v>
      </c>
      <c r="AK42">
        <v>5.3930613643240623E-2</v>
      </c>
      <c r="AL42">
        <v>5.3930613643240623E-2</v>
      </c>
      <c r="AM42">
        <v>5.3930613643240623E-2</v>
      </c>
      <c r="AN42">
        <v>5.3930613643240623E-2</v>
      </c>
      <c r="AO42">
        <v>5.3930613643240623E-2</v>
      </c>
      <c r="AP42">
        <v>5.3930613643240623E-2</v>
      </c>
      <c r="AQ42">
        <v>5.3930613643240623E-2</v>
      </c>
      <c r="AR42">
        <v>5.3930613643240623E-2</v>
      </c>
      <c r="AS42">
        <v>5.3930613643240623E-2</v>
      </c>
      <c r="AT42">
        <v>5.3930613643240623E-2</v>
      </c>
      <c r="AU42">
        <v>5.3930613643240623E-2</v>
      </c>
      <c r="AV42">
        <v>5.3930613643240623E-2</v>
      </c>
      <c r="AW42">
        <v>5.3930613643240623E-2</v>
      </c>
      <c r="AX42">
        <v>5.3930613643240623E-2</v>
      </c>
      <c r="AY42">
        <v>5.3930613643240623E-2</v>
      </c>
      <c r="AZ42">
        <v>5.3930613643240623E-2</v>
      </c>
      <c r="BA42">
        <v>5.3930613643240623E-2</v>
      </c>
      <c r="BB42">
        <v>5.3930613643240623E-2</v>
      </c>
      <c r="BC42">
        <v>5.3930613643240623E-2</v>
      </c>
      <c r="BD42">
        <v>5.3930613643240623E-2</v>
      </c>
      <c r="BE42">
        <v>5.3930613643240623E-2</v>
      </c>
      <c r="BF42">
        <v>5.3930613643240623E-2</v>
      </c>
      <c r="BG42">
        <v>5.3930613643240623E-2</v>
      </c>
      <c r="BH42">
        <v>5.3930613643240623E-2</v>
      </c>
      <c r="BI42">
        <v>5.3930613643240623E-2</v>
      </c>
      <c r="BJ42">
        <v>5.2454061122088329E-2</v>
      </c>
      <c r="BK42">
        <v>4.3027126113805103E-2</v>
      </c>
      <c r="BL42">
        <v>4.1156245128025327E-2</v>
      </c>
      <c r="BM42">
        <v>3.9872235680326502E-2</v>
      </c>
      <c r="BN42">
        <v>3.2123279258346814E-2</v>
      </c>
      <c r="BO42">
        <v>2.1781628310516887E-2</v>
      </c>
      <c r="BP42">
        <v>1.0214613224021807E-2</v>
      </c>
      <c r="BQ42">
        <v>9.4972411338407013E-4</v>
      </c>
      <c r="BR42">
        <v>0</v>
      </c>
      <c r="BS42">
        <v>0</v>
      </c>
      <c r="BT42">
        <v>1.7402764406530477E-2</v>
      </c>
      <c r="BU42">
        <v>3.2087059279143938E-2</v>
      </c>
    </row>
    <row r="43" spans="1:73" x14ac:dyDescent="0.25">
      <c r="A43">
        <v>1516</v>
      </c>
      <c r="B43">
        <v>493.16205791719</v>
      </c>
      <c r="C43">
        <v>1.510774140156989E-3</v>
      </c>
      <c r="D43">
        <v>40</v>
      </c>
      <c r="E43">
        <v>798</v>
      </c>
      <c r="F43">
        <v>-718</v>
      </c>
      <c r="G43">
        <v>0</v>
      </c>
      <c r="H43">
        <v>0</v>
      </c>
      <c r="I43">
        <v>1.5992956270989918E-3</v>
      </c>
      <c r="J43">
        <v>1.1267242654358276E-2</v>
      </c>
      <c r="K43">
        <v>2.3081721565965527E-2</v>
      </c>
      <c r="L43">
        <v>3.3046163747647905E-2</v>
      </c>
      <c r="M43">
        <v>3.7233192607372075E-2</v>
      </c>
      <c r="N43">
        <v>4.0435738762269094E-2</v>
      </c>
      <c r="O43">
        <v>4.0435738762269094E-2</v>
      </c>
      <c r="P43">
        <v>5.2093954276465536E-2</v>
      </c>
      <c r="Q43">
        <v>5.5441387783397612E-2</v>
      </c>
      <c r="R43">
        <v>5.5441387783397612E-2</v>
      </c>
      <c r="S43">
        <v>5.5441387783397612E-2</v>
      </c>
      <c r="T43">
        <v>5.5441387783397612E-2</v>
      </c>
      <c r="U43">
        <v>5.5441387783397612E-2</v>
      </c>
      <c r="V43">
        <v>5.5441387783397612E-2</v>
      </c>
      <c r="W43">
        <v>5.5441387783397612E-2</v>
      </c>
      <c r="X43">
        <v>5.5441387783397612E-2</v>
      </c>
      <c r="Y43">
        <v>5.5441387783397612E-2</v>
      </c>
      <c r="Z43">
        <v>5.5441387783397612E-2</v>
      </c>
      <c r="AA43">
        <v>5.5441387783397612E-2</v>
      </c>
      <c r="AB43">
        <v>5.5441387783397612E-2</v>
      </c>
      <c r="AC43">
        <v>5.5441387783397612E-2</v>
      </c>
      <c r="AD43">
        <v>5.5441387783397612E-2</v>
      </c>
      <c r="AE43">
        <v>5.5441387783397612E-2</v>
      </c>
      <c r="AF43">
        <v>5.5441387783397612E-2</v>
      </c>
      <c r="AG43">
        <v>5.5441387783397612E-2</v>
      </c>
      <c r="AH43">
        <v>5.5441387783397612E-2</v>
      </c>
      <c r="AI43">
        <v>5.5441387783397612E-2</v>
      </c>
      <c r="AJ43">
        <v>5.5441387783397612E-2</v>
      </c>
      <c r="AK43">
        <v>5.5441387783397612E-2</v>
      </c>
      <c r="AL43">
        <v>5.5441387783397612E-2</v>
      </c>
      <c r="AM43">
        <v>5.5441387783397612E-2</v>
      </c>
      <c r="AN43">
        <v>5.5441387783397612E-2</v>
      </c>
      <c r="AO43">
        <v>5.5441387783397612E-2</v>
      </c>
      <c r="AP43">
        <v>5.5441387783397612E-2</v>
      </c>
      <c r="AQ43">
        <v>5.5441387783397612E-2</v>
      </c>
      <c r="AR43">
        <v>5.5441387783397612E-2</v>
      </c>
      <c r="AS43">
        <v>5.5441387783397612E-2</v>
      </c>
      <c r="AT43">
        <v>5.5441387783397612E-2</v>
      </c>
      <c r="AU43">
        <v>5.5441387783397612E-2</v>
      </c>
      <c r="AV43">
        <v>5.5441387783397612E-2</v>
      </c>
      <c r="AW43">
        <v>5.5441387783397612E-2</v>
      </c>
      <c r="AX43">
        <v>5.5441387783397612E-2</v>
      </c>
      <c r="AY43">
        <v>5.5441387783397612E-2</v>
      </c>
      <c r="AZ43">
        <v>5.5441387783397612E-2</v>
      </c>
      <c r="BA43">
        <v>5.5441387783397612E-2</v>
      </c>
      <c r="BB43">
        <v>5.5441387783397612E-2</v>
      </c>
      <c r="BC43">
        <v>5.5441387783397612E-2</v>
      </c>
      <c r="BD43">
        <v>5.5441387783397612E-2</v>
      </c>
      <c r="BE43">
        <v>5.5441387783397612E-2</v>
      </c>
      <c r="BF43">
        <v>5.5441387783397612E-2</v>
      </c>
      <c r="BG43">
        <v>5.5441387783397612E-2</v>
      </c>
      <c r="BH43">
        <v>5.5441387783397612E-2</v>
      </c>
      <c r="BI43">
        <v>5.5441387783397612E-2</v>
      </c>
      <c r="BJ43">
        <v>5.3964835262245318E-2</v>
      </c>
      <c r="BK43">
        <v>4.4537900253962093E-2</v>
      </c>
      <c r="BL43">
        <v>4.2667019268182317E-2</v>
      </c>
      <c r="BM43">
        <v>4.1383009820483492E-2</v>
      </c>
      <c r="BN43">
        <v>3.3634053398503803E-2</v>
      </c>
      <c r="BO43">
        <v>2.3292402450673877E-2</v>
      </c>
      <c r="BP43">
        <v>1.1725387364178797E-2</v>
      </c>
      <c r="BQ43">
        <v>9.4972411338407013E-4</v>
      </c>
      <c r="BR43">
        <v>0</v>
      </c>
      <c r="BS43">
        <v>0</v>
      </c>
      <c r="BT43">
        <v>1.6204206713829494E-2</v>
      </c>
      <c r="BU43">
        <v>3.6408694481343193E-2</v>
      </c>
    </row>
    <row r="44" spans="1:73" x14ac:dyDescent="0.25">
      <c r="A44">
        <v>1516</v>
      </c>
      <c r="B44">
        <v>514.62825022135883</v>
      </c>
      <c r="C44">
        <v>1.5765346091552363E-3</v>
      </c>
      <c r="D44">
        <v>30</v>
      </c>
      <c r="E44">
        <v>788</v>
      </c>
      <c r="F44">
        <v>-728</v>
      </c>
      <c r="G44">
        <v>0</v>
      </c>
      <c r="H44">
        <v>0</v>
      </c>
      <c r="I44">
        <v>1.5992956270989918E-3</v>
      </c>
      <c r="J44">
        <v>1.1267242654358276E-2</v>
      </c>
      <c r="K44">
        <v>2.3081721565965527E-2</v>
      </c>
      <c r="L44">
        <v>3.4622698356803143E-2</v>
      </c>
      <c r="M44">
        <v>3.8809727216527312E-2</v>
      </c>
      <c r="N44">
        <v>4.2012273371424332E-2</v>
      </c>
      <c r="O44">
        <v>4.2012273371424332E-2</v>
      </c>
      <c r="P44">
        <v>5.3670488885620773E-2</v>
      </c>
      <c r="Q44">
        <v>5.701792239255285E-2</v>
      </c>
      <c r="R44">
        <v>5.701792239255285E-2</v>
      </c>
      <c r="S44">
        <v>5.701792239255285E-2</v>
      </c>
      <c r="T44">
        <v>5.701792239255285E-2</v>
      </c>
      <c r="U44">
        <v>5.701792239255285E-2</v>
      </c>
      <c r="V44">
        <v>5.701792239255285E-2</v>
      </c>
      <c r="W44">
        <v>5.701792239255285E-2</v>
      </c>
      <c r="X44">
        <v>5.701792239255285E-2</v>
      </c>
      <c r="Y44">
        <v>5.701792239255285E-2</v>
      </c>
      <c r="Z44">
        <v>5.701792239255285E-2</v>
      </c>
      <c r="AA44">
        <v>5.701792239255285E-2</v>
      </c>
      <c r="AB44">
        <v>5.701792239255285E-2</v>
      </c>
      <c r="AC44">
        <v>5.701792239255285E-2</v>
      </c>
      <c r="AD44">
        <v>5.701792239255285E-2</v>
      </c>
      <c r="AE44">
        <v>5.701792239255285E-2</v>
      </c>
      <c r="AF44">
        <v>5.701792239255285E-2</v>
      </c>
      <c r="AG44">
        <v>5.701792239255285E-2</v>
      </c>
      <c r="AH44">
        <v>5.701792239255285E-2</v>
      </c>
      <c r="AI44">
        <v>5.701792239255285E-2</v>
      </c>
      <c r="AJ44">
        <v>5.701792239255285E-2</v>
      </c>
      <c r="AK44">
        <v>5.701792239255285E-2</v>
      </c>
      <c r="AL44">
        <v>5.701792239255285E-2</v>
      </c>
      <c r="AM44">
        <v>5.701792239255285E-2</v>
      </c>
      <c r="AN44">
        <v>5.701792239255285E-2</v>
      </c>
      <c r="AO44">
        <v>5.701792239255285E-2</v>
      </c>
      <c r="AP44">
        <v>5.701792239255285E-2</v>
      </c>
      <c r="AQ44">
        <v>5.701792239255285E-2</v>
      </c>
      <c r="AR44">
        <v>5.701792239255285E-2</v>
      </c>
      <c r="AS44">
        <v>5.701792239255285E-2</v>
      </c>
      <c r="AT44">
        <v>5.701792239255285E-2</v>
      </c>
      <c r="AU44">
        <v>5.701792239255285E-2</v>
      </c>
      <c r="AV44">
        <v>5.701792239255285E-2</v>
      </c>
      <c r="AW44">
        <v>5.701792239255285E-2</v>
      </c>
      <c r="AX44">
        <v>5.701792239255285E-2</v>
      </c>
      <c r="AY44">
        <v>5.701792239255285E-2</v>
      </c>
      <c r="AZ44">
        <v>5.701792239255285E-2</v>
      </c>
      <c r="BA44">
        <v>5.701792239255285E-2</v>
      </c>
      <c r="BB44">
        <v>5.701792239255285E-2</v>
      </c>
      <c r="BC44">
        <v>5.701792239255285E-2</v>
      </c>
      <c r="BD44">
        <v>5.701792239255285E-2</v>
      </c>
      <c r="BE44">
        <v>5.701792239255285E-2</v>
      </c>
      <c r="BF44">
        <v>5.701792239255285E-2</v>
      </c>
      <c r="BG44">
        <v>5.701792239255285E-2</v>
      </c>
      <c r="BH44">
        <v>5.701792239255285E-2</v>
      </c>
      <c r="BI44">
        <v>5.701792239255285E-2</v>
      </c>
      <c r="BJ44">
        <v>5.5541369871400556E-2</v>
      </c>
      <c r="BK44">
        <v>4.611443486311733E-2</v>
      </c>
      <c r="BL44">
        <v>4.4243553877337555E-2</v>
      </c>
      <c r="BM44">
        <v>4.295954442963873E-2</v>
      </c>
      <c r="BN44">
        <v>3.5210588007659041E-2</v>
      </c>
      <c r="BO44">
        <v>2.4868937059829115E-2</v>
      </c>
      <c r="BP44">
        <v>1.3301921973334033E-2</v>
      </c>
      <c r="BQ44">
        <v>9.4972411338407013E-4</v>
      </c>
      <c r="BR44">
        <v>0</v>
      </c>
      <c r="BS44">
        <v>0</v>
      </c>
      <c r="BT44">
        <v>1.7402764406530477E-2</v>
      </c>
      <c r="BU44">
        <v>3.2087059279143938E-2</v>
      </c>
    </row>
    <row r="45" spans="1:73" x14ac:dyDescent="0.25">
      <c r="A45">
        <v>1516</v>
      </c>
      <c r="B45">
        <v>588.50897473839052</v>
      </c>
      <c r="C45">
        <v>1.8028640403523466E-3</v>
      </c>
      <c r="D45">
        <v>20</v>
      </c>
      <c r="E45">
        <v>778</v>
      </c>
      <c r="F45">
        <v>-738</v>
      </c>
      <c r="G45">
        <v>0</v>
      </c>
      <c r="H45">
        <v>0</v>
      </c>
      <c r="I45">
        <v>1.5992956270989918E-3</v>
      </c>
      <c r="J45">
        <v>1.1267242654358276E-2</v>
      </c>
      <c r="K45">
        <v>2.3081721565965527E-2</v>
      </c>
      <c r="L45">
        <v>3.6425562397155491E-2</v>
      </c>
      <c r="M45">
        <v>4.061259125687966E-2</v>
      </c>
      <c r="N45">
        <v>4.3815137411776679E-2</v>
      </c>
      <c r="O45">
        <v>4.3815137411776679E-2</v>
      </c>
      <c r="P45">
        <v>5.5473352925973121E-2</v>
      </c>
      <c r="Q45">
        <v>5.8820786432905198E-2</v>
      </c>
      <c r="R45">
        <v>5.8820786432905198E-2</v>
      </c>
      <c r="S45">
        <v>5.8820786432905198E-2</v>
      </c>
      <c r="T45">
        <v>5.8820786432905198E-2</v>
      </c>
      <c r="U45">
        <v>5.8820786432905198E-2</v>
      </c>
      <c r="V45">
        <v>5.8820786432905198E-2</v>
      </c>
      <c r="W45">
        <v>5.8820786432905198E-2</v>
      </c>
      <c r="X45">
        <v>5.8820786432905198E-2</v>
      </c>
      <c r="Y45">
        <v>5.8820786432905198E-2</v>
      </c>
      <c r="Z45">
        <v>5.8820786432905198E-2</v>
      </c>
      <c r="AA45">
        <v>5.8820786432905198E-2</v>
      </c>
      <c r="AB45">
        <v>5.8820786432905198E-2</v>
      </c>
      <c r="AC45">
        <v>5.8820786432905198E-2</v>
      </c>
      <c r="AD45">
        <v>5.8820786432905198E-2</v>
      </c>
      <c r="AE45">
        <v>5.8820786432905198E-2</v>
      </c>
      <c r="AF45">
        <v>5.8820786432905198E-2</v>
      </c>
      <c r="AG45">
        <v>5.8820786432905198E-2</v>
      </c>
      <c r="AH45">
        <v>5.8820786432905198E-2</v>
      </c>
      <c r="AI45">
        <v>5.8820786432905198E-2</v>
      </c>
      <c r="AJ45">
        <v>5.8820786432905198E-2</v>
      </c>
      <c r="AK45">
        <v>5.8820786432905198E-2</v>
      </c>
      <c r="AL45">
        <v>5.8820786432905198E-2</v>
      </c>
      <c r="AM45">
        <v>5.8820786432905198E-2</v>
      </c>
      <c r="AN45">
        <v>5.8820786432905198E-2</v>
      </c>
      <c r="AO45">
        <v>5.8820786432905198E-2</v>
      </c>
      <c r="AP45">
        <v>5.8820786432905198E-2</v>
      </c>
      <c r="AQ45">
        <v>5.8820786432905198E-2</v>
      </c>
      <c r="AR45">
        <v>5.8820786432905198E-2</v>
      </c>
      <c r="AS45">
        <v>5.8820786432905198E-2</v>
      </c>
      <c r="AT45">
        <v>5.8820786432905198E-2</v>
      </c>
      <c r="AU45">
        <v>5.8820786432905198E-2</v>
      </c>
      <c r="AV45">
        <v>5.8820786432905198E-2</v>
      </c>
      <c r="AW45">
        <v>5.8820786432905198E-2</v>
      </c>
      <c r="AX45">
        <v>5.8820786432905198E-2</v>
      </c>
      <c r="AY45">
        <v>5.8820786432905198E-2</v>
      </c>
      <c r="AZ45">
        <v>5.8820786432905198E-2</v>
      </c>
      <c r="BA45">
        <v>5.8820786432905198E-2</v>
      </c>
      <c r="BB45">
        <v>5.8820786432905198E-2</v>
      </c>
      <c r="BC45">
        <v>5.8820786432905198E-2</v>
      </c>
      <c r="BD45">
        <v>5.8820786432905198E-2</v>
      </c>
      <c r="BE45">
        <v>5.8820786432905198E-2</v>
      </c>
      <c r="BF45">
        <v>5.8820786432905198E-2</v>
      </c>
      <c r="BG45">
        <v>5.8820786432905198E-2</v>
      </c>
      <c r="BH45">
        <v>5.8820786432905198E-2</v>
      </c>
      <c r="BI45">
        <v>5.8820786432905198E-2</v>
      </c>
      <c r="BJ45">
        <v>5.7344233911752904E-2</v>
      </c>
      <c r="BK45">
        <v>4.7917298903469678E-2</v>
      </c>
      <c r="BL45">
        <v>4.6046417917689902E-2</v>
      </c>
      <c r="BM45">
        <v>4.4762408469991077E-2</v>
      </c>
      <c r="BN45">
        <v>3.7013452048011389E-2</v>
      </c>
      <c r="BO45">
        <v>2.6671801100181462E-2</v>
      </c>
      <c r="BP45">
        <v>1.5104786013686379E-2</v>
      </c>
      <c r="BQ45">
        <v>9.4972411338407013E-4</v>
      </c>
      <c r="BR45">
        <v>0</v>
      </c>
      <c r="BS45">
        <v>0</v>
      </c>
      <c r="BT45">
        <v>1.8722171772578511E-2</v>
      </c>
      <c r="BU45">
        <v>2.8216680930405195E-2</v>
      </c>
    </row>
    <row r="46" spans="1:73" x14ac:dyDescent="0.25">
      <c r="A46">
        <v>1495</v>
      </c>
      <c r="B46">
        <v>460.57119880801332</v>
      </c>
      <c r="C46">
        <v>1.4109338820568582E-3</v>
      </c>
      <c r="D46">
        <v>10</v>
      </c>
      <c r="E46">
        <v>757.5</v>
      </c>
      <c r="F46">
        <v>-737.5</v>
      </c>
      <c r="G46">
        <v>0</v>
      </c>
      <c r="H46">
        <v>0</v>
      </c>
      <c r="I46">
        <v>1.5992956270989918E-3</v>
      </c>
      <c r="J46">
        <v>1.1267242654358276E-2</v>
      </c>
      <c r="K46">
        <v>2.3081721565965527E-2</v>
      </c>
      <c r="L46">
        <v>3.7836496279212352E-2</v>
      </c>
      <c r="M46">
        <v>4.2023525138936521E-2</v>
      </c>
      <c r="N46">
        <v>4.522607129383354E-2</v>
      </c>
      <c r="O46">
        <v>4.522607129383354E-2</v>
      </c>
      <c r="P46">
        <v>5.6884286808029982E-2</v>
      </c>
      <c r="Q46">
        <v>6.0231720314962059E-2</v>
      </c>
      <c r="R46">
        <v>6.0231720314962059E-2</v>
      </c>
      <c r="S46">
        <v>6.0231720314962059E-2</v>
      </c>
      <c r="T46">
        <v>6.0231720314962059E-2</v>
      </c>
      <c r="U46">
        <v>6.0231720314962059E-2</v>
      </c>
      <c r="V46">
        <v>6.0231720314962059E-2</v>
      </c>
      <c r="W46">
        <v>6.0231720314962059E-2</v>
      </c>
      <c r="X46">
        <v>6.0231720314962059E-2</v>
      </c>
      <c r="Y46">
        <v>6.0231720314962059E-2</v>
      </c>
      <c r="Z46">
        <v>6.0231720314962059E-2</v>
      </c>
      <c r="AA46">
        <v>6.0231720314962059E-2</v>
      </c>
      <c r="AB46">
        <v>6.0231720314962059E-2</v>
      </c>
      <c r="AC46">
        <v>6.0231720314962059E-2</v>
      </c>
      <c r="AD46">
        <v>6.0231720314962059E-2</v>
      </c>
      <c r="AE46">
        <v>6.0231720314962059E-2</v>
      </c>
      <c r="AF46">
        <v>6.0231720314962059E-2</v>
      </c>
      <c r="AG46">
        <v>6.0231720314962059E-2</v>
      </c>
      <c r="AH46">
        <v>6.0231720314962059E-2</v>
      </c>
      <c r="AI46">
        <v>6.0231720314962059E-2</v>
      </c>
      <c r="AJ46">
        <v>6.0231720314962059E-2</v>
      </c>
      <c r="AK46">
        <v>6.0231720314962059E-2</v>
      </c>
      <c r="AL46">
        <v>6.0231720314962059E-2</v>
      </c>
      <c r="AM46">
        <v>6.0231720314962059E-2</v>
      </c>
      <c r="AN46">
        <v>6.0231720314962059E-2</v>
      </c>
      <c r="AO46">
        <v>6.0231720314962059E-2</v>
      </c>
      <c r="AP46">
        <v>6.0231720314962059E-2</v>
      </c>
      <c r="AQ46">
        <v>6.0231720314962059E-2</v>
      </c>
      <c r="AR46">
        <v>6.0231720314962059E-2</v>
      </c>
      <c r="AS46">
        <v>6.0231720314962059E-2</v>
      </c>
      <c r="AT46">
        <v>6.0231720314962059E-2</v>
      </c>
      <c r="AU46">
        <v>6.0231720314962059E-2</v>
      </c>
      <c r="AV46">
        <v>6.0231720314962059E-2</v>
      </c>
      <c r="AW46">
        <v>6.0231720314962059E-2</v>
      </c>
      <c r="AX46">
        <v>6.0231720314962059E-2</v>
      </c>
      <c r="AY46">
        <v>6.0231720314962059E-2</v>
      </c>
      <c r="AZ46">
        <v>6.0231720314962059E-2</v>
      </c>
      <c r="BA46">
        <v>6.0231720314962059E-2</v>
      </c>
      <c r="BB46">
        <v>6.0231720314962059E-2</v>
      </c>
      <c r="BC46">
        <v>6.0231720314962059E-2</v>
      </c>
      <c r="BD46">
        <v>6.0231720314962059E-2</v>
      </c>
      <c r="BE46">
        <v>6.0231720314962059E-2</v>
      </c>
      <c r="BF46">
        <v>6.0231720314962059E-2</v>
      </c>
      <c r="BG46">
        <v>6.0231720314962059E-2</v>
      </c>
      <c r="BH46">
        <v>6.0231720314962059E-2</v>
      </c>
      <c r="BI46">
        <v>6.0231720314962059E-2</v>
      </c>
      <c r="BJ46">
        <v>5.8755167793809765E-2</v>
      </c>
      <c r="BK46">
        <v>4.9328232785526539E-2</v>
      </c>
      <c r="BL46">
        <v>4.7457351799746764E-2</v>
      </c>
      <c r="BM46">
        <v>4.6173342352047939E-2</v>
      </c>
      <c r="BN46">
        <v>3.842438593006825E-2</v>
      </c>
      <c r="BO46">
        <v>2.808273498223832E-2</v>
      </c>
      <c r="BP46">
        <v>1.5104786013686379E-2</v>
      </c>
      <c r="BQ46">
        <v>9.4972411338407013E-4</v>
      </c>
      <c r="BR46">
        <v>0</v>
      </c>
      <c r="BS46">
        <v>0</v>
      </c>
      <c r="BT46">
        <v>1.8643821681640561E-2</v>
      </c>
      <c r="BU46">
        <v>2.0664711319676739E-2</v>
      </c>
    </row>
    <row r="47" spans="1:73" x14ac:dyDescent="0.25">
      <c r="A47">
        <v>1444</v>
      </c>
      <c r="B47">
        <v>574.97782361752763</v>
      </c>
      <c r="C47">
        <v>1.761412122323023E-3</v>
      </c>
      <c r="D47">
        <v>0</v>
      </c>
      <c r="E47">
        <v>722</v>
      </c>
      <c r="F47">
        <v>-722</v>
      </c>
      <c r="G47">
        <v>0</v>
      </c>
      <c r="H47">
        <v>0</v>
      </c>
      <c r="I47">
        <v>1.5992956270989918E-3</v>
      </c>
      <c r="J47">
        <v>1.1267242654358276E-2</v>
      </c>
      <c r="K47">
        <v>2.3081721565965527E-2</v>
      </c>
      <c r="L47">
        <v>3.9597908401535375E-2</v>
      </c>
      <c r="M47">
        <v>4.3784937261259545E-2</v>
      </c>
      <c r="N47">
        <v>4.6987483416156564E-2</v>
      </c>
      <c r="O47">
        <v>4.6987483416156564E-2</v>
      </c>
      <c r="P47">
        <v>5.8645698930353006E-2</v>
      </c>
      <c r="Q47">
        <v>6.1993132437285083E-2</v>
      </c>
      <c r="R47">
        <v>6.1993132437285083E-2</v>
      </c>
      <c r="S47">
        <v>6.1993132437285083E-2</v>
      </c>
      <c r="T47">
        <v>6.1993132437285083E-2</v>
      </c>
      <c r="U47">
        <v>6.1993132437285083E-2</v>
      </c>
      <c r="V47">
        <v>6.1993132437285083E-2</v>
      </c>
      <c r="W47">
        <v>6.1993132437285083E-2</v>
      </c>
      <c r="X47">
        <v>6.1993132437285083E-2</v>
      </c>
      <c r="Y47">
        <v>6.1993132437285083E-2</v>
      </c>
      <c r="Z47">
        <v>6.1993132437285083E-2</v>
      </c>
      <c r="AA47">
        <v>6.1993132437285083E-2</v>
      </c>
      <c r="AB47">
        <v>6.1993132437285083E-2</v>
      </c>
      <c r="AC47">
        <v>6.1993132437285083E-2</v>
      </c>
      <c r="AD47">
        <v>6.1993132437285083E-2</v>
      </c>
      <c r="AE47">
        <v>6.1993132437285083E-2</v>
      </c>
      <c r="AF47">
        <v>6.1993132437285083E-2</v>
      </c>
      <c r="AG47">
        <v>6.1993132437285083E-2</v>
      </c>
      <c r="AH47">
        <v>6.1993132437285083E-2</v>
      </c>
      <c r="AI47">
        <v>6.1993132437285083E-2</v>
      </c>
      <c r="AJ47">
        <v>6.1993132437285083E-2</v>
      </c>
      <c r="AK47">
        <v>6.1993132437285083E-2</v>
      </c>
      <c r="AL47">
        <v>6.1993132437285083E-2</v>
      </c>
      <c r="AM47">
        <v>6.1993132437285083E-2</v>
      </c>
      <c r="AN47">
        <v>6.1993132437285083E-2</v>
      </c>
      <c r="AO47">
        <v>6.1993132437285083E-2</v>
      </c>
      <c r="AP47">
        <v>6.1993132437285083E-2</v>
      </c>
      <c r="AQ47">
        <v>6.1993132437285083E-2</v>
      </c>
      <c r="AR47">
        <v>6.1993132437285083E-2</v>
      </c>
      <c r="AS47">
        <v>6.1993132437285083E-2</v>
      </c>
      <c r="AT47">
        <v>6.1993132437285083E-2</v>
      </c>
      <c r="AU47">
        <v>6.1993132437285083E-2</v>
      </c>
      <c r="AV47">
        <v>6.1993132437285083E-2</v>
      </c>
      <c r="AW47">
        <v>6.1993132437285083E-2</v>
      </c>
      <c r="AX47">
        <v>6.1993132437285083E-2</v>
      </c>
      <c r="AY47">
        <v>6.1993132437285083E-2</v>
      </c>
      <c r="AZ47">
        <v>6.1993132437285083E-2</v>
      </c>
      <c r="BA47">
        <v>6.1993132437285083E-2</v>
      </c>
      <c r="BB47">
        <v>6.1993132437285083E-2</v>
      </c>
      <c r="BC47">
        <v>6.1993132437285083E-2</v>
      </c>
      <c r="BD47">
        <v>6.1993132437285083E-2</v>
      </c>
      <c r="BE47">
        <v>6.1993132437285083E-2</v>
      </c>
      <c r="BF47">
        <v>6.1993132437285083E-2</v>
      </c>
      <c r="BG47">
        <v>6.1993132437285083E-2</v>
      </c>
      <c r="BH47">
        <v>6.1993132437285083E-2</v>
      </c>
      <c r="BI47">
        <v>6.1993132437285083E-2</v>
      </c>
      <c r="BJ47">
        <v>6.0516579916132789E-2</v>
      </c>
      <c r="BK47">
        <v>5.1089644907849563E-2</v>
      </c>
      <c r="BL47">
        <v>4.9218763922069787E-2</v>
      </c>
      <c r="BM47">
        <v>4.7934754474370962E-2</v>
      </c>
      <c r="BN47">
        <v>4.0185798052391274E-2</v>
      </c>
      <c r="BO47">
        <v>2.808273498223832E-2</v>
      </c>
      <c r="BP47">
        <v>1.5104786013686379E-2</v>
      </c>
      <c r="BQ47">
        <v>9.4972411338407013E-4</v>
      </c>
      <c r="BR47">
        <v>0</v>
      </c>
      <c r="BS47">
        <v>0</v>
      </c>
      <c r="BT47">
        <v>1.6683629790909885E-2</v>
      </c>
      <c r="BU47">
        <v>1.3447127956374857E-2</v>
      </c>
    </row>
    <row r="48" spans="1:73" x14ac:dyDescent="0.25">
      <c r="A48">
        <v>1347</v>
      </c>
      <c r="B48">
        <v>486.93428365230886</v>
      </c>
      <c r="C48">
        <v>1.4916957050684213E-3</v>
      </c>
      <c r="D48">
        <v>-10</v>
      </c>
      <c r="E48">
        <v>663.5</v>
      </c>
      <c r="F48">
        <v>-683.5</v>
      </c>
      <c r="G48">
        <v>0</v>
      </c>
      <c r="H48">
        <v>0</v>
      </c>
      <c r="I48">
        <v>1.5992956270989918E-3</v>
      </c>
      <c r="J48">
        <v>1.1267242654358276E-2</v>
      </c>
      <c r="K48">
        <v>2.3081721565965527E-2</v>
      </c>
      <c r="L48">
        <v>3.9597908401535375E-2</v>
      </c>
      <c r="M48">
        <v>4.3784937261259545E-2</v>
      </c>
      <c r="N48">
        <v>4.8479179121224986E-2</v>
      </c>
      <c r="O48">
        <v>4.8479179121224986E-2</v>
      </c>
      <c r="P48">
        <v>6.0137394635421428E-2</v>
      </c>
      <c r="Q48">
        <v>6.3484828142353497E-2</v>
      </c>
      <c r="R48">
        <v>6.3484828142353497E-2</v>
      </c>
      <c r="S48">
        <v>6.3484828142353497E-2</v>
      </c>
      <c r="T48">
        <v>6.3484828142353497E-2</v>
      </c>
      <c r="U48">
        <v>6.3484828142353497E-2</v>
      </c>
      <c r="V48">
        <v>6.3484828142353497E-2</v>
      </c>
      <c r="W48">
        <v>6.3484828142353497E-2</v>
      </c>
      <c r="X48">
        <v>6.3484828142353497E-2</v>
      </c>
      <c r="Y48">
        <v>6.3484828142353497E-2</v>
      </c>
      <c r="Z48">
        <v>6.3484828142353497E-2</v>
      </c>
      <c r="AA48">
        <v>6.3484828142353497E-2</v>
      </c>
      <c r="AB48">
        <v>6.3484828142353497E-2</v>
      </c>
      <c r="AC48">
        <v>6.3484828142353497E-2</v>
      </c>
      <c r="AD48">
        <v>6.3484828142353497E-2</v>
      </c>
      <c r="AE48">
        <v>6.3484828142353497E-2</v>
      </c>
      <c r="AF48">
        <v>6.3484828142353497E-2</v>
      </c>
      <c r="AG48">
        <v>6.3484828142353497E-2</v>
      </c>
      <c r="AH48">
        <v>6.3484828142353497E-2</v>
      </c>
      <c r="AI48">
        <v>6.3484828142353497E-2</v>
      </c>
      <c r="AJ48">
        <v>6.3484828142353497E-2</v>
      </c>
      <c r="AK48">
        <v>6.3484828142353497E-2</v>
      </c>
      <c r="AL48">
        <v>6.3484828142353497E-2</v>
      </c>
      <c r="AM48">
        <v>6.3484828142353497E-2</v>
      </c>
      <c r="AN48">
        <v>6.3484828142353497E-2</v>
      </c>
      <c r="AO48">
        <v>6.3484828142353497E-2</v>
      </c>
      <c r="AP48">
        <v>6.3484828142353497E-2</v>
      </c>
      <c r="AQ48">
        <v>6.3484828142353497E-2</v>
      </c>
      <c r="AR48">
        <v>6.3484828142353497E-2</v>
      </c>
      <c r="AS48">
        <v>6.3484828142353497E-2</v>
      </c>
      <c r="AT48">
        <v>6.3484828142353497E-2</v>
      </c>
      <c r="AU48">
        <v>6.3484828142353497E-2</v>
      </c>
      <c r="AV48">
        <v>6.3484828142353497E-2</v>
      </c>
      <c r="AW48">
        <v>6.3484828142353497E-2</v>
      </c>
      <c r="AX48">
        <v>6.3484828142353497E-2</v>
      </c>
      <c r="AY48">
        <v>6.3484828142353497E-2</v>
      </c>
      <c r="AZ48">
        <v>6.3484828142353497E-2</v>
      </c>
      <c r="BA48">
        <v>6.3484828142353497E-2</v>
      </c>
      <c r="BB48">
        <v>6.3484828142353497E-2</v>
      </c>
      <c r="BC48">
        <v>6.3484828142353497E-2</v>
      </c>
      <c r="BD48">
        <v>6.3484828142353497E-2</v>
      </c>
      <c r="BE48">
        <v>6.3484828142353497E-2</v>
      </c>
      <c r="BF48">
        <v>6.3484828142353497E-2</v>
      </c>
      <c r="BG48">
        <v>6.3484828142353497E-2</v>
      </c>
      <c r="BH48">
        <v>6.3484828142353497E-2</v>
      </c>
      <c r="BI48">
        <v>6.3484828142353497E-2</v>
      </c>
      <c r="BJ48">
        <v>6.200827562120121E-2</v>
      </c>
      <c r="BK48">
        <v>5.2581340612917984E-2</v>
      </c>
      <c r="BL48">
        <v>4.9218763922069787E-2</v>
      </c>
      <c r="BM48">
        <v>4.7934754474370962E-2</v>
      </c>
      <c r="BN48">
        <v>4.0185798052391274E-2</v>
      </c>
      <c r="BO48">
        <v>2.808273498223832E-2</v>
      </c>
      <c r="BP48">
        <v>1.5104786013686379E-2</v>
      </c>
      <c r="BQ48">
        <v>9.4972411338407013E-4</v>
      </c>
      <c r="BR48">
        <v>0</v>
      </c>
      <c r="BS48">
        <v>0</v>
      </c>
      <c r="BT48">
        <v>1.5005649021128512E-2</v>
      </c>
      <c r="BU48">
        <v>4.6306243390434737E-3</v>
      </c>
    </row>
    <row r="49" spans="1:73" x14ac:dyDescent="0.25">
      <c r="A49">
        <v>1347</v>
      </c>
      <c r="B49">
        <v>538.84388011242766</v>
      </c>
      <c r="C49">
        <v>1.6507178250772985E-3</v>
      </c>
      <c r="D49">
        <v>-20</v>
      </c>
      <c r="E49">
        <v>653.5</v>
      </c>
      <c r="F49">
        <v>-693.5</v>
      </c>
      <c r="G49">
        <v>0</v>
      </c>
      <c r="H49">
        <v>0</v>
      </c>
      <c r="I49">
        <v>1.5992956270989918E-3</v>
      </c>
      <c r="J49">
        <v>1.1267242654358276E-2</v>
      </c>
      <c r="K49">
        <v>2.3081721565965527E-2</v>
      </c>
      <c r="L49">
        <v>3.9597908401535375E-2</v>
      </c>
      <c r="M49">
        <v>4.3784937261259545E-2</v>
      </c>
      <c r="N49">
        <v>5.0129896946302287E-2</v>
      </c>
      <c r="O49">
        <v>5.0129896946302287E-2</v>
      </c>
      <c r="P49">
        <v>6.1788112460498729E-2</v>
      </c>
      <c r="Q49">
        <v>6.5135545967430791E-2</v>
      </c>
      <c r="R49">
        <v>6.5135545967430791E-2</v>
      </c>
      <c r="S49">
        <v>6.5135545967430791E-2</v>
      </c>
      <c r="T49">
        <v>6.5135545967430791E-2</v>
      </c>
      <c r="U49">
        <v>6.5135545967430791E-2</v>
      </c>
      <c r="V49">
        <v>6.5135545967430791E-2</v>
      </c>
      <c r="W49">
        <v>6.5135545967430791E-2</v>
      </c>
      <c r="X49">
        <v>6.5135545967430791E-2</v>
      </c>
      <c r="Y49">
        <v>6.5135545967430791E-2</v>
      </c>
      <c r="Z49">
        <v>6.5135545967430791E-2</v>
      </c>
      <c r="AA49">
        <v>6.5135545967430791E-2</v>
      </c>
      <c r="AB49">
        <v>6.5135545967430791E-2</v>
      </c>
      <c r="AC49">
        <v>6.5135545967430791E-2</v>
      </c>
      <c r="AD49">
        <v>6.5135545967430791E-2</v>
      </c>
      <c r="AE49">
        <v>6.5135545967430791E-2</v>
      </c>
      <c r="AF49">
        <v>6.5135545967430791E-2</v>
      </c>
      <c r="AG49">
        <v>6.5135545967430791E-2</v>
      </c>
      <c r="AH49">
        <v>6.5135545967430791E-2</v>
      </c>
      <c r="AI49">
        <v>6.5135545967430791E-2</v>
      </c>
      <c r="AJ49">
        <v>6.5135545967430791E-2</v>
      </c>
      <c r="AK49">
        <v>6.5135545967430791E-2</v>
      </c>
      <c r="AL49">
        <v>6.5135545967430791E-2</v>
      </c>
      <c r="AM49">
        <v>6.5135545967430791E-2</v>
      </c>
      <c r="AN49">
        <v>6.5135545967430791E-2</v>
      </c>
      <c r="AO49">
        <v>6.5135545967430791E-2</v>
      </c>
      <c r="AP49">
        <v>6.5135545967430791E-2</v>
      </c>
      <c r="AQ49">
        <v>6.5135545967430791E-2</v>
      </c>
      <c r="AR49">
        <v>6.5135545967430791E-2</v>
      </c>
      <c r="AS49">
        <v>6.5135545967430791E-2</v>
      </c>
      <c r="AT49">
        <v>6.5135545967430791E-2</v>
      </c>
      <c r="AU49">
        <v>6.5135545967430791E-2</v>
      </c>
      <c r="AV49">
        <v>6.5135545967430791E-2</v>
      </c>
      <c r="AW49">
        <v>6.5135545967430791E-2</v>
      </c>
      <c r="AX49">
        <v>6.5135545967430791E-2</v>
      </c>
      <c r="AY49">
        <v>6.5135545967430791E-2</v>
      </c>
      <c r="AZ49">
        <v>6.5135545967430791E-2</v>
      </c>
      <c r="BA49">
        <v>6.5135545967430791E-2</v>
      </c>
      <c r="BB49">
        <v>6.5135545967430791E-2</v>
      </c>
      <c r="BC49">
        <v>6.5135545967430791E-2</v>
      </c>
      <c r="BD49">
        <v>6.5135545967430791E-2</v>
      </c>
      <c r="BE49">
        <v>6.5135545967430791E-2</v>
      </c>
      <c r="BF49">
        <v>6.5135545967430791E-2</v>
      </c>
      <c r="BG49">
        <v>6.5135545967430791E-2</v>
      </c>
      <c r="BH49">
        <v>6.5135545967430791E-2</v>
      </c>
      <c r="BI49">
        <v>6.5135545967430791E-2</v>
      </c>
      <c r="BJ49">
        <v>6.3658993446278511E-2</v>
      </c>
      <c r="BK49">
        <v>5.4232058437995286E-2</v>
      </c>
      <c r="BL49">
        <v>4.9218763922069787E-2</v>
      </c>
      <c r="BM49">
        <v>4.7934754474370962E-2</v>
      </c>
      <c r="BN49">
        <v>4.0185798052391274E-2</v>
      </c>
      <c r="BO49">
        <v>2.808273498223832E-2</v>
      </c>
      <c r="BP49">
        <v>1.5104786013686379E-2</v>
      </c>
      <c r="BQ49">
        <v>9.4972411338407013E-4</v>
      </c>
      <c r="BR49">
        <v>0</v>
      </c>
      <c r="BS49">
        <v>0</v>
      </c>
      <c r="BT49">
        <v>1.5005649021128505E-2</v>
      </c>
      <c r="BU49">
        <v>1.417976710058666E-3</v>
      </c>
    </row>
    <row r="50" spans="1:73" x14ac:dyDescent="0.25">
      <c r="A50">
        <v>1347</v>
      </c>
      <c r="B50">
        <v>528.26394062059387</v>
      </c>
      <c r="C50">
        <v>1.6183067773657325E-3</v>
      </c>
      <c r="D50">
        <v>-30</v>
      </c>
      <c r="E50">
        <v>643.5</v>
      </c>
      <c r="F50">
        <v>-703.5</v>
      </c>
      <c r="G50">
        <v>0</v>
      </c>
      <c r="H50">
        <v>0</v>
      </c>
      <c r="I50">
        <v>1.5992956270989918E-3</v>
      </c>
      <c r="J50">
        <v>1.1267242654358276E-2</v>
      </c>
      <c r="K50">
        <v>2.3081721565965527E-2</v>
      </c>
      <c r="L50">
        <v>3.9597908401535375E-2</v>
      </c>
      <c r="M50">
        <v>4.5403244038625279E-2</v>
      </c>
      <c r="N50">
        <v>5.1748203723668021E-2</v>
      </c>
      <c r="O50">
        <v>5.1748203723668021E-2</v>
      </c>
      <c r="P50">
        <v>6.3406419237864456E-2</v>
      </c>
      <c r="Q50">
        <v>6.6753852744796519E-2</v>
      </c>
      <c r="R50">
        <v>6.6753852744796519E-2</v>
      </c>
      <c r="S50">
        <v>6.6753852744796519E-2</v>
      </c>
      <c r="T50">
        <v>6.6753852744796519E-2</v>
      </c>
      <c r="U50">
        <v>6.6753852744796519E-2</v>
      </c>
      <c r="V50">
        <v>6.6753852744796519E-2</v>
      </c>
      <c r="W50">
        <v>6.6753852744796519E-2</v>
      </c>
      <c r="X50">
        <v>6.6753852744796519E-2</v>
      </c>
      <c r="Y50">
        <v>6.6753852744796519E-2</v>
      </c>
      <c r="Z50">
        <v>6.6753852744796519E-2</v>
      </c>
      <c r="AA50">
        <v>6.6753852744796519E-2</v>
      </c>
      <c r="AB50">
        <v>6.6753852744796519E-2</v>
      </c>
      <c r="AC50">
        <v>6.6753852744796519E-2</v>
      </c>
      <c r="AD50">
        <v>6.6753852744796519E-2</v>
      </c>
      <c r="AE50">
        <v>6.6753852744796519E-2</v>
      </c>
      <c r="AF50">
        <v>6.6753852744796519E-2</v>
      </c>
      <c r="AG50">
        <v>6.6753852744796519E-2</v>
      </c>
      <c r="AH50">
        <v>6.6753852744796519E-2</v>
      </c>
      <c r="AI50">
        <v>6.6753852744796519E-2</v>
      </c>
      <c r="AJ50">
        <v>6.6753852744796519E-2</v>
      </c>
      <c r="AK50">
        <v>6.6753852744796519E-2</v>
      </c>
      <c r="AL50">
        <v>6.6753852744796519E-2</v>
      </c>
      <c r="AM50">
        <v>6.6753852744796519E-2</v>
      </c>
      <c r="AN50">
        <v>6.6753852744796519E-2</v>
      </c>
      <c r="AO50">
        <v>6.6753852744796519E-2</v>
      </c>
      <c r="AP50">
        <v>6.6753852744796519E-2</v>
      </c>
      <c r="AQ50">
        <v>6.6753852744796519E-2</v>
      </c>
      <c r="AR50">
        <v>6.6753852744796519E-2</v>
      </c>
      <c r="AS50">
        <v>6.6753852744796519E-2</v>
      </c>
      <c r="AT50">
        <v>6.6753852744796519E-2</v>
      </c>
      <c r="AU50">
        <v>6.6753852744796519E-2</v>
      </c>
      <c r="AV50">
        <v>6.6753852744796519E-2</v>
      </c>
      <c r="AW50">
        <v>6.6753852744796519E-2</v>
      </c>
      <c r="AX50">
        <v>6.6753852744796519E-2</v>
      </c>
      <c r="AY50">
        <v>6.6753852744796519E-2</v>
      </c>
      <c r="AZ50">
        <v>6.6753852744796519E-2</v>
      </c>
      <c r="BA50">
        <v>6.6753852744796519E-2</v>
      </c>
      <c r="BB50">
        <v>6.6753852744796519E-2</v>
      </c>
      <c r="BC50">
        <v>6.6753852744796519E-2</v>
      </c>
      <c r="BD50">
        <v>6.6753852744796519E-2</v>
      </c>
      <c r="BE50">
        <v>6.6753852744796519E-2</v>
      </c>
      <c r="BF50">
        <v>6.6753852744796519E-2</v>
      </c>
      <c r="BG50">
        <v>6.6753852744796519E-2</v>
      </c>
      <c r="BH50">
        <v>6.6753852744796519E-2</v>
      </c>
      <c r="BI50">
        <v>6.6753852744796519E-2</v>
      </c>
      <c r="BJ50">
        <v>6.5277300223644238E-2</v>
      </c>
      <c r="BK50">
        <v>5.585036521536102E-2</v>
      </c>
      <c r="BL50">
        <v>4.9218763922069787E-2</v>
      </c>
      <c r="BM50">
        <v>4.7934754474370962E-2</v>
      </c>
      <c r="BN50">
        <v>4.0185798052391274E-2</v>
      </c>
      <c r="BO50">
        <v>2.808273498223832E-2</v>
      </c>
      <c r="BP50">
        <v>1.5104786013686379E-2</v>
      </c>
      <c r="BQ50">
        <v>9.4972411338407013E-4</v>
      </c>
      <c r="BR50">
        <v>0</v>
      </c>
      <c r="BS50">
        <v>0</v>
      </c>
      <c r="BT50">
        <v>1.5005649021128498E-2</v>
      </c>
      <c r="BU50">
        <v>8.6537471860946569E-4</v>
      </c>
    </row>
    <row r="51" spans="1:73" x14ac:dyDescent="0.25">
      <c r="A51">
        <v>1239</v>
      </c>
      <c r="B51">
        <v>857.03010610525405</v>
      </c>
      <c r="C51">
        <v>2.6254633762949234E-3</v>
      </c>
      <c r="D51">
        <v>-40</v>
      </c>
      <c r="E51">
        <v>579.5</v>
      </c>
      <c r="F51">
        <v>-659.5</v>
      </c>
      <c r="G51">
        <v>0</v>
      </c>
      <c r="H51">
        <v>0</v>
      </c>
      <c r="I51">
        <v>1.5992956270989918E-3</v>
      </c>
      <c r="J51">
        <v>1.1267242654358276E-2</v>
      </c>
      <c r="K51">
        <v>2.3081721565965527E-2</v>
      </c>
      <c r="L51">
        <v>3.9597908401535375E-2</v>
      </c>
      <c r="M51">
        <v>4.5403244038625279E-2</v>
      </c>
      <c r="N51">
        <v>5.1748203723668021E-2</v>
      </c>
      <c r="O51">
        <v>5.4373667099962941E-2</v>
      </c>
      <c r="P51">
        <v>6.6031882614159376E-2</v>
      </c>
      <c r="Q51">
        <v>6.9379316121091439E-2</v>
      </c>
      <c r="R51">
        <v>6.9379316121091439E-2</v>
      </c>
      <c r="S51">
        <v>6.9379316121091439E-2</v>
      </c>
      <c r="T51">
        <v>6.9379316121091439E-2</v>
      </c>
      <c r="U51">
        <v>6.9379316121091439E-2</v>
      </c>
      <c r="V51">
        <v>6.9379316121091439E-2</v>
      </c>
      <c r="W51">
        <v>6.9379316121091439E-2</v>
      </c>
      <c r="X51">
        <v>6.9379316121091439E-2</v>
      </c>
      <c r="Y51">
        <v>6.9379316121091439E-2</v>
      </c>
      <c r="Z51">
        <v>6.9379316121091439E-2</v>
      </c>
      <c r="AA51">
        <v>6.9379316121091439E-2</v>
      </c>
      <c r="AB51">
        <v>6.9379316121091439E-2</v>
      </c>
      <c r="AC51">
        <v>6.9379316121091439E-2</v>
      </c>
      <c r="AD51">
        <v>6.9379316121091439E-2</v>
      </c>
      <c r="AE51">
        <v>6.9379316121091439E-2</v>
      </c>
      <c r="AF51">
        <v>6.9379316121091439E-2</v>
      </c>
      <c r="AG51">
        <v>6.9379316121091439E-2</v>
      </c>
      <c r="AH51">
        <v>6.9379316121091439E-2</v>
      </c>
      <c r="AI51">
        <v>6.9379316121091439E-2</v>
      </c>
      <c r="AJ51">
        <v>6.9379316121091439E-2</v>
      </c>
      <c r="AK51">
        <v>6.9379316121091439E-2</v>
      </c>
      <c r="AL51">
        <v>6.9379316121091439E-2</v>
      </c>
      <c r="AM51">
        <v>6.9379316121091439E-2</v>
      </c>
      <c r="AN51">
        <v>6.9379316121091439E-2</v>
      </c>
      <c r="AO51">
        <v>6.9379316121091439E-2</v>
      </c>
      <c r="AP51">
        <v>6.9379316121091439E-2</v>
      </c>
      <c r="AQ51">
        <v>6.9379316121091439E-2</v>
      </c>
      <c r="AR51">
        <v>6.9379316121091439E-2</v>
      </c>
      <c r="AS51">
        <v>6.9379316121091439E-2</v>
      </c>
      <c r="AT51">
        <v>6.9379316121091439E-2</v>
      </c>
      <c r="AU51">
        <v>6.9379316121091439E-2</v>
      </c>
      <c r="AV51">
        <v>6.9379316121091439E-2</v>
      </c>
      <c r="AW51">
        <v>6.9379316121091439E-2</v>
      </c>
      <c r="AX51">
        <v>6.9379316121091439E-2</v>
      </c>
      <c r="AY51">
        <v>6.9379316121091439E-2</v>
      </c>
      <c r="AZ51">
        <v>6.9379316121091439E-2</v>
      </c>
      <c r="BA51">
        <v>6.9379316121091439E-2</v>
      </c>
      <c r="BB51">
        <v>6.9379316121091439E-2</v>
      </c>
      <c r="BC51">
        <v>6.9379316121091439E-2</v>
      </c>
      <c r="BD51">
        <v>6.9379316121091439E-2</v>
      </c>
      <c r="BE51">
        <v>6.9379316121091439E-2</v>
      </c>
      <c r="BF51">
        <v>6.9379316121091439E-2</v>
      </c>
      <c r="BG51">
        <v>6.9379316121091439E-2</v>
      </c>
      <c r="BH51">
        <v>6.9379316121091439E-2</v>
      </c>
      <c r="BI51">
        <v>6.6753852744796519E-2</v>
      </c>
      <c r="BJ51">
        <v>6.5277300223644238E-2</v>
      </c>
      <c r="BK51">
        <v>5.585036521536102E-2</v>
      </c>
      <c r="BL51">
        <v>4.9218763922069787E-2</v>
      </c>
      <c r="BM51">
        <v>4.7934754474370962E-2</v>
      </c>
      <c r="BN51">
        <v>4.0185798052391274E-2</v>
      </c>
      <c r="BO51">
        <v>2.808273498223832E-2</v>
      </c>
      <c r="BP51">
        <v>1.5104786013686379E-2</v>
      </c>
      <c r="BQ51">
        <v>9.4972411338407013E-4</v>
      </c>
      <c r="BR51">
        <v>0</v>
      </c>
      <c r="BS51">
        <v>0</v>
      </c>
      <c r="BT51">
        <v>5.5028071835836606E-3</v>
      </c>
      <c r="BU51">
        <v>0</v>
      </c>
    </row>
    <row r="52" spans="1:73" x14ac:dyDescent="0.25">
      <c r="A52">
        <v>1239</v>
      </c>
      <c r="B52">
        <v>756.72691263356751</v>
      </c>
      <c r="C52">
        <v>2.3181902022146243E-3</v>
      </c>
      <c r="D52">
        <v>-30</v>
      </c>
      <c r="E52">
        <v>589.5</v>
      </c>
      <c r="F52">
        <v>-649.5</v>
      </c>
      <c r="G52">
        <v>0</v>
      </c>
      <c r="H52">
        <v>0</v>
      </c>
      <c r="I52">
        <v>1.5992956270989918E-3</v>
      </c>
      <c r="J52">
        <v>1.1267242654358276E-2</v>
      </c>
      <c r="K52">
        <v>2.3081721565965527E-2</v>
      </c>
      <c r="L52">
        <v>3.9597908401535375E-2</v>
      </c>
      <c r="M52">
        <v>4.5403244038625279E-2</v>
      </c>
      <c r="N52">
        <v>5.1748203723668021E-2</v>
      </c>
      <c r="O52">
        <v>5.6691857302177566E-2</v>
      </c>
      <c r="P52">
        <v>6.8350072816373994E-2</v>
      </c>
      <c r="Q52">
        <v>7.1697506323306057E-2</v>
      </c>
      <c r="R52">
        <v>7.1697506323306057E-2</v>
      </c>
      <c r="S52">
        <v>7.1697506323306057E-2</v>
      </c>
      <c r="T52">
        <v>7.1697506323306057E-2</v>
      </c>
      <c r="U52">
        <v>7.1697506323306057E-2</v>
      </c>
      <c r="V52">
        <v>7.1697506323306057E-2</v>
      </c>
      <c r="W52">
        <v>7.1697506323306057E-2</v>
      </c>
      <c r="X52">
        <v>7.1697506323306057E-2</v>
      </c>
      <c r="Y52">
        <v>7.1697506323306057E-2</v>
      </c>
      <c r="Z52">
        <v>7.1697506323306057E-2</v>
      </c>
      <c r="AA52">
        <v>7.1697506323306057E-2</v>
      </c>
      <c r="AB52">
        <v>7.1697506323306057E-2</v>
      </c>
      <c r="AC52">
        <v>7.1697506323306057E-2</v>
      </c>
      <c r="AD52">
        <v>7.1697506323306057E-2</v>
      </c>
      <c r="AE52">
        <v>7.1697506323306057E-2</v>
      </c>
      <c r="AF52">
        <v>7.1697506323306057E-2</v>
      </c>
      <c r="AG52">
        <v>7.1697506323306057E-2</v>
      </c>
      <c r="AH52">
        <v>7.1697506323306057E-2</v>
      </c>
      <c r="AI52">
        <v>7.1697506323306057E-2</v>
      </c>
      <c r="AJ52">
        <v>7.1697506323306057E-2</v>
      </c>
      <c r="AK52">
        <v>7.1697506323306057E-2</v>
      </c>
      <c r="AL52">
        <v>7.1697506323306057E-2</v>
      </c>
      <c r="AM52">
        <v>7.1697506323306057E-2</v>
      </c>
      <c r="AN52">
        <v>7.1697506323306057E-2</v>
      </c>
      <c r="AO52">
        <v>7.1697506323306057E-2</v>
      </c>
      <c r="AP52">
        <v>7.1697506323306057E-2</v>
      </c>
      <c r="AQ52">
        <v>7.1697506323306057E-2</v>
      </c>
      <c r="AR52">
        <v>7.1697506323306057E-2</v>
      </c>
      <c r="AS52">
        <v>7.1697506323306057E-2</v>
      </c>
      <c r="AT52">
        <v>7.1697506323306057E-2</v>
      </c>
      <c r="AU52">
        <v>7.1697506323306057E-2</v>
      </c>
      <c r="AV52">
        <v>7.1697506323306057E-2</v>
      </c>
      <c r="AW52">
        <v>7.1697506323306057E-2</v>
      </c>
      <c r="AX52">
        <v>7.1697506323306057E-2</v>
      </c>
      <c r="AY52">
        <v>7.1697506323306057E-2</v>
      </c>
      <c r="AZ52">
        <v>7.1697506323306057E-2</v>
      </c>
      <c r="BA52">
        <v>7.1697506323306057E-2</v>
      </c>
      <c r="BB52">
        <v>7.1697506323306057E-2</v>
      </c>
      <c r="BC52">
        <v>7.1697506323306057E-2</v>
      </c>
      <c r="BD52">
        <v>7.1697506323306057E-2</v>
      </c>
      <c r="BE52">
        <v>7.1697506323306057E-2</v>
      </c>
      <c r="BF52">
        <v>7.1697506323306057E-2</v>
      </c>
      <c r="BG52">
        <v>7.1697506323306057E-2</v>
      </c>
      <c r="BH52">
        <v>7.1697506323306057E-2</v>
      </c>
      <c r="BI52">
        <v>6.9072042947011136E-2</v>
      </c>
      <c r="BJ52">
        <v>6.5277300223644238E-2</v>
      </c>
      <c r="BK52">
        <v>5.585036521536102E-2</v>
      </c>
      <c r="BL52">
        <v>4.9218763922069787E-2</v>
      </c>
      <c r="BM52">
        <v>4.7934754474370962E-2</v>
      </c>
      <c r="BN52">
        <v>4.0185798052391274E-2</v>
      </c>
      <c r="BO52">
        <v>2.808273498223832E-2</v>
      </c>
      <c r="BP52">
        <v>1.5104786013686379E-2</v>
      </c>
      <c r="BQ52">
        <v>9.4972411338407013E-4</v>
      </c>
      <c r="BR52">
        <v>0</v>
      </c>
      <c r="BS52">
        <v>0</v>
      </c>
      <c r="BT52">
        <v>2.7135258143768243E-3</v>
      </c>
      <c r="BU52">
        <v>0</v>
      </c>
    </row>
    <row r="53" spans="1:73" x14ac:dyDescent="0.25">
      <c r="A53">
        <v>1229</v>
      </c>
      <c r="B53">
        <v>656.38905235782761</v>
      </c>
      <c r="C53">
        <v>2.0108108283360135E-3</v>
      </c>
      <c r="D53">
        <v>-20</v>
      </c>
      <c r="E53">
        <v>594.5</v>
      </c>
      <c r="F53">
        <v>-634.5</v>
      </c>
      <c r="G53">
        <v>0</v>
      </c>
      <c r="H53">
        <v>0</v>
      </c>
      <c r="I53">
        <v>1.5992956270989918E-3</v>
      </c>
      <c r="J53">
        <v>1.1267242654358276E-2</v>
      </c>
      <c r="K53">
        <v>2.3081721565965527E-2</v>
      </c>
      <c r="L53">
        <v>3.9597908401535375E-2</v>
      </c>
      <c r="M53">
        <v>4.5403244038625279E-2</v>
      </c>
      <c r="N53">
        <v>5.1748203723668021E-2</v>
      </c>
      <c r="O53">
        <v>5.6691857302177566E-2</v>
      </c>
      <c r="P53">
        <v>7.0360883644710007E-2</v>
      </c>
      <c r="Q53">
        <v>7.3708317151642069E-2</v>
      </c>
      <c r="R53">
        <v>7.3708317151642069E-2</v>
      </c>
      <c r="S53">
        <v>7.3708317151642069E-2</v>
      </c>
      <c r="T53">
        <v>7.3708317151642069E-2</v>
      </c>
      <c r="U53">
        <v>7.3708317151642069E-2</v>
      </c>
      <c r="V53">
        <v>7.3708317151642069E-2</v>
      </c>
      <c r="W53">
        <v>7.3708317151642069E-2</v>
      </c>
      <c r="X53">
        <v>7.3708317151642069E-2</v>
      </c>
      <c r="Y53">
        <v>7.3708317151642069E-2</v>
      </c>
      <c r="Z53">
        <v>7.3708317151642069E-2</v>
      </c>
      <c r="AA53">
        <v>7.3708317151642069E-2</v>
      </c>
      <c r="AB53">
        <v>7.3708317151642069E-2</v>
      </c>
      <c r="AC53">
        <v>7.3708317151642069E-2</v>
      </c>
      <c r="AD53">
        <v>7.3708317151642069E-2</v>
      </c>
      <c r="AE53">
        <v>7.3708317151642069E-2</v>
      </c>
      <c r="AF53">
        <v>7.3708317151642069E-2</v>
      </c>
      <c r="AG53">
        <v>7.3708317151642069E-2</v>
      </c>
      <c r="AH53">
        <v>7.3708317151642069E-2</v>
      </c>
      <c r="AI53">
        <v>7.3708317151642069E-2</v>
      </c>
      <c r="AJ53">
        <v>7.3708317151642069E-2</v>
      </c>
      <c r="AK53">
        <v>7.3708317151642069E-2</v>
      </c>
      <c r="AL53">
        <v>7.3708317151642069E-2</v>
      </c>
      <c r="AM53">
        <v>7.3708317151642069E-2</v>
      </c>
      <c r="AN53">
        <v>7.3708317151642069E-2</v>
      </c>
      <c r="AO53">
        <v>7.3708317151642069E-2</v>
      </c>
      <c r="AP53">
        <v>7.3708317151642069E-2</v>
      </c>
      <c r="AQ53">
        <v>7.3708317151642069E-2</v>
      </c>
      <c r="AR53">
        <v>7.3708317151642069E-2</v>
      </c>
      <c r="AS53">
        <v>7.3708317151642069E-2</v>
      </c>
      <c r="AT53">
        <v>7.3708317151642069E-2</v>
      </c>
      <c r="AU53">
        <v>7.3708317151642069E-2</v>
      </c>
      <c r="AV53">
        <v>7.3708317151642069E-2</v>
      </c>
      <c r="AW53">
        <v>7.3708317151642069E-2</v>
      </c>
      <c r="AX53">
        <v>7.3708317151642069E-2</v>
      </c>
      <c r="AY53">
        <v>7.3708317151642069E-2</v>
      </c>
      <c r="AZ53">
        <v>7.3708317151642069E-2</v>
      </c>
      <c r="BA53">
        <v>7.3708317151642069E-2</v>
      </c>
      <c r="BB53">
        <v>7.3708317151642069E-2</v>
      </c>
      <c r="BC53">
        <v>7.3708317151642069E-2</v>
      </c>
      <c r="BD53">
        <v>7.3708317151642069E-2</v>
      </c>
      <c r="BE53">
        <v>7.3708317151642069E-2</v>
      </c>
      <c r="BF53">
        <v>7.3708317151642069E-2</v>
      </c>
      <c r="BG53">
        <v>7.3708317151642069E-2</v>
      </c>
      <c r="BH53">
        <v>7.3708317151642069E-2</v>
      </c>
      <c r="BI53">
        <v>7.1082853775347149E-2</v>
      </c>
      <c r="BJ53">
        <v>6.5277300223644238E-2</v>
      </c>
      <c r="BK53">
        <v>5.585036521536102E-2</v>
      </c>
      <c r="BL53">
        <v>4.9218763922069787E-2</v>
      </c>
      <c r="BM53">
        <v>4.7934754474370962E-2</v>
      </c>
      <c r="BN53">
        <v>4.0185798052391274E-2</v>
      </c>
      <c r="BO53">
        <v>2.808273498223832E-2</v>
      </c>
      <c r="BP53">
        <v>1.5104786013686379E-2</v>
      </c>
      <c r="BQ53">
        <v>9.4972411338407013E-4</v>
      </c>
      <c r="BR53">
        <v>0</v>
      </c>
      <c r="BS53">
        <v>0</v>
      </c>
      <c r="BT53">
        <v>8.3435281273082362E-4</v>
      </c>
      <c r="BU53">
        <v>0</v>
      </c>
    </row>
    <row r="54" spans="1:73" x14ac:dyDescent="0.25">
      <c r="A54">
        <v>1229</v>
      </c>
      <c r="B54">
        <v>647.0580333104964</v>
      </c>
      <c r="C54">
        <v>1.9822257779419147E-3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1.5992956270989918E-3</v>
      </c>
      <c r="J54">
        <v>1.1267242654358276E-2</v>
      </c>
      <c r="K54">
        <v>2.3081721565965527E-2</v>
      </c>
      <c r="L54">
        <v>3.9597908401535375E-2</v>
      </c>
      <c r="M54">
        <v>4.5403244038625279E-2</v>
      </c>
      <c r="N54">
        <v>5.1748203723668021E-2</v>
      </c>
      <c r="O54">
        <v>5.6691857302177566E-2</v>
      </c>
      <c r="P54">
        <v>7.2343109422651916E-2</v>
      </c>
      <c r="Q54">
        <v>7.5690542929583979E-2</v>
      </c>
      <c r="R54">
        <v>7.5690542929583979E-2</v>
      </c>
      <c r="S54">
        <v>7.5690542929583979E-2</v>
      </c>
      <c r="T54">
        <v>7.5690542929583979E-2</v>
      </c>
      <c r="U54">
        <v>7.5690542929583979E-2</v>
      </c>
      <c r="V54">
        <v>7.5690542929583979E-2</v>
      </c>
      <c r="W54">
        <v>7.5690542929583979E-2</v>
      </c>
      <c r="X54">
        <v>7.5690542929583979E-2</v>
      </c>
      <c r="Y54">
        <v>7.5690542929583979E-2</v>
      </c>
      <c r="Z54">
        <v>7.5690542929583979E-2</v>
      </c>
      <c r="AA54">
        <v>7.5690542929583979E-2</v>
      </c>
      <c r="AB54">
        <v>7.5690542929583979E-2</v>
      </c>
      <c r="AC54">
        <v>7.5690542929583979E-2</v>
      </c>
      <c r="AD54">
        <v>7.5690542929583979E-2</v>
      </c>
      <c r="AE54">
        <v>7.5690542929583979E-2</v>
      </c>
      <c r="AF54">
        <v>7.5690542929583979E-2</v>
      </c>
      <c r="AG54">
        <v>7.5690542929583979E-2</v>
      </c>
      <c r="AH54">
        <v>7.5690542929583979E-2</v>
      </c>
      <c r="AI54">
        <v>7.5690542929583979E-2</v>
      </c>
      <c r="AJ54">
        <v>7.5690542929583979E-2</v>
      </c>
      <c r="AK54">
        <v>7.5690542929583979E-2</v>
      </c>
      <c r="AL54">
        <v>7.5690542929583979E-2</v>
      </c>
      <c r="AM54">
        <v>7.5690542929583979E-2</v>
      </c>
      <c r="AN54">
        <v>7.5690542929583979E-2</v>
      </c>
      <c r="AO54">
        <v>7.5690542929583979E-2</v>
      </c>
      <c r="AP54">
        <v>7.5690542929583979E-2</v>
      </c>
      <c r="AQ54">
        <v>7.5690542929583979E-2</v>
      </c>
      <c r="AR54">
        <v>7.5690542929583979E-2</v>
      </c>
      <c r="AS54">
        <v>7.5690542929583979E-2</v>
      </c>
      <c r="AT54">
        <v>7.5690542929583979E-2</v>
      </c>
      <c r="AU54">
        <v>7.5690542929583979E-2</v>
      </c>
      <c r="AV54">
        <v>7.5690542929583979E-2</v>
      </c>
      <c r="AW54">
        <v>7.5690542929583979E-2</v>
      </c>
      <c r="AX54">
        <v>7.5690542929583979E-2</v>
      </c>
      <c r="AY54">
        <v>7.5690542929583979E-2</v>
      </c>
      <c r="AZ54">
        <v>7.5690542929583979E-2</v>
      </c>
      <c r="BA54">
        <v>7.5690542929583979E-2</v>
      </c>
      <c r="BB54">
        <v>7.5690542929583979E-2</v>
      </c>
      <c r="BC54">
        <v>7.5690542929583979E-2</v>
      </c>
      <c r="BD54">
        <v>7.5690542929583979E-2</v>
      </c>
      <c r="BE54">
        <v>7.5690542929583979E-2</v>
      </c>
      <c r="BF54">
        <v>7.5690542929583979E-2</v>
      </c>
      <c r="BG54">
        <v>7.5690542929583979E-2</v>
      </c>
      <c r="BH54">
        <v>7.5690542929583979E-2</v>
      </c>
      <c r="BI54">
        <v>7.3065079553289058E-2</v>
      </c>
      <c r="BJ54">
        <v>6.5277300223644238E-2</v>
      </c>
      <c r="BK54">
        <v>5.585036521536102E-2</v>
      </c>
      <c r="BL54">
        <v>4.9218763922069787E-2</v>
      </c>
      <c r="BM54">
        <v>4.7934754474370962E-2</v>
      </c>
      <c r="BN54">
        <v>4.0185798052391274E-2</v>
      </c>
      <c r="BO54">
        <v>2.808273498223832E-2</v>
      </c>
      <c r="BP54">
        <v>1.5104786013686379E-2</v>
      </c>
      <c r="BQ54">
        <v>9.4972411338407013E-4</v>
      </c>
      <c r="BR54">
        <v>0</v>
      </c>
      <c r="BS54">
        <v>0</v>
      </c>
      <c r="BT54">
        <v>0</v>
      </c>
      <c r="BU54">
        <v>3.3211325643250911E-4</v>
      </c>
    </row>
    <row r="55" spans="1:73" x14ac:dyDescent="0.25">
      <c r="A55">
        <v>1229</v>
      </c>
      <c r="B55">
        <v>705.6752500121238</v>
      </c>
      <c r="C55">
        <v>2.1617963141157808E-3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1.5992956270989918E-3</v>
      </c>
      <c r="J55">
        <v>1.1267242654358276E-2</v>
      </c>
      <c r="K55">
        <v>2.3081721565965527E-2</v>
      </c>
      <c r="L55">
        <v>3.9597908401535375E-2</v>
      </c>
      <c r="M55">
        <v>4.5403244038625279E-2</v>
      </c>
      <c r="N55">
        <v>5.1748203723668021E-2</v>
      </c>
      <c r="O55">
        <v>5.6691857302177566E-2</v>
      </c>
      <c r="P55">
        <v>7.2343109422651916E-2</v>
      </c>
      <c r="Q55">
        <v>7.7852339243699761E-2</v>
      </c>
      <c r="R55">
        <v>7.7852339243699761E-2</v>
      </c>
      <c r="S55">
        <v>7.7852339243699761E-2</v>
      </c>
      <c r="T55">
        <v>7.7852339243699761E-2</v>
      </c>
      <c r="U55">
        <v>7.7852339243699761E-2</v>
      </c>
      <c r="V55">
        <v>7.7852339243699761E-2</v>
      </c>
      <c r="W55">
        <v>7.7852339243699761E-2</v>
      </c>
      <c r="X55">
        <v>7.7852339243699761E-2</v>
      </c>
      <c r="Y55">
        <v>7.7852339243699761E-2</v>
      </c>
      <c r="Z55">
        <v>7.7852339243699761E-2</v>
      </c>
      <c r="AA55">
        <v>7.7852339243699761E-2</v>
      </c>
      <c r="AB55">
        <v>7.7852339243699761E-2</v>
      </c>
      <c r="AC55">
        <v>7.7852339243699761E-2</v>
      </c>
      <c r="AD55">
        <v>7.7852339243699761E-2</v>
      </c>
      <c r="AE55">
        <v>7.7852339243699761E-2</v>
      </c>
      <c r="AF55">
        <v>7.7852339243699761E-2</v>
      </c>
      <c r="AG55">
        <v>7.7852339243699761E-2</v>
      </c>
      <c r="AH55">
        <v>7.7852339243699761E-2</v>
      </c>
      <c r="AI55">
        <v>7.7852339243699761E-2</v>
      </c>
      <c r="AJ55">
        <v>7.7852339243699761E-2</v>
      </c>
      <c r="AK55">
        <v>7.7852339243699761E-2</v>
      </c>
      <c r="AL55">
        <v>7.7852339243699761E-2</v>
      </c>
      <c r="AM55">
        <v>7.7852339243699761E-2</v>
      </c>
      <c r="AN55">
        <v>7.7852339243699761E-2</v>
      </c>
      <c r="AO55">
        <v>7.7852339243699761E-2</v>
      </c>
      <c r="AP55">
        <v>7.7852339243699761E-2</v>
      </c>
      <c r="AQ55">
        <v>7.7852339243699761E-2</v>
      </c>
      <c r="AR55">
        <v>7.7852339243699761E-2</v>
      </c>
      <c r="AS55">
        <v>7.7852339243699761E-2</v>
      </c>
      <c r="AT55">
        <v>7.7852339243699761E-2</v>
      </c>
      <c r="AU55">
        <v>7.7852339243699761E-2</v>
      </c>
      <c r="AV55">
        <v>7.7852339243699761E-2</v>
      </c>
      <c r="AW55">
        <v>7.7852339243699761E-2</v>
      </c>
      <c r="AX55">
        <v>7.7852339243699761E-2</v>
      </c>
      <c r="AY55">
        <v>7.7852339243699761E-2</v>
      </c>
      <c r="AZ55">
        <v>7.7852339243699761E-2</v>
      </c>
      <c r="BA55">
        <v>7.7852339243699761E-2</v>
      </c>
      <c r="BB55">
        <v>7.7852339243699761E-2</v>
      </c>
      <c r="BC55">
        <v>7.7852339243699761E-2</v>
      </c>
      <c r="BD55">
        <v>7.7852339243699761E-2</v>
      </c>
      <c r="BE55">
        <v>7.7852339243699761E-2</v>
      </c>
      <c r="BF55">
        <v>7.7852339243699761E-2</v>
      </c>
      <c r="BG55">
        <v>7.7852339243699761E-2</v>
      </c>
      <c r="BH55">
        <v>7.7852339243699761E-2</v>
      </c>
      <c r="BI55">
        <v>7.5226875867404841E-2</v>
      </c>
      <c r="BJ55">
        <v>6.5277300223644238E-2</v>
      </c>
      <c r="BK55">
        <v>5.585036521536102E-2</v>
      </c>
      <c r="BL55">
        <v>4.9218763922069787E-2</v>
      </c>
      <c r="BM55">
        <v>4.7934754474370962E-2</v>
      </c>
      <c r="BN55">
        <v>4.0185798052391274E-2</v>
      </c>
      <c r="BO55">
        <v>2.808273498223832E-2</v>
      </c>
      <c r="BP55">
        <v>1.5104786013686379E-2</v>
      </c>
      <c r="BQ55">
        <v>9.4972411338407013E-4</v>
      </c>
      <c r="BR55">
        <v>0</v>
      </c>
      <c r="BS55">
        <v>0</v>
      </c>
      <c r="BT55">
        <v>0</v>
      </c>
      <c r="BU55">
        <v>1.3146968553452848E-3</v>
      </c>
    </row>
    <row r="56" spans="1:73" x14ac:dyDescent="0.25">
      <c r="A56">
        <v>1228</v>
      </c>
      <c r="B56">
        <v>725.25822550714986</v>
      </c>
      <c r="C56">
        <v>2.2217876546705754E-3</v>
      </c>
      <c r="D56">
        <v>10</v>
      </c>
      <c r="E56">
        <v>624</v>
      </c>
      <c r="F56">
        <v>-604</v>
      </c>
      <c r="G56">
        <v>0</v>
      </c>
      <c r="H56">
        <v>0</v>
      </c>
      <c r="I56">
        <v>1.5992956270989918E-3</v>
      </c>
      <c r="J56">
        <v>1.1267242654358276E-2</v>
      </c>
      <c r="K56">
        <v>2.3081721565965527E-2</v>
      </c>
      <c r="L56">
        <v>3.9597908401535375E-2</v>
      </c>
      <c r="M56">
        <v>4.5403244038625279E-2</v>
      </c>
      <c r="N56">
        <v>5.1748203723668021E-2</v>
      </c>
      <c r="O56">
        <v>5.6691857302177566E-2</v>
      </c>
      <c r="P56">
        <v>7.2343109422651916E-2</v>
      </c>
      <c r="Q56">
        <v>8.0074126898370332E-2</v>
      </c>
      <c r="R56">
        <v>8.0074126898370332E-2</v>
      </c>
      <c r="S56">
        <v>8.0074126898370332E-2</v>
      </c>
      <c r="T56">
        <v>8.0074126898370332E-2</v>
      </c>
      <c r="U56">
        <v>8.0074126898370332E-2</v>
      </c>
      <c r="V56">
        <v>8.0074126898370332E-2</v>
      </c>
      <c r="W56">
        <v>8.0074126898370332E-2</v>
      </c>
      <c r="X56">
        <v>8.0074126898370332E-2</v>
      </c>
      <c r="Y56">
        <v>8.0074126898370332E-2</v>
      </c>
      <c r="Z56">
        <v>8.0074126898370332E-2</v>
      </c>
      <c r="AA56">
        <v>8.0074126898370332E-2</v>
      </c>
      <c r="AB56">
        <v>8.0074126898370332E-2</v>
      </c>
      <c r="AC56">
        <v>8.0074126898370332E-2</v>
      </c>
      <c r="AD56">
        <v>8.0074126898370332E-2</v>
      </c>
      <c r="AE56">
        <v>8.0074126898370332E-2</v>
      </c>
      <c r="AF56">
        <v>8.0074126898370332E-2</v>
      </c>
      <c r="AG56">
        <v>8.0074126898370332E-2</v>
      </c>
      <c r="AH56">
        <v>8.0074126898370332E-2</v>
      </c>
      <c r="AI56">
        <v>8.0074126898370332E-2</v>
      </c>
      <c r="AJ56">
        <v>8.0074126898370332E-2</v>
      </c>
      <c r="AK56">
        <v>8.0074126898370332E-2</v>
      </c>
      <c r="AL56">
        <v>8.0074126898370332E-2</v>
      </c>
      <c r="AM56">
        <v>8.0074126898370332E-2</v>
      </c>
      <c r="AN56">
        <v>8.0074126898370332E-2</v>
      </c>
      <c r="AO56">
        <v>8.0074126898370332E-2</v>
      </c>
      <c r="AP56">
        <v>8.0074126898370332E-2</v>
      </c>
      <c r="AQ56">
        <v>8.0074126898370332E-2</v>
      </c>
      <c r="AR56">
        <v>8.0074126898370332E-2</v>
      </c>
      <c r="AS56">
        <v>8.0074126898370332E-2</v>
      </c>
      <c r="AT56">
        <v>8.0074126898370332E-2</v>
      </c>
      <c r="AU56">
        <v>8.0074126898370332E-2</v>
      </c>
      <c r="AV56">
        <v>8.0074126898370332E-2</v>
      </c>
      <c r="AW56">
        <v>8.0074126898370332E-2</v>
      </c>
      <c r="AX56">
        <v>8.0074126898370332E-2</v>
      </c>
      <c r="AY56">
        <v>8.0074126898370332E-2</v>
      </c>
      <c r="AZ56">
        <v>8.0074126898370332E-2</v>
      </c>
      <c r="BA56">
        <v>8.0074126898370332E-2</v>
      </c>
      <c r="BB56">
        <v>8.0074126898370332E-2</v>
      </c>
      <c r="BC56">
        <v>8.0074126898370332E-2</v>
      </c>
      <c r="BD56">
        <v>8.0074126898370332E-2</v>
      </c>
      <c r="BE56">
        <v>8.0074126898370332E-2</v>
      </c>
      <c r="BF56">
        <v>8.0074126898370332E-2</v>
      </c>
      <c r="BG56">
        <v>8.0074126898370332E-2</v>
      </c>
      <c r="BH56">
        <v>8.0074126898370332E-2</v>
      </c>
      <c r="BI56">
        <v>7.7448663522075412E-2</v>
      </c>
      <c r="BJ56">
        <v>6.7499087878314809E-2</v>
      </c>
      <c r="BK56">
        <v>5.585036521536102E-2</v>
      </c>
      <c r="BL56">
        <v>4.9218763922069787E-2</v>
      </c>
      <c r="BM56">
        <v>4.7934754474370962E-2</v>
      </c>
      <c r="BN56">
        <v>4.0185798052391274E-2</v>
      </c>
      <c r="BO56">
        <v>2.808273498223832E-2</v>
      </c>
      <c r="BP56">
        <v>1.5104786013686379E-2</v>
      </c>
      <c r="BQ56">
        <v>9.4972411338407013E-4</v>
      </c>
      <c r="BR56">
        <v>0</v>
      </c>
      <c r="BS56">
        <v>0</v>
      </c>
      <c r="BT56">
        <v>0</v>
      </c>
      <c r="BU56">
        <v>2.2481512743124099E-3</v>
      </c>
    </row>
    <row r="57" spans="1:73" x14ac:dyDescent="0.25">
      <c r="A57">
        <v>1219</v>
      </c>
      <c r="B57">
        <v>822.31499867744049</v>
      </c>
      <c r="C57">
        <v>2.5191156033210361E-3</v>
      </c>
      <c r="D57">
        <v>20</v>
      </c>
      <c r="E57">
        <v>629.5</v>
      </c>
      <c r="F57">
        <v>-589.5</v>
      </c>
      <c r="G57">
        <v>0</v>
      </c>
      <c r="H57">
        <v>0</v>
      </c>
      <c r="I57">
        <v>1.5992956270989918E-3</v>
      </c>
      <c r="J57">
        <v>1.1267242654358276E-2</v>
      </c>
      <c r="K57">
        <v>2.3081721565965527E-2</v>
      </c>
      <c r="L57">
        <v>3.9597908401535375E-2</v>
      </c>
      <c r="M57">
        <v>4.5403244038625279E-2</v>
      </c>
      <c r="N57">
        <v>5.1748203723668021E-2</v>
      </c>
      <c r="O57">
        <v>5.6691857302177566E-2</v>
      </c>
      <c r="P57">
        <v>7.2343109422651916E-2</v>
      </c>
      <c r="Q57">
        <v>8.2593242501691366E-2</v>
      </c>
      <c r="R57">
        <v>8.2593242501691366E-2</v>
      </c>
      <c r="S57">
        <v>8.2593242501691366E-2</v>
      </c>
      <c r="T57">
        <v>8.2593242501691366E-2</v>
      </c>
      <c r="U57">
        <v>8.2593242501691366E-2</v>
      </c>
      <c r="V57">
        <v>8.2593242501691366E-2</v>
      </c>
      <c r="W57">
        <v>8.2593242501691366E-2</v>
      </c>
      <c r="X57">
        <v>8.2593242501691366E-2</v>
      </c>
      <c r="Y57">
        <v>8.2593242501691366E-2</v>
      </c>
      <c r="Z57">
        <v>8.2593242501691366E-2</v>
      </c>
      <c r="AA57">
        <v>8.2593242501691366E-2</v>
      </c>
      <c r="AB57">
        <v>8.2593242501691366E-2</v>
      </c>
      <c r="AC57">
        <v>8.2593242501691366E-2</v>
      </c>
      <c r="AD57">
        <v>8.2593242501691366E-2</v>
      </c>
      <c r="AE57">
        <v>8.2593242501691366E-2</v>
      </c>
      <c r="AF57">
        <v>8.2593242501691366E-2</v>
      </c>
      <c r="AG57">
        <v>8.2593242501691366E-2</v>
      </c>
      <c r="AH57">
        <v>8.2593242501691366E-2</v>
      </c>
      <c r="AI57">
        <v>8.2593242501691366E-2</v>
      </c>
      <c r="AJ57">
        <v>8.2593242501691366E-2</v>
      </c>
      <c r="AK57">
        <v>8.2593242501691366E-2</v>
      </c>
      <c r="AL57">
        <v>8.2593242501691366E-2</v>
      </c>
      <c r="AM57">
        <v>8.2593242501691366E-2</v>
      </c>
      <c r="AN57">
        <v>8.2593242501691366E-2</v>
      </c>
      <c r="AO57">
        <v>8.2593242501691366E-2</v>
      </c>
      <c r="AP57">
        <v>8.2593242501691366E-2</v>
      </c>
      <c r="AQ57">
        <v>8.2593242501691366E-2</v>
      </c>
      <c r="AR57">
        <v>8.2593242501691366E-2</v>
      </c>
      <c r="AS57">
        <v>8.2593242501691366E-2</v>
      </c>
      <c r="AT57">
        <v>8.2593242501691366E-2</v>
      </c>
      <c r="AU57">
        <v>8.2593242501691366E-2</v>
      </c>
      <c r="AV57">
        <v>8.2593242501691366E-2</v>
      </c>
      <c r="AW57">
        <v>8.2593242501691366E-2</v>
      </c>
      <c r="AX57">
        <v>8.2593242501691366E-2</v>
      </c>
      <c r="AY57">
        <v>8.2593242501691366E-2</v>
      </c>
      <c r="AZ57">
        <v>8.2593242501691366E-2</v>
      </c>
      <c r="BA57">
        <v>8.2593242501691366E-2</v>
      </c>
      <c r="BB57">
        <v>8.2593242501691366E-2</v>
      </c>
      <c r="BC57">
        <v>8.2593242501691366E-2</v>
      </c>
      <c r="BD57">
        <v>8.2593242501691366E-2</v>
      </c>
      <c r="BE57">
        <v>8.2593242501691366E-2</v>
      </c>
      <c r="BF57">
        <v>8.2593242501691366E-2</v>
      </c>
      <c r="BG57">
        <v>8.2593242501691366E-2</v>
      </c>
      <c r="BH57">
        <v>8.2593242501691366E-2</v>
      </c>
      <c r="BI57">
        <v>7.9967779125396446E-2</v>
      </c>
      <c r="BJ57">
        <v>7.0018203481635843E-2</v>
      </c>
      <c r="BK57">
        <v>5.585036521536102E-2</v>
      </c>
      <c r="BL57">
        <v>4.9218763922069787E-2</v>
      </c>
      <c r="BM57">
        <v>4.7934754474370962E-2</v>
      </c>
      <c r="BN57">
        <v>4.0185798052391274E-2</v>
      </c>
      <c r="BO57">
        <v>2.808273498223832E-2</v>
      </c>
      <c r="BP57">
        <v>1.5104786013686379E-2</v>
      </c>
      <c r="BQ57">
        <v>9.4972411338407013E-4</v>
      </c>
      <c r="BR57">
        <v>0</v>
      </c>
      <c r="BS57">
        <v>0</v>
      </c>
      <c r="BT57">
        <v>0</v>
      </c>
      <c r="BU57">
        <v>3.2435882104507319E-3</v>
      </c>
    </row>
    <row r="58" spans="1:73" x14ac:dyDescent="0.25">
      <c r="A58">
        <v>1219</v>
      </c>
      <c r="B58">
        <v>807.23160869965545</v>
      </c>
      <c r="C58">
        <v>2.4729084891310649E-3</v>
      </c>
      <c r="D58">
        <v>30</v>
      </c>
      <c r="E58">
        <v>639.5</v>
      </c>
      <c r="F58">
        <v>-579.5</v>
      </c>
      <c r="G58">
        <v>0</v>
      </c>
      <c r="H58">
        <v>0</v>
      </c>
      <c r="I58">
        <v>1.5992956270989918E-3</v>
      </c>
      <c r="J58">
        <v>1.1267242654358276E-2</v>
      </c>
      <c r="K58">
        <v>2.3081721565965527E-2</v>
      </c>
      <c r="L58">
        <v>3.9597908401535375E-2</v>
      </c>
      <c r="M58">
        <v>4.5403244038625279E-2</v>
      </c>
      <c r="N58">
        <v>5.1748203723668021E-2</v>
      </c>
      <c r="O58">
        <v>5.6691857302177566E-2</v>
      </c>
      <c r="P58">
        <v>7.2343109422651916E-2</v>
      </c>
      <c r="Q58">
        <v>8.2593242501691366E-2</v>
      </c>
      <c r="R58">
        <v>8.5066150990822431E-2</v>
      </c>
      <c r="S58">
        <v>8.5066150990822431E-2</v>
      </c>
      <c r="T58">
        <v>8.5066150990822431E-2</v>
      </c>
      <c r="U58">
        <v>8.5066150990822431E-2</v>
      </c>
      <c r="V58">
        <v>8.5066150990822431E-2</v>
      </c>
      <c r="W58">
        <v>8.5066150990822431E-2</v>
      </c>
      <c r="X58">
        <v>8.5066150990822431E-2</v>
      </c>
      <c r="Y58">
        <v>8.5066150990822431E-2</v>
      </c>
      <c r="Z58">
        <v>8.5066150990822431E-2</v>
      </c>
      <c r="AA58">
        <v>8.5066150990822431E-2</v>
      </c>
      <c r="AB58">
        <v>8.5066150990822431E-2</v>
      </c>
      <c r="AC58">
        <v>8.5066150990822431E-2</v>
      </c>
      <c r="AD58">
        <v>8.5066150990822431E-2</v>
      </c>
      <c r="AE58">
        <v>8.5066150990822431E-2</v>
      </c>
      <c r="AF58">
        <v>8.5066150990822431E-2</v>
      </c>
      <c r="AG58">
        <v>8.5066150990822431E-2</v>
      </c>
      <c r="AH58">
        <v>8.5066150990822431E-2</v>
      </c>
      <c r="AI58">
        <v>8.5066150990822431E-2</v>
      </c>
      <c r="AJ58">
        <v>8.5066150990822431E-2</v>
      </c>
      <c r="AK58">
        <v>8.5066150990822431E-2</v>
      </c>
      <c r="AL58">
        <v>8.5066150990822431E-2</v>
      </c>
      <c r="AM58">
        <v>8.5066150990822431E-2</v>
      </c>
      <c r="AN58">
        <v>8.5066150990822431E-2</v>
      </c>
      <c r="AO58">
        <v>8.5066150990822431E-2</v>
      </c>
      <c r="AP58">
        <v>8.5066150990822431E-2</v>
      </c>
      <c r="AQ58">
        <v>8.5066150990822431E-2</v>
      </c>
      <c r="AR58">
        <v>8.5066150990822431E-2</v>
      </c>
      <c r="AS58">
        <v>8.5066150990822431E-2</v>
      </c>
      <c r="AT58">
        <v>8.5066150990822431E-2</v>
      </c>
      <c r="AU58">
        <v>8.5066150990822431E-2</v>
      </c>
      <c r="AV58">
        <v>8.5066150990822431E-2</v>
      </c>
      <c r="AW58">
        <v>8.5066150990822431E-2</v>
      </c>
      <c r="AX58">
        <v>8.5066150990822431E-2</v>
      </c>
      <c r="AY58">
        <v>8.5066150990822431E-2</v>
      </c>
      <c r="AZ58">
        <v>8.5066150990822431E-2</v>
      </c>
      <c r="BA58">
        <v>8.5066150990822431E-2</v>
      </c>
      <c r="BB58">
        <v>8.5066150990822431E-2</v>
      </c>
      <c r="BC58">
        <v>8.5066150990822431E-2</v>
      </c>
      <c r="BD58">
        <v>8.5066150990822431E-2</v>
      </c>
      <c r="BE58">
        <v>8.5066150990822431E-2</v>
      </c>
      <c r="BF58">
        <v>8.5066150990822431E-2</v>
      </c>
      <c r="BG58">
        <v>8.5066150990822431E-2</v>
      </c>
      <c r="BH58">
        <v>8.5066150990822431E-2</v>
      </c>
      <c r="BI58">
        <v>8.2440687614527511E-2</v>
      </c>
      <c r="BJ58">
        <v>7.2491111970766908E-2</v>
      </c>
      <c r="BK58">
        <v>5.585036521536102E-2</v>
      </c>
      <c r="BL58">
        <v>4.9218763922069787E-2</v>
      </c>
      <c r="BM58">
        <v>4.7934754474370962E-2</v>
      </c>
      <c r="BN58">
        <v>4.0185798052391274E-2</v>
      </c>
      <c r="BO58">
        <v>2.808273498223832E-2</v>
      </c>
      <c r="BP58">
        <v>1.5104786013686379E-2</v>
      </c>
      <c r="BQ58">
        <v>9.4972411338407013E-4</v>
      </c>
      <c r="BR58">
        <v>0</v>
      </c>
      <c r="BS58">
        <v>0</v>
      </c>
      <c r="BT58">
        <v>0</v>
      </c>
      <c r="BU58">
        <v>6.9672317897024605E-3</v>
      </c>
    </row>
    <row r="59" spans="1:73" x14ac:dyDescent="0.25">
      <c r="A59">
        <v>1214</v>
      </c>
      <c r="B59">
        <v>863.22910369090607</v>
      </c>
      <c r="C59">
        <v>2.6444536556502573E-3</v>
      </c>
      <c r="D59">
        <v>40</v>
      </c>
      <c r="E59">
        <v>647</v>
      </c>
      <c r="F59">
        <v>-567</v>
      </c>
      <c r="G59">
        <v>0</v>
      </c>
      <c r="H59">
        <v>0</v>
      </c>
      <c r="I59">
        <v>1.5992956270989918E-3</v>
      </c>
      <c r="J59">
        <v>1.1267242654358276E-2</v>
      </c>
      <c r="K59">
        <v>2.3081721565965527E-2</v>
      </c>
      <c r="L59">
        <v>3.9597908401535375E-2</v>
      </c>
      <c r="M59">
        <v>4.5403244038625279E-2</v>
      </c>
      <c r="N59">
        <v>5.1748203723668021E-2</v>
      </c>
      <c r="O59">
        <v>5.6691857302177566E-2</v>
      </c>
      <c r="P59">
        <v>7.2343109422651916E-2</v>
      </c>
      <c r="Q59">
        <v>8.2593242501691366E-2</v>
      </c>
      <c r="R59">
        <v>8.7710604646472692E-2</v>
      </c>
      <c r="S59">
        <v>8.7710604646472692E-2</v>
      </c>
      <c r="T59">
        <v>8.7710604646472692E-2</v>
      </c>
      <c r="U59">
        <v>8.7710604646472692E-2</v>
      </c>
      <c r="V59">
        <v>8.7710604646472692E-2</v>
      </c>
      <c r="W59">
        <v>8.7710604646472692E-2</v>
      </c>
      <c r="X59">
        <v>8.7710604646472692E-2</v>
      </c>
      <c r="Y59">
        <v>8.7710604646472692E-2</v>
      </c>
      <c r="Z59">
        <v>8.7710604646472692E-2</v>
      </c>
      <c r="AA59">
        <v>8.7710604646472692E-2</v>
      </c>
      <c r="AB59">
        <v>8.7710604646472692E-2</v>
      </c>
      <c r="AC59">
        <v>8.7710604646472692E-2</v>
      </c>
      <c r="AD59">
        <v>8.7710604646472692E-2</v>
      </c>
      <c r="AE59">
        <v>8.7710604646472692E-2</v>
      </c>
      <c r="AF59">
        <v>8.7710604646472692E-2</v>
      </c>
      <c r="AG59">
        <v>8.7710604646472692E-2</v>
      </c>
      <c r="AH59">
        <v>8.7710604646472692E-2</v>
      </c>
      <c r="AI59">
        <v>8.7710604646472692E-2</v>
      </c>
      <c r="AJ59">
        <v>8.7710604646472692E-2</v>
      </c>
      <c r="AK59">
        <v>8.7710604646472692E-2</v>
      </c>
      <c r="AL59">
        <v>8.7710604646472692E-2</v>
      </c>
      <c r="AM59">
        <v>8.7710604646472692E-2</v>
      </c>
      <c r="AN59">
        <v>8.7710604646472692E-2</v>
      </c>
      <c r="AO59">
        <v>8.7710604646472692E-2</v>
      </c>
      <c r="AP59">
        <v>8.7710604646472692E-2</v>
      </c>
      <c r="AQ59">
        <v>8.7710604646472692E-2</v>
      </c>
      <c r="AR59">
        <v>8.7710604646472692E-2</v>
      </c>
      <c r="AS59">
        <v>8.7710604646472692E-2</v>
      </c>
      <c r="AT59">
        <v>8.7710604646472692E-2</v>
      </c>
      <c r="AU59">
        <v>8.7710604646472692E-2</v>
      </c>
      <c r="AV59">
        <v>8.7710604646472692E-2</v>
      </c>
      <c r="AW59">
        <v>8.7710604646472692E-2</v>
      </c>
      <c r="AX59">
        <v>8.7710604646472692E-2</v>
      </c>
      <c r="AY59">
        <v>8.7710604646472692E-2</v>
      </c>
      <c r="AZ59">
        <v>8.7710604646472692E-2</v>
      </c>
      <c r="BA59">
        <v>8.7710604646472692E-2</v>
      </c>
      <c r="BB59">
        <v>8.7710604646472692E-2</v>
      </c>
      <c r="BC59">
        <v>8.7710604646472692E-2</v>
      </c>
      <c r="BD59">
        <v>8.7710604646472692E-2</v>
      </c>
      <c r="BE59">
        <v>8.7710604646472692E-2</v>
      </c>
      <c r="BF59">
        <v>8.7710604646472692E-2</v>
      </c>
      <c r="BG59">
        <v>8.7710604646472692E-2</v>
      </c>
      <c r="BH59">
        <v>8.7710604646472692E-2</v>
      </c>
      <c r="BI59">
        <v>8.5085141270177772E-2</v>
      </c>
      <c r="BJ59">
        <v>7.513556562641717E-2</v>
      </c>
      <c r="BK59">
        <v>5.8494818871011274E-2</v>
      </c>
      <c r="BL59">
        <v>4.9218763922069787E-2</v>
      </c>
      <c r="BM59">
        <v>4.7934754474370962E-2</v>
      </c>
      <c r="BN59">
        <v>4.0185798052391274E-2</v>
      </c>
      <c r="BO59">
        <v>2.808273498223832E-2</v>
      </c>
      <c r="BP59">
        <v>1.5104786013686379E-2</v>
      </c>
      <c r="BQ59">
        <v>9.4972411338407013E-4</v>
      </c>
      <c r="BR59">
        <v>0</v>
      </c>
      <c r="BS59">
        <v>0</v>
      </c>
      <c r="BT59">
        <v>0</v>
      </c>
      <c r="BU59">
        <v>9.75996447414125E-3</v>
      </c>
    </row>
    <row r="60" spans="1:73" x14ac:dyDescent="0.25">
      <c r="A60">
        <v>1219</v>
      </c>
      <c r="B60">
        <v>878.8673306480722</v>
      </c>
      <c r="C60">
        <v>2.6923604816225821E-3</v>
      </c>
      <c r="D60">
        <v>30</v>
      </c>
      <c r="E60">
        <v>639.5</v>
      </c>
      <c r="F60">
        <v>-579.5</v>
      </c>
      <c r="G60">
        <v>0</v>
      </c>
      <c r="H60">
        <v>0</v>
      </c>
      <c r="I60">
        <v>1.5992956270989918E-3</v>
      </c>
      <c r="J60">
        <v>1.1267242654358276E-2</v>
      </c>
      <c r="K60">
        <v>2.3081721565965527E-2</v>
      </c>
      <c r="L60">
        <v>3.9597908401535375E-2</v>
      </c>
      <c r="M60">
        <v>4.5403244038625279E-2</v>
      </c>
      <c r="N60">
        <v>5.1748203723668021E-2</v>
      </c>
      <c r="O60">
        <v>5.6691857302177566E-2</v>
      </c>
      <c r="P60">
        <v>7.2343109422651916E-2</v>
      </c>
      <c r="Q60">
        <v>8.2593242501691366E-2</v>
      </c>
      <c r="R60">
        <v>9.0402965128095272E-2</v>
      </c>
      <c r="S60">
        <v>9.0402965128095272E-2</v>
      </c>
      <c r="T60">
        <v>9.0402965128095272E-2</v>
      </c>
      <c r="U60">
        <v>9.0402965128095272E-2</v>
      </c>
      <c r="V60">
        <v>9.0402965128095272E-2</v>
      </c>
      <c r="W60">
        <v>9.0402965128095272E-2</v>
      </c>
      <c r="X60">
        <v>9.0402965128095272E-2</v>
      </c>
      <c r="Y60">
        <v>9.0402965128095272E-2</v>
      </c>
      <c r="Z60">
        <v>9.0402965128095272E-2</v>
      </c>
      <c r="AA60">
        <v>9.0402965128095272E-2</v>
      </c>
      <c r="AB60">
        <v>9.0402965128095272E-2</v>
      </c>
      <c r="AC60">
        <v>9.0402965128095272E-2</v>
      </c>
      <c r="AD60">
        <v>9.0402965128095272E-2</v>
      </c>
      <c r="AE60">
        <v>9.0402965128095272E-2</v>
      </c>
      <c r="AF60">
        <v>9.0402965128095272E-2</v>
      </c>
      <c r="AG60">
        <v>9.0402965128095272E-2</v>
      </c>
      <c r="AH60">
        <v>9.0402965128095272E-2</v>
      </c>
      <c r="AI60">
        <v>9.0402965128095272E-2</v>
      </c>
      <c r="AJ60">
        <v>9.0402965128095272E-2</v>
      </c>
      <c r="AK60">
        <v>9.0402965128095272E-2</v>
      </c>
      <c r="AL60">
        <v>9.0402965128095272E-2</v>
      </c>
      <c r="AM60">
        <v>9.0402965128095272E-2</v>
      </c>
      <c r="AN60">
        <v>9.0402965128095272E-2</v>
      </c>
      <c r="AO60">
        <v>9.0402965128095272E-2</v>
      </c>
      <c r="AP60">
        <v>9.0402965128095272E-2</v>
      </c>
      <c r="AQ60">
        <v>9.0402965128095272E-2</v>
      </c>
      <c r="AR60">
        <v>9.0402965128095272E-2</v>
      </c>
      <c r="AS60">
        <v>9.0402965128095272E-2</v>
      </c>
      <c r="AT60">
        <v>9.0402965128095272E-2</v>
      </c>
      <c r="AU60">
        <v>9.0402965128095272E-2</v>
      </c>
      <c r="AV60">
        <v>9.0402965128095272E-2</v>
      </c>
      <c r="AW60">
        <v>9.0402965128095272E-2</v>
      </c>
      <c r="AX60">
        <v>9.0402965128095272E-2</v>
      </c>
      <c r="AY60">
        <v>9.0402965128095272E-2</v>
      </c>
      <c r="AZ60">
        <v>9.0402965128095272E-2</v>
      </c>
      <c r="BA60">
        <v>9.0402965128095272E-2</v>
      </c>
      <c r="BB60">
        <v>9.0402965128095272E-2</v>
      </c>
      <c r="BC60">
        <v>9.0402965128095272E-2</v>
      </c>
      <c r="BD60">
        <v>9.0402965128095272E-2</v>
      </c>
      <c r="BE60">
        <v>9.0402965128095272E-2</v>
      </c>
      <c r="BF60">
        <v>9.0402965128095272E-2</v>
      </c>
      <c r="BG60">
        <v>9.0402965128095272E-2</v>
      </c>
      <c r="BH60">
        <v>9.0402965128095272E-2</v>
      </c>
      <c r="BI60">
        <v>8.7777501751800352E-2</v>
      </c>
      <c r="BJ60">
        <v>7.7827926108039749E-2</v>
      </c>
      <c r="BK60">
        <v>5.8494818871011274E-2</v>
      </c>
      <c r="BL60">
        <v>4.9218763922069787E-2</v>
      </c>
      <c r="BM60">
        <v>4.7934754474370962E-2</v>
      </c>
      <c r="BN60">
        <v>4.0185798052391274E-2</v>
      </c>
      <c r="BO60">
        <v>2.808273498223832E-2</v>
      </c>
      <c r="BP60">
        <v>1.5104786013686379E-2</v>
      </c>
      <c r="BQ60">
        <v>9.4972411338407013E-4</v>
      </c>
      <c r="BR60">
        <v>0</v>
      </c>
      <c r="BS60">
        <v>0</v>
      </c>
      <c r="BT60">
        <v>0</v>
      </c>
      <c r="BU60">
        <v>6.9672317897024605E-3</v>
      </c>
    </row>
    <row r="61" spans="1:73" x14ac:dyDescent="0.25">
      <c r="A61">
        <v>1219</v>
      </c>
      <c r="B61">
        <v>835.27183384897467</v>
      </c>
      <c r="C61">
        <v>2.5588081368425773E-3</v>
      </c>
      <c r="D61">
        <v>20</v>
      </c>
      <c r="E61">
        <v>629.5</v>
      </c>
      <c r="F61">
        <v>-589.5</v>
      </c>
      <c r="G61">
        <v>0</v>
      </c>
      <c r="H61">
        <v>0</v>
      </c>
      <c r="I61">
        <v>1.5992956270989918E-3</v>
      </c>
      <c r="J61">
        <v>1.1267242654358276E-2</v>
      </c>
      <c r="K61">
        <v>2.3081721565965527E-2</v>
      </c>
      <c r="L61">
        <v>3.9597908401535375E-2</v>
      </c>
      <c r="M61">
        <v>4.5403244038625279E-2</v>
      </c>
      <c r="N61">
        <v>5.1748203723668021E-2</v>
      </c>
      <c r="O61">
        <v>5.6691857302177566E-2</v>
      </c>
      <c r="P61">
        <v>7.2343109422651916E-2</v>
      </c>
      <c r="Q61">
        <v>8.5152050638533941E-2</v>
      </c>
      <c r="R61">
        <v>9.2961773264937847E-2</v>
      </c>
      <c r="S61">
        <v>9.2961773264937847E-2</v>
      </c>
      <c r="T61">
        <v>9.2961773264937847E-2</v>
      </c>
      <c r="U61">
        <v>9.2961773264937847E-2</v>
      </c>
      <c r="V61">
        <v>9.2961773264937847E-2</v>
      </c>
      <c r="W61">
        <v>9.2961773264937847E-2</v>
      </c>
      <c r="X61">
        <v>9.2961773264937847E-2</v>
      </c>
      <c r="Y61">
        <v>9.2961773264937847E-2</v>
      </c>
      <c r="Z61">
        <v>9.2961773264937847E-2</v>
      </c>
      <c r="AA61">
        <v>9.2961773264937847E-2</v>
      </c>
      <c r="AB61">
        <v>9.2961773264937847E-2</v>
      </c>
      <c r="AC61">
        <v>9.2961773264937847E-2</v>
      </c>
      <c r="AD61">
        <v>9.2961773264937847E-2</v>
      </c>
      <c r="AE61">
        <v>9.2961773264937847E-2</v>
      </c>
      <c r="AF61">
        <v>9.2961773264937847E-2</v>
      </c>
      <c r="AG61">
        <v>9.2961773264937847E-2</v>
      </c>
      <c r="AH61">
        <v>9.2961773264937847E-2</v>
      </c>
      <c r="AI61">
        <v>9.2961773264937847E-2</v>
      </c>
      <c r="AJ61">
        <v>9.2961773264937847E-2</v>
      </c>
      <c r="AK61">
        <v>9.2961773264937847E-2</v>
      </c>
      <c r="AL61">
        <v>9.2961773264937847E-2</v>
      </c>
      <c r="AM61">
        <v>9.2961773264937847E-2</v>
      </c>
      <c r="AN61">
        <v>9.2961773264937847E-2</v>
      </c>
      <c r="AO61">
        <v>9.2961773264937847E-2</v>
      </c>
      <c r="AP61">
        <v>9.2961773264937847E-2</v>
      </c>
      <c r="AQ61">
        <v>9.2961773264937847E-2</v>
      </c>
      <c r="AR61">
        <v>9.2961773264937847E-2</v>
      </c>
      <c r="AS61">
        <v>9.2961773264937847E-2</v>
      </c>
      <c r="AT61">
        <v>9.2961773264937847E-2</v>
      </c>
      <c r="AU61">
        <v>9.2961773264937847E-2</v>
      </c>
      <c r="AV61">
        <v>9.2961773264937847E-2</v>
      </c>
      <c r="AW61">
        <v>9.2961773264937847E-2</v>
      </c>
      <c r="AX61">
        <v>9.2961773264937847E-2</v>
      </c>
      <c r="AY61">
        <v>9.2961773264937847E-2</v>
      </c>
      <c r="AZ61">
        <v>9.2961773264937847E-2</v>
      </c>
      <c r="BA61">
        <v>9.2961773264937847E-2</v>
      </c>
      <c r="BB61">
        <v>9.2961773264937847E-2</v>
      </c>
      <c r="BC61">
        <v>9.2961773264937847E-2</v>
      </c>
      <c r="BD61">
        <v>9.2961773264937847E-2</v>
      </c>
      <c r="BE61">
        <v>9.2961773264937847E-2</v>
      </c>
      <c r="BF61">
        <v>9.2961773264937847E-2</v>
      </c>
      <c r="BG61">
        <v>9.2961773264937847E-2</v>
      </c>
      <c r="BH61">
        <v>9.2961773264937847E-2</v>
      </c>
      <c r="BI61">
        <v>9.0336309888642927E-2</v>
      </c>
      <c r="BJ61">
        <v>8.0386734244882324E-2</v>
      </c>
      <c r="BK61">
        <v>5.8494818871011274E-2</v>
      </c>
      <c r="BL61">
        <v>4.9218763922069787E-2</v>
      </c>
      <c r="BM61">
        <v>4.7934754474370962E-2</v>
      </c>
      <c r="BN61">
        <v>4.0185798052391274E-2</v>
      </c>
      <c r="BO61">
        <v>2.808273498223832E-2</v>
      </c>
      <c r="BP61">
        <v>1.5104786013686379E-2</v>
      </c>
      <c r="BQ61">
        <v>9.4972411338407013E-4</v>
      </c>
      <c r="BR61">
        <v>0</v>
      </c>
      <c r="BS61">
        <v>0</v>
      </c>
      <c r="BT61">
        <v>0</v>
      </c>
      <c r="BU61">
        <v>3.2435882104507319E-3</v>
      </c>
    </row>
    <row r="62" spans="1:73" x14ac:dyDescent="0.25">
      <c r="A62">
        <v>1219</v>
      </c>
      <c r="B62">
        <v>828.70932961443816</v>
      </c>
      <c r="C62">
        <v>2.5387042753774818E-3</v>
      </c>
      <c r="D62">
        <v>10</v>
      </c>
      <c r="E62">
        <v>619.5</v>
      </c>
      <c r="F62">
        <v>-599.5</v>
      </c>
      <c r="G62">
        <v>0</v>
      </c>
      <c r="H62">
        <v>0</v>
      </c>
      <c r="I62">
        <v>1.5992956270989918E-3</v>
      </c>
      <c r="J62">
        <v>1.1267242654358276E-2</v>
      </c>
      <c r="K62">
        <v>2.3081721565965527E-2</v>
      </c>
      <c r="L62">
        <v>3.9597908401535375E-2</v>
      </c>
      <c r="M62">
        <v>4.5403244038625279E-2</v>
      </c>
      <c r="N62">
        <v>5.1748203723668021E-2</v>
      </c>
      <c r="O62">
        <v>5.6691857302177566E-2</v>
      </c>
      <c r="P62">
        <v>7.2343109422651916E-2</v>
      </c>
      <c r="Q62">
        <v>8.7690754913911428E-2</v>
      </c>
      <c r="R62">
        <v>9.5500477540315334E-2</v>
      </c>
      <c r="S62">
        <v>9.5500477540315334E-2</v>
      </c>
      <c r="T62">
        <v>9.5500477540315334E-2</v>
      </c>
      <c r="U62">
        <v>9.5500477540315334E-2</v>
      </c>
      <c r="V62">
        <v>9.5500477540315334E-2</v>
      </c>
      <c r="W62">
        <v>9.5500477540315334E-2</v>
      </c>
      <c r="X62">
        <v>9.5500477540315334E-2</v>
      </c>
      <c r="Y62">
        <v>9.5500477540315334E-2</v>
      </c>
      <c r="Z62">
        <v>9.5500477540315334E-2</v>
      </c>
      <c r="AA62">
        <v>9.5500477540315334E-2</v>
      </c>
      <c r="AB62">
        <v>9.5500477540315334E-2</v>
      </c>
      <c r="AC62">
        <v>9.5500477540315334E-2</v>
      </c>
      <c r="AD62">
        <v>9.5500477540315334E-2</v>
      </c>
      <c r="AE62">
        <v>9.5500477540315334E-2</v>
      </c>
      <c r="AF62">
        <v>9.5500477540315334E-2</v>
      </c>
      <c r="AG62">
        <v>9.5500477540315334E-2</v>
      </c>
      <c r="AH62">
        <v>9.5500477540315334E-2</v>
      </c>
      <c r="AI62">
        <v>9.5500477540315334E-2</v>
      </c>
      <c r="AJ62">
        <v>9.5500477540315334E-2</v>
      </c>
      <c r="AK62">
        <v>9.5500477540315334E-2</v>
      </c>
      <c r="AL62">
        <v>9.5500477540315334E-2</v>
      </c>
      <c r="AM62">
        <v>9.5500477540315334E-2</v>
      </c>
      <c r="AN62">
        <v>9.5500477540315334E-2</v>
      </c>
      <c r="AO62">
        <v>9.5500477540315334E-2</v>
      </c>
      <c r="AP62">
        <v>9.5500477540315334E-2</v>
      </c>
      <c r="AQ62">
        <v>9.5500477540315334E-2</v>
      </c>
      <c r="AR62">
        <v>9.5500477540315334E-2</v>
      </c>
      <c r="AS62">
        <v>9.5500477540315334E-2</v>
      </c>
      <c r="AT62">
        <v>9.5500477540315334E-2</v>
      </c>
      <c r="AU62">
        <v>9.5500477540315334E-2</v>
      </c>
      <c r="AV62">
        <v>9.5500477540315334E-2</v>
      </c>
      <c r="AW62">
        <v>9.5500477540315334E-2</v>
      </c>
      <c r="AX62">
        <v>9.5500477540315334E-2</v>
      </c>
      <c r="AY62">
        <v>9.5500477540315334E-2</v>
      </c>
      <c r="AZ62">
        <v>9.5500477540315334E-2</v>
      </c>
      <c r="BA62">
        <v>9.5500477540315334E-2</v>
      </c>
      <c r="BB62">
        <v>9.5500477540315334E-2</v>
      </c>
      <c r="BC62">
        <v>9.5500477540315334E-2</v>
      </c>
      <c r="BD62">
        <v>9.5500477540315334E-2</v>
      </c>
      <c r="BE62">
        <v>9.5500477540315334E-2</v>
      </c>
      <c r="BF62">
        <v>9.5500477540315334E-2</v>
      </c>
      <c r="BG62">
        <v>9.5500477540315334E-2</v>
      </c>
      <c r="BH62">
        <v>9.5500477540315334E-2</v>
      </c>
      <c r="BI62">
        <v>9.2875014164020414E-2</v>
      </c>
      <c r="BJ62">
        <v>8.2925438520259812E-2</v>
      </c>
      <c r="BK62">
        <v>5.8494818871011274E-2</v>
      </c>
      <c r="BL62">
        <v>4.9218763922069787E-2</v>
      </c>
      <c r="BM62">
        <v>4.7934754474370962E-2</v>
      </c>
      <c r="BN62">
        <v>4.0185798052391274E-2</v>
      </c>
      <c r="BO62">
        <v>2.808273498223832E-2</v>
      </c>
      <c r="BP62">
        <v>1.5104786013686379E-2</v>
      </c>
      <c r="BQ62">
        <v>9.4972411338407013E-4</v>
      </c>
      <c r="BR62">
        <v>0</v>
      </c>
      <c r="BS62">
        <v>0</v>
      </c>
      <c r="BT62">
        <v>0</v>
      </c>
      <c r="BU62">
        <v>1.8059886548016657E-3</v>
      </c>
    </row>
    <row r="63" spans="1:73" x14ac:dyDescent="0.25">
      <c r="A63">
        <v>1219</v>
      </c>
      <c r="B63">
        <v>831.38713189999999</v>
      </c>
      <c r="C63">
        <v>2.5469075715973209E-3</v>
      </c>
      <c r="D63">
        <v>0</v>
      </c>
      <c r="E63">
        <v>609.5</v>
      </c>
      <c r="F63">
        <v>-609.5</v>
      </c>
      <c r="G63">
        <v>0</v>
      </c>
      <c r="H63">
        <v>0</v>
      </c>
      <c r="I63">
        <v>1.5992956270989918E-3</v>
      </c>
      <c r="J63">
        <v>1.1267242654358276E-2</v>
      </c>
      <c r="K63">
        <v>2.3081721565965527E-2</v>
      </c>
      <c r="L63">
        <v>3.9597908401535375E-2</v>
      </c>
      <c r="M63">
        <v>4.5403244038625279E-2</v>
      </c>
      <c r="N63">
        <v>5.1748203723668021E-2</v>
      </c>
      <c r="O63">
        <v>5.6691857302177566E-2</v>
      </c>
      <c r="P63">
        <v>7.2343109422651916E-2</v>
      </c>
      <c r="Q63">
        <v>9.0237662485508754E-2</v>
      </c>
      <c r="R63">
        <v>9.804738511191266E-2</v>
      </c>
      <c r="S63">
        <v>9.804738511191266E-2</v>
      </c>
      <c r="T63">
        <v>9.804738511191266E-2</v>
      </c>
      <c r="U63">
        <v>9.804738511191266E-2</v>
      </c>
      <c r="V63">
        <v>9.804738511191266E-2</v>
      </c>
      <c r="W63">
        <v>9.804738511191266E-2</v>
      </c>
      <c r="X63">
        <v>9.804738511191266E-2</v>
      </c>
      <c r="Y63">
        <v>9.804738511191266E-2</v>
      </c>
      <c r="Z63">
        <v>9.804738511191266E-2</v>
      </c>
      <c r="AA63">
        <v>9.804738511191266E-2</v>
      </c>
      <c r="AB63">
        <v>9.804738511191266E-2</v>
      </c>
      <c r="AC63">
        <v>9.804738511191266E-2</v>
      </c>
      <c r="AD63">
        <v>9.804738511191266E-2</v>
      </c>
      <c r="AE63">
        <v>9.804738511191266E-2</v>
      </c>
      <c r="AF63">
        <v>9.804738511191266E-2</v>
      </c>
      <c r="AG63">
        <v>9.804738511191266E-2</v>
      </c>
      <c r="AH63">
        <v>9.804738511191266E-2</v>
      </c>
      <c r="AI63">
        <v>9.804738511191266E-2</v>
      </c>
      <c r="AJ63">
        <v>9.804738511191266E-2</v>
      </c>
      <c r="AK63">
        <v>9.804738511191266E-2</v>
      </c>
      <c r="AL63">
        <v>9.804738511191266E-2</v>
      </c>
      <c r="AM63">
        <v>9.804738511191266E-2</v>
      </c>
      <c r="AN63">
        <v>9.804738511191266E-2</v>
      </c>
      <c r="AO63">
        <v>9.804738511191266E-2</v>
      </c>
      <c r="AP63">
        <v>9.804738511191266E-2</v>
      </c>
      <c r="AQ63">
        <v>9.804738511191266E-2</v>
      </c>
      <c r="AR63">
        <v>9.804738511191266E-2</v>
      </c>
      <c r="AS63">
        <v>9.804738511191266E-2</v>
      </c>
      <c r="AT63">
        <v>9.804738511191266E-2</v>
      </c>
      <c r="AU63">
        <v>9.804738511191266E-2</v>
      </c>
      <c r="AV63">
        <v>9.804738511191266E-2</v>
      </c>
      <c r="AW63">
        <v>9.804738511191266E-2</v>
      </c>
      <c r="AX63">
        <v>9.804738511191266E-2</v>
      </c>
      <c r="AY63">
        <v>9.804738511191266E-2</v>
      </c>
      <c r="AZ63">
        <v>9.804738511191266E-2</v>
      </c>
      <c r="BA63">
        <v>9.804738511191266E-2</v>
      </c>
      <c r="BB63">
        <v>9.804738511191266E-2</v>
      </c>
      <c r="BC63">
        <v>9.804738511191266E-2</v>
      </c>
      <c r="BD63">
        <v>9.804738511191266E-2</v>
      </c>
      <c r="BE63">
        <v>9.804738511191266E-2</v>
      </c>
      <c r="BF63">
        <v>9.804738511191266E-2</v>
      </c>
      <c r="BG63">
        <v>9.804738511191266E-2</v>
      </c>
      <c r="BH63">
        <v>9.804738511191266E-2</v>
      </c>
      <c r="BI63">
        <v>9.542192173561774E-2</v>
      </c>
      <c r="BJ63">
        <v>8.2925438520259812E-2</v>
      </c>
      <c r="BK63">
        <v>5.8494818871011274E-2</v>
      </c>
      <c r="BL63">
        <v>4.9218763922069787E-2</v>
      </c>
      <c r="BM63">
        <v>4.7934754474370962E-2</v>
      </c>
      <c r="BN63">
        <v>4.0185798052391274E-2</v>
      </c>
      <c r="BO63">
        <v>2.808273498223832E-2</v>
      </c>
      <c r="BP63">
        <v>1.5104786013686379E-2</v>
      </c>
      <c r="BQ63">
        <v>9.4972411338407013E-4</v>
      </c>
      <c r="BR63">
        <v>0</v>
      </c>
      <c r="BS63">
        <v>0</v>
      </c>
      <c r="BT63">
        <v>2.4493067219036463E-3</v>
      </c>
      <c r="BU63">
        <v>8.2340505588890389E-4</v>
      </c>
    </row>
    <row r="64" spans="1:73" x14ac:dyDescent="0.25">
      <c r="A64">
        <v>1219</v>
      </c>
      <c r="B64">
        <v>852.02766897157505</v>
      </c>
      <c r="C64">
        <v>2.6101386923741009E-3</v>
      </c>
      <c r="D64">
        <v>-10</v>
      </c>
      <c r="E64">
        <v>599.5</v>
      </c>
      <c r="F64">
        <v>-619.5</v>
      </c>
      <c r="G64">
        <v>0</v>
      </c>
      <c r="H64">
        <v>0</v>
      </c>
      <c r="I64">
        <v>1.5992956270989918E-3</v>
      </c>
      <c r="J64">
        <v>1.1267242654358276E-2</v>
      </c>
      <c r="K64">
        <v>2.3081721565965527E-2</v>
      </c>
      <c r="L64">
        <v>3.9597908401535375E-2</v>
      </c>
      <c r="M64">
        <v>4.5403244038625279E-2</v>
      </c>
      <c r="N64">
        <v>5.1748203723668021E-2</v>
      </c>
      <c r="O64">
        <v>5.6691857302177566E-2</v>
      </c>
      <c r="P64">
        <v>7.4953248115026017E-2</v>
      </c>
      <c r="Q64">
        <v>9.2847801177882855E-2</v>
      </c>
      <c r="R64">
        <v>0.10065752380428676</v>
      </c>
      <c r="S64">
        <v>0.10065752380428676</v>
      </c>
      <c r="T64">
        <v>0.10065752380428676</v>
      </c>
      <c r="U64">
        <v>0.10065752380428676</v>
      </c>
      <c r="V64">
        <v>0.10065752380428676</v>
      </c>
      <c r="W64">
        <v>0.10065752380428676</v>
      </c>
      <c r="X64">
        <v>0.10065752380428676</v>
      </c>
      <c r="Y64">
        <v>0.10065752380428676</v>
      </c>
      <c r="Z64">
        <v>0.10065752380428676</v>
      </c>
      <c r="AA64">
        <v>0.10065752380428676</v>
      </c>
      <c r="AB64">
        <v>0.10065752380428676</v>
      </c>
      <c r="AC64">
        <v>0.10065752380428676</v>
      </c>
      <c r="AD64">
        <v>0.10065752380428676</v>
      </c>
      <c r="AE64">
        <v>0.10065752380428676</v>
      </c>
      <c r="AF64">
        <v>0.10065752380428676</v>
      </c>
      <c r="AG64">
        <v>0.10065752380428676</v>
      </c>
      <c r="AH64">
        <v>0.10065752380428676</v>
      </c>
      <c r="AI64">
        <v>0.10065752380428676</v>
      </c>
      <c r="AJ64">
        <v>0.10065752380428676</v>
      </c>
      <c r="AK64">
        <v>0.10065752380428676</v>
      </c>
      <c r="AL64">
        <v>0.10065752380428676</v>
      </c>
      <c r="AM64">
        <v>0.10065752380428676</v>
      </c>
      <c r="AN64">
        <v>0.10065752380428676</v>
      </c>
      <c r="AO64">
        <v>0.10065752380428676</v>
      </c>
      <c r="AP64">
        <v>0.10065752380428676</v>
      </c>
      <c r="AQ64">
        <v>0.10065752380428676</v>
      </c>
      <c r="AR64">
        <v>0.10065752380428676</v>
      </c>
      <c r="AS64">
        <v>0.10065752380428676</v>
      </c>
      <c r="AT64">
        <v>0.10065752380428676</v>
      </c>
      <c r="AU64">
        <v>0.10065752380428676</v>
      </c>
      <c r="AV64">
        <v>0.10065752380428676</v>
      </c>
      <c r="AW64">
        <v>0.10065752380428676</v>
      </c>
      <c r="AX64">
        <v>0.10065752380428676</v>
      </c>
      <c r="AY64">
        <v>0.10065752380428676</v>
      </c>
      <c r="AZ64">
        <v>0.10065752380428676</v>
      </c>
      <c r="BA64">
        <v>0.10065752380428676</v>
      </c>
      <c r="BB64">
        <v>0.10065752380428676</v>
      </c>
      <c r="BC64">
        <v>0.10065752380428676</v>
      </c>
      <c r="BD64">
        <v>0.10065752380428676</v>
      </c>
      <c r="BE64">
        <v>0.10065752380428676</v>
      </c>
      <c r="BF64">
        <v>0.10065752380428676</v>
      </c>
      <c r="BG64">
        <v>0.10065752380428676</v>
      </c>
      <c r="BH64">
        <v>0.10065752380428676</v>
      </c>
      <c r="BI64">
        <v>9.8032060427991841E-2</v>
      </c>
      <c r="BJ64">
        <v>8.2925438520259812E-2</v>
      </c>
      <c r="BK64">
        <v>5.8494818871011274E-2</v>
      </c>
      <c r="BL64">
        <v>4.9218763922069787E-2</v>
      </c>
      <c r="BM64">
        <v>4.7934754474370962E-2</v>
      </c>
      <c r="BN64">
        <v>4.0185798052391274E-2</v>
      </c>
      <c r="BO64">
        <v>2.808273498223832E-2</v>
      </c>
      <c r="BP64">
        <v>1.5104786013686379E-2</v>
      </c>
      <c r="BQ64">
        <v>9.4972411338407013E-4</v>
      </c>
      <c r="BR64">
        <v>0</v>
      </c>
      <c r="BS64">
        <v>0</v>
      </c>
      <c r="BT64">
        <v>5.3721071060368469E-3</v>
      </c>
      <c r="BU64">
        <v>0</v>
      </c>
    </row>
    <row r="65" spans="1:73" x14ac:dyDescent="0.25">
      <c r="A65">
        <v>1219</v>
      </c>
      <c r="B65">
        <v>847.37739129445447</v>
      </c>
      <c r="C65">
        <v>2.5958928290795596E-3</v>
      </c>
      <c r="D65">
        <v>-20</v>
      </c>
      <c r="E65">
        <v>589.5</v>
      </c>
      <c r="F65">
        <v>-629.5</v>
      </c>
      <c r="G65">
        <v>0</v>
      </c>
      <c r="H65">
        <v>0</v>
      </c>
      <c r="I65">
        <v>1.5992956270989918E-3</v>
      </c>
      <c r="J65">
        <v>1.1267242654358276E-2</v>
      </c>
      <c r="K65">
        <v>2.3081721565965527E-2</v>
      </c>
      <c r="L65">
        <v>3.9597908401535375E-2</v>
      </c>
      <c r="M65">
        <v>4.5403244038625279E-2</v>
      </c>
      <c r="N65">
        <v>5.1748203723668021E-2</v>
      </c>
      <c r="O65">
        <v>5.6691857302177566E-2</v>
      </c>
      <c r="P65">
        <v>7.7549140944105574E-2</v>
      </c>
      <c r="Q65">
        <v>9.5443694006962412E-2</v>
      </c>
      <c r="R65">
        <v>0.10325341663336632</v>
      </c>
      <c r="S65">
        <v>0.10325341663336632</v>
      </c>
      <c r="T65">
        <v>0.10325341663336632</v>
      </c>
      <c r="U65">
        <v>0.10325341663336632</v>
      </c>
      <c r="V65">
        <v>0.10325341663336632</v>
      </c>
      <c r="W65">
        <v>0.10325341663336632</v>
      </c>
      <c r="X65">
        <v>0.10325341663336632</v>
      </c>
      <c r="Y65">
        <v>0.10325341663336632</v>
      </c>
      <c r="Z65">
        <v>0.10325341663336632</v>
      </c>
      <c r="AA65">
        <v>0.10325341663336632</v>
      </c>
      <c r="AB65">
        <v>0.10325341663336632</v>
      </c>
      <c r="AC65">
        <v>0.10325341663336632</v>
      </c>
      <c r="AD65">
        <v>0.10325341663336632</v>
      </c>
      <c r="AE65">
        <v>0.10325341663336632</v>
      </c>
      <c r="AF65">
        <v>0.10325341663336632</v>
      </c>
      <c r="AG65">
        <v>0.10325341663336632</v>
      </c>
      <c r="AH65">
        <v>0.10325341663336632</v>
      </c>
      <c r="AI65">
        <v>0.10325341663336632</v>
      </c>
      <c r="AJ65">
        <v>0.10325341663336632</v>
      </c>
      <c r="AK65">
        <v>0.10325341663336632</v>
      </c>
      <c r="AL65">
        <v>0.10325341663336632</v>
      </c>
      <c r="AM65">
        <v>0.10325341663336632</v>
      </c>
      <c r="AN65">
        <v>0.10325341663336632</v>
      </c>
      <c r="AO65">
        <v>0.10325341663336632</v>
      </c>
      <c r="AP65">
        <v>0.10325341663336632</v>
      </c>
      <c r="AQ65">
        <v>0.10325341663336632</v>
      </c>
      <c r="AR65">
        <v>0.10325341663336632</v>
      </c>
      <c r="AS65">
        <v>0.10325341663336632</v>
      </c>
      <c r="AT65">
        <v>0.10325341663336632</v>
      </c>
      <c r="AU65">
        <v>0.10325341663336632</v>
      </c>
      <c r="AV65">
        <v>0.10325341663336632</v>
      </c>
      <c r="AW65">
        <v>0.10325341663336632</v>
      </c>
      <c r="AX65">
        <v>0.10325341663336632</v>
      </c>
      <c r="AY65">
        <v>0.10325341663336632</v>
      </c>
      <c r="AZ65">
        <v>0.10325341663336632</v>
      </c>
      <c r="BA65">
        <v>0.10325341663336632</v>
      </c>
      <c r="BB65">
        <v>0.10325341663336632</v>
      </c>
      <c r="BC65">
        <v>0.10325341663336632</v>
      </c>
      <c r="BD65">
        <v>0.10325341663336632</v>
      </c>
      <c r="BE65">
        <v>0.10325341663336632</v>
      </c>
      <c r="BF65">
        <v>0.10325341663336632</v>
      </c>
      <c r="BG65">
        <v>0.10325341663336632</v>
      </c>
      <c r="BH65">
        <v>0.10325341663336632</v>
      </c>
      <c r="BI65">
        <v>0.1006279532570714</v>
      </c>
      <c r="BJ65">
        <v>8.2925438520259812E-2</v>
      </c>
      <c r="BK65">
        <v>5.8494818871011274E-2</v>
      </c>
      <c r="BL65">
        <v>4.9218763922069787E-2</v>
      </c>
      <c r="BM65">
        <v>4.7934754474370962E-2</v>
      </c>
      <c r="BN65">
        <v>4.0185798052391274E-2</v>
      </c>
      <c r="BO65">
        <v>2.808273498223832E-2</v>
      </c>
      <c r="BP65">
        <v>1.5104786013686379E-2</v>
      </c>
      <c r="BQ65">
        <v>9.4972411338407013E-4</v>
      </c>
      <c r="BR65">
        <v>0</v>
      </c>
      <c r="BS65">
        <v>0</v>
      </c>
      <c r="BT65">
        <v>8.9214351295604649E-3</v>
      </c>
      <c r="BU65">
        <v>0</v>
      </c>
    </row>
    <row r="66" spans="1:73" x14ac:dyDescent="0.25">
      <c r="A66">
        <v>1214</v>
      </c>
      <c r="B66">
        <v>831.16131896761112</v>
      </c>
      <c r="C66">
        <v>2.546215806419345E-3</v>
      </c>
      <c r="D66">
        <v>-30</v>
      </c>
      <c r="E66">
        <v>577</v>
      </c>
      <c r="F66">
        <v>-637</v>
      </c>
      <c r="G66">
        <v>0</v>
      </c>
      <c r="H66">
        <v>0</v>
      </c>
      <c r="I66">
        <v>1.5992956270989918E-3</v>
      </c>
      <c r="J66">
        <v>1.1267242654358276E-2</v>
      </c>
      <c r="K66">
        <v>2.3081721565965527E-2</v>
      </c>
      <c r="L66">
        <v>3.9597908401535375E-2</v>
      </c>
      <c r="M66">
        <v>4.5403244038625279E-2</v>
      </c>
      <c r="N66">
        <v>5.1748203723668021E-2</v>
      </c>
      <c r="O66">
        <v>5.6691857302177566E-2</v>
      </c>
      <c r="P66">
        <v>8.0095356750524913E-2</v>
      </c>
      <c r="Q66">
        <v>9.7989909813381751E-2</v>
      </c>
      <c r="R66">
        <v>0.10579963243978566</v>
      </c>
      <c r="S66">
        <v>0.10579963243978566</v>
      </c>
      <c r="T66">
        <v>0.10579963243978566</v>
      </c>
      <c r="U66">
        <v>0.10579963243978566</v>
      </c>
      <c r="V66">
        <v>0.10579963243978566</v>
      </c>
      <c r="W66">
        <v>0.10579963243978566</v>
      </c>
      <c r="X66">
        <v>0.10579963243978566</v>
      </c>
      <c r="Y66">
        <v>0.10579963243978566</v>
      </c>
      <c r="Z66">
        <v>0.10579963243978566</v>
      </c>
      <c r="AA66">
        <v>0.10579963243978566</v>
      </c>
      <c r="AB66">
        <v>0.10579963243978566</v>
      </c>
      <c r="AC66">
        <v>0.10579963243978566</v>
      </c>
      <c r="AD66">
        <v>0.10579963243978566</v>
      </c>
      <c r="AE66">
        <v>0.10579963243978566</v>
      </c>
      <c r="AF66">
        <v>0.10579963243978566</v>
      </c>
      <c r="AG66">
        <v>0.10579963243978566</v>
      </c>
      <c r="AH66">
        <v>0.10579963243978566</v>
      </c>
      <c r="AI66">
        <v>0.10579963243978566</v>
      </c>
      <c r="AJ66">
        <v>0.10579963243978566</v>
      </c>
      <c r="AK66">
        <v>0.10579963243978566</v>
      </c>
      <c r="AL66">
        <v>0.10579963243978566</v>
      </c>
      <c r="AM66">
        <v>0.10579963243978566</v>
      </c>
      <c r="AN66">
        <v>0.10579963243978566</v>
      </c>
      <c r="AO66">
        <v>0.10579963243978566</v>
      </c>
      <c r="AP66">
        <v>0.10579963243978566</v>
      </c>
      <c r="AQ66">
        <v>0.10579963243978566</v>
      </c>
      <c r="AR66">
        <v>0.10579963243978566</v>
      </c>
      <c r="AS66">
        <v>0.10579963243978566</v>
      </c>
      <c r="AT66">
        <v>0.10579963243978566</v>
      </c>
      <c r="AU66">
        <v>0.10579963243978566</v>
      </c>
      <c r="AV66">
        <v>0.10579963243978566</v>
      </c>
      <c r="AW66">
        <v>0.10579963243978566</v>
      </c>
      <c r="AX66">
        <v>0.10579963243978566</v>
      </c>
      <c r="AY66">
        <v>0.10579963243978566</v>
      </c>
      <c r="AZ66">
        <v>0.10579963243978566</v>
      </c>
      <c r="BA66">
        <v>0.10579963243978566</v>
      </c>
      <c r="BB66">
        <v>0.10579963243978566</v>
      </c>
      <c r="BC66">
        <v>0.10579963243978566</v>
      </c>
      <c r="BD66">
        <v>0.10579963243978566</v>
      </c>
      <c r="BE66">
        <v>0.10579963243978566</v>
      </c>
      <c r="BF66">
        <v>0.10579963243978566</v>
      </c>
      <c r="BG66">
        <v>0.10579963243978566</v>
      </c>
      <c r="BH66">
        <v>0.10579963243978566</v>
      </c>
      <c r="BI66">
        <v>0.1006279532570714</v>
      </c>
      <c r="BJ66">
        <v>8.2925438520259812E-2</v>
      </c>
      <c r="BK66">
        <v>5.8494818871011274E-2</v>
      </c>
      <c r="BL66">
        <v>4.9218763922069787E-2</v>
      </c>
      <c r="BM66">
        <v>4.7934754474370962E-2</v>
      </c>
      <c r="BN66">
        <v>4.0185798052391274E-2</v>
      </c>
      <c r="BO66">
        <v>2.808273498223832E-2</v>
      </c>
      <c r="BP66">
        <v>1.5104786013686379E-2</v>
      </c>
      <c r="BQ66">
        <v>9.4972411338407013E-4</v>
      </c>
      <c r="BR66">
        <v>0</v>
      </c>
      <c r="BS66">
        <v>0</v>
      </c>
      <c r="BT66">
        <v>1.3944232583580907E-2</v>
      </c>
      <c r="BU66">
        <v>0</v>
      </c>
    </row>
    <row r="67" spans="1:73" x14ac:dyDescent="0.25">
      <c r="A67">
        <v>1219</v>
      </c>
      <c r="B67">
        <v>845.51880396908109</v>
      </c>
      <c r="C67">
        <v>2.5901991516700351E-3</v>
      </c>
      <c r="D67">
        <v>-40</v>
      </c>
      <c r="E67">
        <v>569.5</v>
      </c>
      <c r="F67">
        <v>-649.5</v>
      </c>
      <c r="G67">
        <v>0</v>
      </c>
      <c r="H67">
        <v>0</v>
      </c>
      <c r="I67">
        <v>1.5992956270989918E-3</v>
      </c>
      <c r="J67">
        <v>1.1267242654358276E-2</v>
      </c>
      <c r="K67">
        <v>2.3081721565965527E-2</v>
      </c>
      <c r="L67">
        <v>3.9597908401535375E-2</v>
      </c>
      <c r="M67">
        <v>4.5403244038625279E-2</v>
      </c>
      <c r="N67">
        <v>5.1748203723668021E-2</v>
      </c>
      <c r="O67">
        <v>5.9282056453847598E-2</v>
      </c>
      <c r="P67">
        <v>8.2685555902194952E-2</v>
      </c>
      <c r="Q67">
        <v>0.10058010896505179</v>
      </c>
      <c r="R67">
        <v>0.1083898315914557</v>
      </c>
      <c r="S67">
        <v>0.1083898315914557</v>
      </c>
      <c r="T67">
        <v>0.1083898315914557</v>
      </c>
      <c r="U67">
        <v>0.1083898315914557</v>
      </c>
      <c r="V67">
        <v>0.1083898315914557</v>
      </c>
      <c r="W67">
        <v>0.1083898315914557</v>
      </c>
      <c r="X67">
        <v>0.1083898315914557</v>
      </c>
      <c r="Y67">
        <v>0.1083898315914557</v>
      </c>
      <c r="Z67">
        <v>0.1083898315914557</v>
      </c>
      <c r="AA67">
        <v>0.1083898315914557</v>
      </c>
      <c r="AB67">
        <v>0.1083898315914557</v>
      </c>
      <c r="AC67">
        <v>0.1083898315914557</v>
      </c>
      <c r="AD67">
        <v>0.1083898315914557</v>
      </c>
      <c r="AE67">
        <v>0.1083898315914557</v>
      </c>
      <c r="AF67">
        <v>0.1083898315914557</v>
      </c>
      <c r="AG67">
        <v>0.1083898315914557</v>
      </c>
      <c r="AH67">
        <v>0.1083898315914557</v>
      </c>
      <c r="AI67">
        <v>0.1083898315914557</v>
      </c>
      <c r="AJ67">
        <v>0.1083898315914557</v>
      </c>
      <c r="AK67">
        <v>0.1083898315914557</v>
      </c>
      <c r="AL67">
        <v>0.1083898315914557</v>
      </c>
      <c r="AM67">
        <v>0.1083898315914557</v>
      </c>
      <c r="AN67">
        <v>0.1083898315914557</v>
      </c>
      <c r="AO67">
        <v>0.1083898315914557</v>
      </c>
      <c r="AP67">
        <v>0.1083898315914557</v>
      </c>
      <c r="AQ67">
        <v>0.1083898315914557</v>
      </c>
      <c r="AR67">
        <v>0.1083898315914557</v>
      </c>
      <c r="AS67">
        <v>0.1083898315914557</v>
      </c>
      <c r="AT67">
        <v>0.1083898315914557</v>
      </c>
      <c r="AU67">
        <v>0.1083898315914557</v>
      </c>
      <c r="AV67">
        <v>0.1083898315914557</v>
      </c>
      <c r="AW67">
        <v>0.1083898315914557</v>
      </c>
      <c r="AX67">
        <v>0.1083898315914557</v>
      </c>
      <c r="AY67">
        <v>0.1083898315914557</v>
      </c>
      <c r="AZ67">
        <v>0.1083898315914557</v>
      </c>
      <c r="BA67">
        <v>0.1083898315914557</v>
      </c>
      <c r="BB67">
        <v>0.1083898315914557</v>
      </c>
      <c r="BC67">
        <v>0.1083898315914557</v>
      </c>
      <c r="BD67">
        <v>0.1083898315914557</v>
      </c>
      <c r="BE67">
        <v>0.1083898315914557</v>
      </c>
      <c r="BF67">
        <v>0.1083898315914557</v>
      </c>
      <c r="BG67">
        <v>0.1083898315914557</v>
      </c>
      <c r="BH67">
        <v>0.1083898315914557</v>
      </c>
      <c r="BI67">
        <v>0.1006279532570714</v>
      </c>
      <c r="BJ67">
        <v>8.2925438520259812E-2</v>
      </c>
      <c r="BK67">
        <v>5.8494818871011274E-2</v>
      </c>
      <c r="BL67">
        <v>4.9218763922069787E-2</v>
      </c>
      <c r="BM67">
        <v>4.7934754474370962E-2</v>
      </c>
      <c r="BN67">
        <v>4.0185798052391274E-2</v>
      </c>
      <c r="BO67">
        <v>2.808273498223832E-2</v>
      </c>
      <c r="BP67">
        <v>1.5104786013686379E-2</v>
      </c>
      <c r="BQ67">
        <v>9.4972411338407013E-4</v>
      </c>
      <c r="BR67">
        <v>0</v>
      </c>
      <c r="BS67">
        <v>0</v>
      </c>
      <c r="BT67">
        <v>2.2315561673614981E-2</v>
      </c>
      <c r="BU67">
        <v>0</v>
      </c>
    </row>
    <row r="68" spans="1:73" x14ac:dyDescent="0.25">
      <c r="A68">
        <v>1180</v>
      </c>
      <c r="B68">
        <v>779.7682532463391</v>
      </c>
      <c r="C68">
        <v>2.3887760491861881E-3</v>
      </c>
      <c r="D68">
        <v>-30</v>
      </c>
      <c r="E68">
        <v>560</v>
      </c>
      <c r="F68">
        <v>-620</v>
      </c>
      <c r="G68">
        <v>0</v>
      </c>
      <c r="H68">
        <v>0</v>
      </c>
      <c r="I68">
        <v>1.5992956270989918E-3</v>
      </c>
      <c r="J68">
        <v>1.1267242654358276E-2</v>
      </c>
      <c r="K68">
        <v>2.3081721565965527E-2</v>
      </c>
      <c r="L68">
        <v>3.9597908401535375E-2</v>
      </c>
      <c r="M68">
        <v>4.5403244038625279E-2</v>
      </c>
      <c r="N68">
        <v>5.1748203723668021E-2</v>
      </c>
      <c r="O68">
        <v>5.9282056453847598E-2</v>
      </c>
      <c r="P68">
        <v>8.5074331951381144E-2</v>
      </c>
      <c r="Q68">
        <v>0.10296888501423798</v>
      </c>
      <c r="R68">
        <v>0.11077860764064189</v>
      </c>
      <c r="S68">
        <v>0.11077860764064189</v>
      </c>
      <c r="T68">
        <v>0.11077860764064189</v>
      </c>
      <c r="U68">
        <v>0.11077860764064189</v>
      </c>
      <c r="V68">
        <v>0.11077860764064189</v>
      </c>
      <c r="W68">
        <v>0.11077860764064189</v>
      </c>
      <c r="X68">
        <v>0.11077860764064189</v>
      </c>
      <c r="Y68">
        <v>0.11077860764064189</v>
      </c>
      <c r="Z68">
        <v>0.11077860764064189</v>
      </c>
      <c r="AA68">
        <v>0.11077860764064189</v>
      </c>
      <c r="AB68">
        <v>0.11077860764064189</v>
      </c>
      <c r="AC68">
        <v>0.11077860764064189</v>
      </c>
      <c r="AD68">
        <v>0.11077860764064189</v>
      </c>
      <c r="AE68">
        <v>0.11077860764064189</v>
      </c>
      <c r="AF68">
        <v>0.11077860764064189</v>
      </c>
      <c r="AG68">
        <v>0.11077860764064189</v>
      </c>
      <c r="AH68">
        <v>0.11077860764064189</v>
      </c>
      <c r="AI68">
        <v>0.11077860764064189</v>
      </c>
      <c r="AJ68">
        <v>0.11077860764064189</v>
      </c>
      <c r="AK68">
        <v>0.11077860764064189</v>
      </c>
      <c r="AL68">
        <v>0.11077860764064189</v>
      </c>
      <c r="AM68">
        <v>0.11077860764064189</v>
      </c>
      <c r="AN68">
        <v>0.11077860764064189</v>
      </c>
      <c r="AO68">
        <v>0.11077860764064189</v>
      </c>
      <c r="AP68">
        <v>0.11077860764064189</v>
      </c>
      <c r="AQ68">
        <v>0.11077860764064189</v>
      </c>
      <c r="AR68">
        <v>0.11077860764064189</v>
      </c>
      <c r="AS68">
        <v>0.11077860764064189</v>
      </c>
      <c r="AT68">
        <v>0.11077860764064189</v>
      </c>
      <c r="AU68">
        <v>0.11077860764064189</v>
      </c>
      <c r="AV68">
        <v>0.11077860764064189</v>
      </c>
      <c r="AW68">
        <v>0.11077860764064189</v>
      </c>
      <c r="AX68">
        <v>0.11077860764064189</v>
      </c>
      <c r="AY68">
        <v>0.11077860764064189</v>
      </c>
      <c r="AZ68">
        <v>0.11077860764064189</v>
      </c>
      <c r="BA68">
        <v>0.11077860764064189</v>
      </c>
      <c r="BB68">
        <v>0.11077860764064189</v>
      </c>
      <c r="BC68">
        <v>0.11077860764064189</v>
      </c>
      <c r="BD68">
        <v>0.11077860764064189</v>
      </c>
      <c r="BE68">
        <v>0.11077860764064189</v>
      </c>
      <c r="BF68">
        <v>0.11077860764064189</v>
      </c>
      <c r="BG68">
        <v>0.11077860764064189</v>
      </c>
      <c r="BH68">
        <v>0.1083898315914557</v>
      </c>
      <c r="BI68">
        <v>0.1006279532570714</v>
      </c>
      <c r="BJ68">
        <v>8.2925438520259812E-2</v>
      </c>
      <c r="BK68">
        <v>5.8494818871011274E-2</v>
      </c>
      <c r="BL68">
        <v>4.9218763922069787E-2</v>
      </c>
      <c r="BM68">
        <v>4.7934754474370962E-2</v>
      </c>
      <c r="BN68">
        <v>4.0185798052391274E-2</v>
      </c>
      <c r="BO68">
        <v>2.808273498223832E-2</v>
      </c>
      <c r="BP68">
        <v>1.5104786013686379E-2</v>
      </c>
      <c r="BQ68">
        <v>9.4972411338407013E-4</v>
      </c>
      <c r="BR68">
        <v>0</v>
      </c>
      <c r="BS68">
        <v>0</v>
      </c>
      <c r="BT68">
        <v>5.5182471252435E-3</v>
      </c>
      <c r="BU68">
        <v>0</v>
      </c>
    </row>
    <row r="69" spans="1:73" x14ac:dyDescent="0.25">
      <c r="A69">
        <v>1137</v>
      </c>
      <c r="B69">
        <v>532.37958536598944</v>
      </c>
      <c r="C69">
        <v>1.6309148228379991E-3</v>
      </c>
      <c r="D69">
        <v>-20</v>
      </c>
      <c r="E69">
        <v>548.5</v>
      </c>
      <c r="F69">
        <v>-588.5</v>
      </c>
      <c r="G69">
        <v>0</v>
      </c>
      <c r="H69">
        <v>0</v>
      </c>
      <c r="I69">
        <v>1.5992956270989918E-3</v>
      </c>
      <c r="J69">
        <v>1.1267242654358276E-2</v>
      </c>
      <c r="K69">
        <v>2.3081721565965527E-2</v>
      </c>
      <c r="L69">
        <v>3.9597908401535375E-2</v>
      </c>
      <c r="M69">
        <v>4.5403244038625279E-2</v>
      </c>
      <c r="N69">
        <v>5.1748203723668021E-2</v>
      </c>
      <c r="O69">
        <v>5.9282056453847598E-2</v>
      </c>
      <c r="P69">
        <v>8.5074331951381144E-2</v>
      </c>
      <c r="Q69">
        <v>0.10459979983707599</v>
      </c>
      <c r="R69">
        <v>0.11240952246347989</v>
      </c>
      <c r="S69">
        <v>0.11240952246347989</v>
      </c>
      <c r="T69">
        <v>0.11240952246347989</v>
      </c>
      <c r="U69">
        <v>0.11240952246347989</v>
      </c>
      <c r="V69">
        <v>0.11240952246347989</v>
      </c>
      <c r="W69">
        <v>0.11240952246347989</v>
      </c>
      <c r="X69">
        <v>0.11240952246347989</v>
      </c>
      <c r="Y69">
        <v>0.11240952246347989</v>
      </c>
      <c r="Z69">
        <v>0.11240952246347989</v>
      </c>
      <c r="AA69">
        <v>0.11240952246347989</v>
      </c>
      <c r="AB69">
        <v>0.11240952246347989</v>
      </c>
      <c r="AC69">
        <v>0.11240952246347989</v>
      </c>
      <c r="AD69">
        <v>0.11240952246347989</v>
      </c>
      <c r="AE69">
        <v>0.11240952246347989</v>
      </c>
      <c r="AF69">
        <v>0.11240952246347989</v>
      </c>
      <c r="AG69">
        <v>0.11240952246347989</v>
      </c>
      <c r="AH69">
        <v>0.11240952246347989</v>
      </c>
      <c r="AI69">
        <v>0.11240952246347989</v>
      </c>
      <c r="AJ69">
        <v>0.11240952246347989</v>
      </c>
      <c r="AK69">
        <v>0.11240952246347989</v>
      </c>
      <c r="AL69">
        <v>0.11240952246347989</v>
      </c>
      <c r="AM69">
        <v>0.11240952246347989</v>
      </c>
      <c r="AN69">
        <v>0.11240952246347989</v>
      </c>
      <c r="AO69">
        <v>0.11240952246347989</v>
      </c>
      <c r="AP69">
        <v>0.11240952246347989</v>
      </c>
      <c r="AQ69">
        <v>0.11240952246347989</v>
      </c>
      <c r="AR69">
        <v>0.11240952246347989</v>
      </c>
      <c r="AS69">
        <v>0.11240952246347989</v>
      </c>
      <c r="AT69">
        <v>0.11240952246347989</v>
      </c>
      <c r="AU69">
        <v>0.11240952246347989</v>
      </c>
      <c r="AV69">
        <v>0.11240952246347989</v>
      </c>
      <c r="AW69">
        <v>0.11240952246347989</v>
      </c>
      <c r="AX69">
        <v>0.11240952246347989</v>
      </c>
      <c r="AY69">
        <v>0.11240952246347989</v>
      </c>
      <c r="AZ69">
        <v>0.11240952246347989</v>
      </c>
      <c r="BA69">
        <v>0.11240952246347989</v>
      </c>
      <c r="BB69">
        <v>0.11240952246347989</v>
      </c>
      <c r="BC69">
        <v>0.11240952246347989</v>
      </c>
      <c r="BD69">
        <v>0.11240952246347989</v>
      </c>
      <c r="BE69">
        <v>0.11240952246347989</v>
      </c>
      <c r="BF69">
        <v>0.11240952246347989</v>
      </c>
      <c r="BG69">
        <v>0.11240952246347989</v>
      </c>
      <c r="BH69">
        <v>0.1083898315914557</v>
      </c>
      <c r="BI69">
        <v>0.1006279532570714</v>
      </c>
      <c r="BJ69">
        <v>8.2925438520259812E-2</v>
      </c>
      <c r="BK69">
        <v>5.8494818871011274E-2</v>
      </c>
      <c r="BL69">
        <v>4.9218763922069787E-2</v>
      </c>
      <c r="BM69">
        <v>4.7934754474370962E-2</v>
      </c>
      <c r="BN69">
        <v>4.0185798052391274E-2</v>
      </c>
      <c r="BO69">
        <v>2.808273498223832E-2</v>
      </c>
      <c r="BP69">
        <v>1.5104786013686379E-2</v>
      </c>
      <c r="BQ69">
        <v>9.4972411338407013E-4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1137</v>
      </c>
      <c r="B70">
        <v>540.45702140804758</v>
      </c>
      <c r="C70">
        <v>1.6556595924227724E-3</v>
      </c>
      <c r="D70">
        <v>-10</v>
      </c>
      <c r="E70">
        <v>558.5</v>
      </c>
      <c r="F70">
        <v>-578.5</v>
      </c>
      <c r="G70">
        <v>0</v>
      </c>
      <c r="H70">
        <v>0</v>
      </c>
      <c r="I70">
        <v>1.5992956270989918E-3</v>
      </c>
      <c r="J70">
        <v>1.1267242654358276E-2</v>
      </c>
      <c r="K70">
        <v>2.3081721565965527E-2</v>
      </c>
      <c r="L70">
        <v>3.9597908401535375E-2</v>
      </c>
      <c r="M70">
        <v>4.5403244038625279E-2</v>
      </c>
      <c r="N70">
        <v>5.1748203723668021E-2</v>
      </c>
      <c r="O70">
        <v>5.9282056453847598E-2</v>
      </c>
      <c r="P70">
        <v>8.5074331951381144E-2</v>
      </c>
      <c r="Q70">
        <v>0.10459979983707599</v>
      </c>
      <c r="R70">
        <v>0.11406518205590266</v>
      </c>
      <c r="S70">
        <v>0.11406518205590266</v>
      </c>
      <c r="T70">
        <v>0.11406518205590266</v>
      </c>
      <c r="U70">
        <v>0.11406518205590266</v>
      </c>
      <c r="V70">
        <v>0.11406518205590266</v>
      </c>
      <c r="W70">
        <v>0.11406518205590266</v>
      </c>
      <c r="X70">
        <v>0.11406518205590266</v>
      </c>
      <c r="Y70">
        <v>0.11406518205590266</v>
      </c>
      <c r="Z70">
        <v>0.11406518205590266</v>
      </c>
      <c r="AA70">
        <v>0.11406518205590266</v>
      </c>
      <c r="AB70">
        <v>0.11406518205590266</v>
      </c>
      <c r="AC70">
        <v>0.11406518205590266</v>
      </c>
      <c r="AD70">
        <v>0.11406518205590266</v>
      </c>
      <c r="AE70">
        <v>0.11406518205590266</v>
      </c>
      <c r="AF70">
        <v>0.11406518205590266</v>
      </c>
      <c r="AG70">
        <v>0.11406518205590266</v>
      </c>
      <c r="AH70">
        <v>0.11406518205590266</v>
      </c>
      <c r="AI70">
        <v>0.11406518205590266</v>
      </c>
      <c r="AJ70">
        <v>0.11406518205590266</v>
      </c>
      <c r="AK70">
        <v>0.11406518205590266</v>
      </c>
      <c r="AL70">
        <v>0.11406518205590266</v>
      </c>
      <c r="AM70">
        <v>0.11406518205590266</v>
      </c>
      <c r="AN70">
        <v>0.11406518205590266</v>
      </c>
      <c r="AO70">
        <v>0.11406518205590266</v>
      </c>
      <c r="AP70">
        <v>0.11406518205590266</v>
      </c>
      <c r="AQ70">
        <v>0.11406518205590266</v>
      </c>
      <c r="AR70">
        <v>0.11406518205590266</v>
      </c>
      <c r="AS70">
        <v>0.11406518205590266</v>
      </c>
      <c r="AT70">
        <v>0.11406518205590266</v>
      </c>
      <c r="AU70">
        <v>0.11406518205590266</v>
      </c>
      <c r="AV70">
        <v>0.11406518205590266</v>
      </c>
      <c r="AW70">
        <v>0.11406518205590266</v>
      </c>
      <c r="AX70">
        <v>0.11406518205590266</v>
      </c>
      <c r="AY70">
        <v>0.11406518205590266</v>
      </c>
      <c r="AZ70">
        <v>0.11406518205590266</v>
      </c>
      <c r="BA70">
        <v>0.11406518205590266</v>
      </c>
      <c r="BB70">
        <v>0.11406518205590266</v>
      </c>
      <c r="BC70">
        <v>0.11406518205590266</v>
      </c>
      <c r="BD70">
        <v>0.11406518205590266</v>
      </c>
      <c r="BE70">
        <v>0.11406518205590266</v>
      </c>
      <c r="BF70">
        <v>0.11406518205590266</v>
      </c>
      <c r="BG70">
        <v>0.11406518205590266</v>
      </c>
      <c r="BH70">
        <v>0.1083898315914557</v>
      </c>
      <c r="BI70">
        <v>0.1006279532570714</v>
      </c>
      <c r="BJ70">
        <v>8.2925438520259812E-2</v>
      </c>
      <c r="BK70">
        <v>5.8494818871011274E-2</v>
      </c>
      <c r="BL70">
        <v>4.9218763922069787E-2</v>
      </c>
      <c r="BM70">
        <v>4.7934754474370962E-2</v>
      </c>
      <c r="BN70">
        <v>4.0185798052391274E-2</v>
      </c>
      <c r="BO70">
        <v>2.808273498223832E-2</v>
      </c>
      <c r="BP70">
        <v>1.5104786013686379E-2</v>
      </c>
      <c r="BQ70">
        <v>9.4972411338407013E-4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1137</v>
      </c>
      <c r="B71">
        <v>787.00623925700961</v>
      </c>
      <c r="C71">
        <v>2.4109492109616938E-3</v>
      </c>
      <c r="D71">
        <v>0</v>
      </c>
      <c r="E71">
        <v>568.5</v>
      </c>
      <c r="F71">
        <v>-568.5</v>
      </c>
      <c r="G71">
        <v>0</v>
      </c>
      <c r="H71">
        <v>0</v>
      </c>
      <c r="I71">
        <v>1.5992956270989918E-3</v>
      </c>
      <c r="J71">
        <v>1.1267242654358276E-2</v>
      </c>
      <c r="K71">
        <v>2.3081721565965527E-2</v>
      </c>
      <c r="L71">
        <v>3.9597908401535375E-2</v>
      </c>
      <c r="M71">
        <v>4.5403244038625279E-2</v>
      </c>
      <c r="N71">
        <v>5.1748203723668021E-2</v>
      </c>
      <c r="O71">
        <v>5.9282056453847598E-2</v>
      </c>
      <c r="P71">
        <v>8.5074331951381144E-2</v>
      </c>
      <c r="Q71">
        <v>0.10459979983707599</v>
      </c>
      <c r="R71">
        <v>0.11647613126686435</v>
      </c>
      <c r="S71">
        <v>0.11647613126686435</v>
      </c>
      <c r="T71">
        <v>0.11647613126686435</v>
      </c>
      <c r="U71">
        <v>0.11647613126686435</v>
      </c>
      <c r="V71">
        <v>0.11647613126686435</v>
      </c>
      <c r="W71">
        <v>0.11647613126686435</v>
      </c>
      <c r="X71">
        <v>0.11647613126686435</v>
      </c>
      <c r="Y71">
        <v>0.11647613126686435</v>
      </c>
      <c r="Z71">
        <v>0.11647613126686435</v>
      </c>
      <c r="AA71">
        <v>0.11647613126686435</v>
      </c>
      <c r="AB71">
        <v>0.11647613126686435</v>
      </c>
      <c r="AC71">
        <v>0.11647613126686435</v>
      </c>
      <c r="AD71">
        <v>0.11647613126686435</v>
      </c>
      <c r="AE71">
        <v>0.11647613126686435</v>
      </c>
      <c r="AF71">
        <v>0.11647613126686435</v>
      </c>
      <c r="AG71">
        <v>0.11647613126686435</v>
      </c>
      <c r="AH71">
        <v>0.11647613126686435</v>
      </c>
      <c r="AI71">
        <v>0.11647613126686435</v>
      </c>
      <c r="AJ71">
        <v>0.11647613126686435</v>
      </c>
      <c r="AK71">
        <v>0.11647613126686435</v>
      </c>
      <c r="AL71">
        <v>0.11647613126686435</v>
      </c>
      <c r="AM71">
        <v>0.11647613126686435</v>
      </c>
      <c r="AN71">
        <v>0.11647613126686435</v>
      </c>
      <c r="AO71">
        <v>0.11647613126686435</v>
      </c>
      <c r="AP71">
        <v>0.11647613126686435</v>
      </c>
      <c r="AQ71">
        <v>0.11647613126686435</v>
      </c>
      <c r="AR71">
        <v>0.11647613126686435</v>
      </c>
      <c r="AS71">
        <v>0.11647613126686435</v>
      </c>
      <c r="AT71">
        <v>0.11647613126686435</v>
      </c>
      <c r="AU71">
        <v>0.11647613126686435</v>
      </c>
      <c r="AV71">
        <v>0.11647613126686435</v>
      </c>
      <c r="AW71">
        <v>0.11647613126686435</v>
      </c>
      <c r="AX71">
        <v>0.11647613126686435</v>
      </c>
      <c r="AY71">
        <v>0.11647613126686435</v>
      </c>
      <c r="AZ71">
        <v>0.11647613126686435</v>
      </c>
      <c r="BA71">
        <v>0.11647613126686435</v>
      </c>
      <c r="BB71">
        <v>0.11647613126686435</v>
      </c>
      <c r="BC71">
        <v>0.11647613126686435</v>
      </c>
      <c r="BD71">
        <v>0.11647613126686435</v>
      </c>
      <c r="BE71">
        <v>0.11647613126686435</v>
      </c>
      <c r="BF71">
        <v>0.11647613126686435</v>
      </c>
      <c r="BG71">
        <v>0.11647613126686435</v>
      </c>
      <c r="BH71">
        <v>0.11080078080241738</v>
      </c>
      <c r="BI71">
        <v>0.1006279532570714</v>
      </c>
      <c r="BJ71">
        <v>8.2925438520259812E-2</v>
      </c>
      <c r="BK71">
        <v>5.8494818871011274E-2</v>
      </c>
      <c r="BL71">
        <v>4.9218763922069787E-2</v>
      </c>
      <c r="BM71">
        <v>4.7934754474370962E-2</v>
      </c>
      <c r="BN71">
        <v>4.0185798052391274E-2</v>
      </c>
      <c r="BO71">
        <v>2.808273498223832E-2</v>
      </c>
      <c r="BP71">
        <v>1.5104786013686379E-2</v>
      </c>
      <c r="BQ71">
        <v>9.4972411338407013E-4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1137</v>
      </c>
      <c r="B72">
        <v>818.83773453217236</v>
      </c>
      <c r="C72">
        <v>2.5084632007997365E-3</v>
      </c>
      <c r="D72">
        <v>10</v>
      </c>
      <c r="E72">
        <v>578.5</v>
      </c>
      <c r="F72">
        <v>-558.5</v>
      </c>
      <c r="G72">
        <v>0</v>
      </c>
      <c r="H72">
        <v>0</v>
      </c>
      <c r="I72">
        <v>1.5992956270989918E-3</v>
      </c>
      <c r="J72">
        <v>1.1267242654358276E-2</v>
      </c>
      <c r="K72">
        <v>2.3081721565965527E-2</v>
      </c>
      <c r="L72">
        <v>3.9597908401535375E-2</v>
      </c>
      <c r="M72">
        <v>4.5403244038625279E-2</v>
      </c>
      <c r="N72">
        <v>5.1748203723668021E-2</v>
      </c>
      <c r="O72">
        <v>5.9282056453847598E-2</v>
      </c>
      <c r="P72">
        <v>8.5074331951381144E-2</v>
      </c>
      <c r="Q72">
        <v>0.10459979983707599</v>
      </c>
      <c r="R72">
        <v>0.11647613126686435</v>
      </c>
      <c r="S72">
        <v>0.11898459446766409</v>
      </c>
      <c r="T72">
        <v>0.11898459446766409</v>
      </c>
      <c r="U72">
        <v>0.11898459446766409</v>
      </c>
      <c r="V72">
        <v>0.11898459446766409</v>
      </c>
      <c r="W72">
        <v>0.11898459446766409</v>
      </c>
      <c r="X72">
        <v>0.11898459446766409</v>
      </c>
      <c r="Y72">
        <v>0.11898459446766409</v>
      </c>
      <c r="Z72">
        <v>0.11898459446766409</v>
      </c>
      <c r="AA72">
        <v>0.11898459446766409</v>
      </c>
      <c r="AB72">
        <v>0.11898459446766409</v>
      </c>
      <c r="AC72">
        <v>0.11898459446766409</v>
      </c>
      <c r="AD72">
        <v>0.11898459446766409</v>
      </c>
      <c r="AE72">
        <v>0.11898459446766409</v>
      </c>
      <c r="AF72">
        <v>0.11898459446766409</v>
      </c>
      <c r="AG72">
        <v>0.11898459446766409</v>
      </c>
      <c r="AH72">
        <v>0.11898459446766409</v>
      </c>
      <c r="AI72">
        <v>0.11898459446766409</v>
      </c>
      <c r="AJ72">
        <v>0.11898459446766409</v>
      </c>
      <c r="AK72">
        <v>0.11898459446766409</v>
      </c>
      <c r="AL72">
        <v>0.11898459446766409</v>
      </c>
      <c r="AM72">
        <v>0.11898459446766409</v>
      </c>
      <c r="AN72">
        <v>0.11898459446766409</v>
      </c>
      <c r="AO72">
        <v>0.11898459446766409</v>
      </c>
      <c r="AP72">
        <v>0.11898459446766409</v>
      </c>
      <c r="AQ72">
        <v>0.11898459446766409</v>
      </c>
      <c r="AR72">
        <v>0.11898459446766409</v>
      </c>
      <c r="AS72">
        <v>0.11898459446766409</v>
      </c>
      <c r="AT72">
        <v>0.11898459446766409</v>
      </c>
      <c r="AU72">
        <v>0.11898459446766409</v>
      </c>
      <c r="AV72">
        <v>0.11898459446766409</v>
      </c>
      <c r="AW72">
        <v>0.11898459446766409</v>
      </c>
      <c r="AX72">
        <v>0.11898459446766409</v>
      </c>
      <c r="AY72">
        <v>0.11898459446766409</v>
      </c>
      <c r="AZ72">
        <v>0.11898459446766409</v>
      </c>
      <c r="BA72">
        <v>0.11898459446766409</v>
      </c>
      <c r="BB72">
        <v>0.11898459446766409</v>
      </c>
      <c r="BC72">
        <v>0.11898459446766409</v>
      </c>
      <c r="BD72">
        <v>0.11898459446766409</v>
      </c>
      <c r="BE72">
        <v>0.11898459446766409</v>
      </c>
      <c r="BF72">
        <v>0.11898459446766409</v>
      </c>
      <c r="BG72">
        <v>0.11898459446766409</v>
      </c>
      <c r="BH72">
        <v>0.11330924400321712</v>
      </c>
      <c r="BI72">
        <v>0.1006279532570714</v>
      </c>
      <c r="BJ72">
        <v>8.2925438520259812E-2</v>
      </c>
      <c r="BK72">
        <v>5.8494818871011274E-2</v>
      </c>
      <c r="BL72">
        <v>4.9218763922069787E-2</v>
      </c>
      <c r="BM72">
        <v>4.7934754474370962E-2</v>
      </c>
      <c r="BN72">
        <v>4.0185798052391274E-2</v>
      </c>
      <c r="BO72">
        <v>2.808273498223832E-2</v>
      </c>
      <c r="BP72">
        <v>1.5104786013686379E-2</v>
      </c>
      <c r="BQ72">
        <v>9.4972411338407013E-4</v>
      </c>
      <c r="BR72">
        <v>0</v>
      </c>
      <c r="BS72">
        <v>0</v>
      </c>
      <c r="BT72">
        <v>0</v>
      </c>
      <c r="BU72">
        <v>8.7084344701469918E-4</v>
      </c>
    </row>
    <row r="73" spans="1:73" x14ac:dyDescent="0.25">
      <c r="A73">
        <v>1137</v>
      </c>
      <c r="B73">
        <v>791.78051154082675</v>
      </c>
      <c r="C73">
        <v>2.4255749247380572E-3</v>
      </c>
      <c r="D73">
        <v>20</v>
      </c>
      <c r="E73">
        <v>588.5</v>
      </c>
      <c r="F73">
        <v>-548.5</v>
      </c>
      <c r="G73">
        <v>0</v>
      </c>
      <c r="H73">
        <v>0</v>
      </c>
      <c r="I73">
        <v>1.5992956270989918E-3</v>
      </c>
      <c r="J73">
        <v>1.1267242654358276E-2</v>
      </c>
      <c r="K73">
        <v>2.3081721565965527E-2</v>
      </c>
      <c r="L73">
        <v>3.9597908401535375E-2</v>
      </c>
      <c r="M73">
        <v>4.5403244038625279E-2</v>
      </c>
      <c r="N73">
        <v>5.1748203723668021E-2</v>
      </c>
      <c r="O73">
        <v>5.9282056453847598E-2</v>
      </c>
      <c r="P73">
        <v>8.5074331951381144E-2</v>
      </c>
      <c r="Q73">
        <v>0.10459979983707599</v>
      </c>
      <c r="R73">
        <v>0.11647613126686435</v>
      </c>
      <c r="S73">
        <v>0.12141016939240215</v>
      </c>
      <c r="T73">
        <v>0.12141016939240215</v>
      </c>
      <c r="U73">
        <v>0.12141016939240215</v>
      </c>
      <c r="V73">
        <v>0.12141016939240215</v>
      </c>
      <c r="W73">
        <v>0.12141016939240215</v>
      </c>
      <c r="X73">
        <v>0.12141016939240215</v>
      </c>
      <c r="Y73">
        <v>0.12141016939240215</v>
      </c>
      <c r="Z73">
        <v>0.12141016939240215</v>
      </c>
      <c r="AA73">
        <v>0.12141016939240215</v>
      </c>
      <c r="AB73">
        <v>0.12141016939240215</v>
      </c>
      <c r="AC73">
        <v>0.12141016939240215</v>
      </c>
      <c r="AD73">
        <v>0.12141016939240215</v>
      </c>
      <c r="AE73">
        <v>0.12141016939240215</v>
      </c>
      <c r="AF73">
        <v>0.12141016939240215</v>
      </c>
      <c r="AG73">
        <v>0.12141016939240215</v>
      </c>
      <c r="AH73">
        <v>0.12141016939240215</v>
      </c>
      <c r="AI73">
        <v>0.12141016939240215</v>
      </c>
      <c r="AJ73">
        <v>0.12141016939240215</v>
      </c>
      <c r="AK73">
        <v>0.12141016939240215</v>
      </c>
      <c r="AL73">
        <v>0.12141016939240215</v>
      </c>
      <c r="AM73">
        <v>0.12141016939240215</v>
      </c>
      <c r="AN73">
        <v>0.12141016939240215</v>
      </c>
      <c r="AO73">
        <v>0.12141016939240215</v>
      </c>
      <c r="AP73">
        <v>0.12141016939240215</v>
      </c>
      <c r="AQ73">
        <v>0.12141016939240215</v>
      </c>
      <c r="AR73">
        <v>0.12141016939240215</v>
      </c>
      <c r="AS73">
        <v>0.12141016939240215</v>
      </c>
      <c r="AT73">
        <v>0.12141016939240215</v>
      </c>
      <c r="AU73">
        <v>0.12141016939240215</v>
      </c>
      <c r="AV73">
        <v>0.12141016939240215</v>
      </c>
      <c r="AW73">
        <v>0.12141016939240215</v>
      </c>
      <c r="AX73">
        <v>0.12141016939240215</v>
      </c>
      <c r="AY73">
        <v>0.12141016939240215</v>
      </c>
      <c r="AZ73">
        <v>0.12141016939240215</v>
      </c>
      <c r="BA73">
        <v>0.12141016939240215</v>
      </c>
      <c r="BB73">
        <v>0.12141016939240215</v>
      </c>
      <c r="BC73">
        <v>0.12141016939240215</v>
      </c>
      <c r="BD73">
        <v>0.12141016939240215</v>
      </c>
      <c r="BE73">
        <v>0.12141016939240215</v>
      </c>
      <c r="BF73">
        <v>0.12141016939240215</v>
      </c>
      <c r="BG73">
        <v>0.12141016939240215</v>
      </c>
      <c r="BH73">
        <v>0.11573481892795519</v>
      </c>
      <c r="BI73">
        <v>0.10305352818180946</v>
      </c>
      <c r="BJ73">
        <v>8.2925438520259812E-2</v>
      </c>
      <c r="BK73">
        <v>5.8494818871011274E-2</v>
      </c>
      <c r="BL73">
        <v>4.9218763922069787E-2</v>
      </c>
      <c r="BM73">
        <v>4.7934754474370962E-2</v>
      </c>
      <c r="BN73">
        <v>4.0185798052391274E-2</v>
      </c>
      <c r="BO73">
        <v>2.808273498223832E-2</v>
      </c>
      <c r="BP73">
        <v>1.5104786013686379E-2</v>
      </c>
      <c r="BQ73">
        <v>9.4972411338407013E-4</v>
      </c>
      <c r="BR73">
        <v>0</v>
      </c>
      <c r="BS73">
        <v>0</v>
      </c>
      <c r="BT73">
        <v>0</v>
      </c>
      <c r="BU73">
        <v>2.9948518543675973E-3</v>
      </c>
    </row>
    <row r="74" spans="1:73" x14ac:dyDescent="0.25">
      <c r="A74">
        <v>1137</v>
      </c>
      <c r="B74">
        <v>795.2505020707124</v>
      </c>
      <c r="C74">
        <v>2.4362050449490105E-3</v>
      </c>
      <c r="D74">
        <v>30</v>
      </c>
      <c r="E74">
        <v>598.5</v>
      </c>
      <c r="F74">
        <v>-538.5</v>
      </c>
      <c r="G74">
        <v>0</v>
      </c>
      <c r="H74">
        <v>0</v>
      </c>
      <c r="I74">
        <v>1.5992956270989918E-3</v>
      </c>
      <c r="J74">
        <v>1.1267242654358276E-2</v>
      </c>
      <c r="K74">
        <v>2.3081721565965527E-2</v>
      </c>
      <c r="L74">
        <v>3.9597908401535375E-2</v>
      </c>
      <c r="M74">
        <v>4.5403244038625279E-2</v>
      </c>
      <c r="N74">
        <v>5.1748203723668021E-2</v>
      </c>
      <c r="O74">
        <v>5.9282056453847598E-2</v>
      </c>
      <c r="P74">
        <v>8.5074331951381144E-2</v>
      </c>
      <c r="Q74">
        <v>0.10459979983707599</v>
      </c>
      <c r="R74">
        <v>0.11647613126686435</v>
      </c>
      <c r="S74">
        <v>0.12384637443735116</v>
      </c>
      <c r="T74">
        <v>0.12384637443735116</v>
      </c>
      <c r="U74">
        <v>0.12384637443735116</v>
      </c>
      <c r="V74">
        <v>0.12384637443735116</v>
      </c>
      <c r="W74">
        <v>0.12384637443735116</v>
      </c>
      <c r="X74">
        <v>0.12384637443735116</v>
      </c>
      <c r="Y74">
        <v>0.12384637443735116</v>
      </c>
      <c r="Z74">
        <v>0.12384637443735116</v>
      </c>
      <c r="AA74">
        <v>0.12384637443735116</v>
      </c>
      <c r="AB74">
        <v>0.12384637443735116</v>
      </c>
      <c r="AC74">
        <v>0.12384637443735116</v>
      </c>
      <c r="AD74">
        <v>0.12384637443735116</v>
      </c>
      <c r="AE74">
        <v>0.12384637443735116</v>
      </c>
      <c r="AF74">
        <v>0.12384637443735116</v>
      </c>
      <c r="AG74">
        <v>0.12384637443735116</v>
      </c>
      <c r="AH74">
        <v>0.12384637443735116</v>
      </c>
      <c r="AI74">
        <v>0.12384637443735116</v>
      </c>
      <c r="AJ74">
        <v>0.12384637443735116</v>
      </c>
      <c r="AK74">
        <v>0.12384637443735116</v>
      </c>
      <c r="AL74">
        <v>0.12384637443735116</v>
      </c>
      <c r="AM74">
        <v>0.12384637443735116</v>
      </c>
      <c r="AN74">
        <v>0.12384637443735116</v>
      </c>
      <c r="AO74">
        <v>0.12384637443735116</v>
      </c>
      <c r="AP74">
        <v>0.12384637443735116</v>
      </c>
      <c r="AQ74">
        <v>0.12384637443735116</v>
      </c>
      <c r="AR74">
        <v>0.12384637443735116</v>
      </c>
      <c r="AS74">
        <v>0.12384637443735116</v>
      </c>
      <c r="AT74">
        <v>0.12384637443735116</v>
      </c>
      <c r="AU74">
        <v>0.12384637443735116</v>
      </c>
      <c r="AV74">
        <v>0.12384637443735116</v>
      </c>
      <c r="AW74">
        <v>0.12384637443735116</v>
      </c>
      <c r="AX74">
        <v>0.12384637443735116</v>
      </c>
      <c r="AY74">
        <v>0.12384637443735116</v>
      </c>
      <c r="AZ74">
        <v>0.12384637443735116</v>
      </c>
      <c r="BA74">
        <v>0.12384637443735116</v>
      </c>
      <c r="BB74">
        <v>0.12384637443735116</v>
      </c>
      <c r="BC74">
        <v>0.12384637443735116</v>
      </c>
      <c r="BD74">
        <v>0.12384637443735116</v>
      </c>
      <c r="BE74">
        <v>0.12384637443735116</v>
      </c>
      <c r="BF74">
        <v>0.12384637443735116</v>
      </c>
      <c r="BG74">
        <v>0.12384637443735116</v>
      </c>
      <c r="BH74">
        <v>0.1181710239729042</v>
      </c>
      <c r="BI74">
        <v>0.10548973322675848</v>
      </c>
      <c r="BJ74">
        <v>8.2925438520259812E-2</v>
      </c>
      <c r="BK74">
        <v>5.8494818871011274E-2</v>
      </c>
      <c r="BL74">
        <v>4.9218763922069787E-2</v>
      </c>
      <c r="BM74">
        <v>4.7934754474370962E-2</v>
      </c>
      <c r="BN74">
        <v>4.0185798052391274E-2</v>
      </c>
      <c r="BO74">
        <v>2.808273498223832E-2</v>
      </c>
      <c r="BP74">
        <v>1.5104786013686379E-2</v>
      </c>
      <c r="BQ74">
        <v>9.4972411338407013E-4</v>
      </c>
      <c r="BR74">
        <v>0</v>
      </c>
      <c r="BS74">
        <v>0</v>
      </c>
      <c r="BT74">
        <v>0</v>
      </c>
      <c r="BU74">
        <v>5.1188602617205092E-3</v>
      </c>
    </row>
    <row r="75" spans="1:73" x14ac:dyDescent="0.25">
      <c r="A75">
        <v>1137</v>
      </c>
      <c r="B75">
        <v>795.02313367558486</v>
      </c>
      <c r="C75">
        <v>2.4355085146986941E-3</v>
      </c>
      <c r="D75">
        <v>40</v>
      </c>
      <c r="E75">
        <v>608.5</v>
      </c>
      <c r="F75">
        <v>-528.5</v>
      </c>
      <c r="G75">
        <v>0</v>
      </c>
      <c r="H75">
        <v>0</v>
      </c>
      <c r="I75">
        <v>1.5992956270989918E-3</v>
      </c>
      <c r="J75">
        <v>1.1267242654358276E-2</v>
      </c>
      <c r="K75">
        <v>2.3081721565965527E-2</v>
      </c>
      <c r="L75">
        <v>3.9597908401535375E-2</v>
      </c>
      <c r="M75">
        <v>4.5403244038625279E-2</v>
      </c>
      <c r="N75">
        <v>5.1748203723668021E-2</v>
      </c>
      <c r="O75">
        <v>5.9282056453847598E-2</v>
      </c>
      <c r="P75">
        <v>8.5074331951381144E-2</v>
      </c>
      <c r="Q75">
        <v>0.10459979983707599</v>
      </c>
      <c r="R75">
        <v>0.11647613126686435</v>
      </c>
      <c r="S75">
        <v>0.12384637443735116</v>
      </c>
      <c r="T75">
        <v>0.12628188295204987</v>
      </c>
      <c r="U75">
        <v>0.12628188295204987</v>
      </c>
      <c r="V75">
        <v>0.12628188295204987</v>
      </c>
      <c r="W75">
        <v>0.12628188295204987</v>
      </c>
      <c r="X75">
        <v>0.12628188295204987</v>
      </c>
      <c r="Y75">
        <v>0.12628188295204987</v>
      </c>
      <c r="Z75">
        <v>0.12628188295204987</v>
      </c>
      <c r="AA75">
        <v>0.12628188295204987</v>
      </c>
      <c r="AB75">
        <v>0.12628188295204987</v>
      </c>
      <c r="AC75">
        <v>0.12628188295204987</v>
      </c>
      <c r="AD75">
        <v>0.12628188295204987</v>
      </c>
      <c r="AE75">
        <v>0.12628188295204987</v>
      </c>
      <c r="AF75">
        <v>0.12628188295204987</v>
      </c>
      <c r="AG75">
        <v>0.12628188295204987</v>
      </c>
      <c r="AH75">
        <v>0.12628188295204987</v>
      </c>
      <c r="AI75">
        <v>0.12628188295204987</v>
      </c>
      <c r="AJ75">
        <v>0.12628188295204987</v>
      </c>
      <c r="AK75">
        <v>0.12628188295204987</v>
      </c>
      <c r="AL75">
        <v>0.12628188295204987</v>
      </c>
      <c r="AM75">
        <v>0.12628188295204987</v>
      </c>
      <c r="AN75">
        <v>0.12628188295204987</v>
      </c>
      <c r="AO75">
        <v>0.12628188295204987</v>
      </c>
      <c r="AP75">
        <v>0.12628188295204987</v>
      </c>
      <c r="AQ75">
        <v>0.12628188295204987</v>
      </c>
      <c r="AR75">
        <v>0.12628188295204987</v>
      </c>
      <c r="AS75">
        <v>0.12628188295204987</v>
      </c>
      <c r="AT75">
        <v>0.12628188295204987</v>
      </c>
      <c r="AU75">
        <v>0.12628188295204987</v>
      </c>
      <c r="AV75">
        <v>0.12628188295204987</v>
      </c>
      <c r="AW75">
        <v>0.12628188295204987</v>
      </c>
      <c r="AX75">
        <v>0.12628188295204987</v>
      </c>
      <c r="AY75">
        <v>0.12628188295204987</v>
      </c>
      <c r="AZ75">
        <v>0.12628188295204987</v>
      </c>
      <c r="BA75">
        <v>0.12628188295204987</v>
      </c>
      <c r="BB75">
        <v>0.12628188295204987</v>
      </c>
      <c r="BC75">
        <v>0.12628188295204987</v>
      </c>
      <c r="BD75">
        <v>0.12628188295204987</v>
      </c>
      <c r="BE75">
        <v>0.12628188295204987</v>
      </c>
      <c r="BF75">
        <v>0.12628188295204987</v>
      </c>
      <c r="BG75">
        <v>0.12628188295204987</v>
      </c>
      <c r="BH75">
        <v>0.12060653248760289</v>
      </c>
      <c r="BI75">
        <v>0.10792524174145716</v>
      </c>
      <c r="BJ75">
        <v>8.2925438520259812E-2</v>
      </c>
      <c r="BK75">
        <v>5.8494818871011274E-2</v>
      </c>
      <c r="BL75">
        <v>4.9218763922069787E-2</v>
      </c>
      <c r="BM75">
        <v>4.7934754474370962E-2</v>
      </c>
      <c r="BN75">
        <v>4.0185798052391274E-2</v>
      </c>
      <c r="BO75">
        <v>2.808273498223832E-2</v>
      </c>
      <c r="BP75">
        <v>1.5104786013686379E-2</v>
      </c>
      <c r="BQ75">
        <v>9.4972411338407013E-4</v>
      </c>
      <c r="BR75">
        <v>0</v>
      </c>
      <c r="BS75">
        <v>0</v>
      </c>
      <c r="BT75">
        <v>0</v>
      </c>
      <c r="BU75">
        <v>9.1778925941833345E-3</v>
      </c>
    </row>
    <row r="76" spans="1:73" x14ac:dyDescent="0.25">
      <c r="A76">
        <v>1137</v>
      </c>
      <c r="B76">
        <v>812.2456035141513</v>
      </c>
      <c r="C76">
        <v>2.4882685793549838E-3</v>
      </c>
      <c r="D76">
        <v>30</v>
      </c>
      <c r="E76">
        <v>598.5</v>
      </c>
      <c r="F76">
        <v>-538.5</v>
      </c>
      <c r="G76">
        <v>0</v>
      </c>
      <c r="H76">
        <v>0</v>
      </c>
      <c r="I76">
        <v>1.5992956270989918E-3</v>
      </c>
      <c r="J76">
        <v>1.1267242654358276E-2</v>
      </c>
      <c r="K76">
        <v>2.3081721565965527E-2</v>
      </c>
      <c r="L76">
        <v>3.9597908401535375E-2</v>
      </c>
      <c r="M76">
        <v>4.5403244038625279E-2</v>
      </c>
      <c r="N76">
        <v>5.1748203723668021E-2</v>
      </c>
      <c r="O76">
        <v>5.9282056453847598E-2</v>
      </c>
      <c r="P76">
        <v>8.5074331951381144E-2</v>
      </c>
      <c r="Q76">
        <v>0.10459979983707599</v>
      </c>
      <c r="R76">
        <v>0.11647613126686435</v>
      </c>
      <c r="S76">
        <v>0.12633464301670616</v>
      </c>
      <c r="T76">
        <v>0.12877015153140486</v>
      </c>
      <c r="U76">
        <v>0.12877015153140486</v>
      </c>
      <c r="V76">
        <v>0.12877015153140486</v>
      </c>
      <c r="W76">
        <v>0.12877015153140486</v>
      </c>
      <c r="X76">
        <v>0.12877015153140486</v>
      </c>
      <c r="Y76">
        <v>0.12877015153140486</v>
      </c>
      <c r="Z76">
        <v>0.12877015153140486</v>
      </c>
      <c r="AA76">
        <v>0.12877015153140486</v>
      </c>
      <c r="AB76">
        <v>0.12877015153140486</v>
      </c>
      <c r="AC76">
        <v>0.12877015153140486</v>
      </c>
      <c r="AD76">
        <v>0.12877015153140486</v>
      </c>
      <c r="AE76">
        <v>0.12877015153140486</v>
      </c>
      <c r="AF76">
        <v>0.12877015153140486</v>
      </c>
      <c r="AG76">
        <v>0.12877015153140486</v>
      </c>
      <c r="AH76">
        <v>0.12877015153140486</v>
      </c>
      <c r="AI76">
        <v>0.12877015153140486</v>
      </c>
      <c r="AJ76">
        <v>0.12877015153140486</v>
      </c>
      <c r="AK76">
        <v>0.12877015153140486</v>
      </c>
      <c r="AL76">
        <v>0.12877015153140486</v>
      </c>
      <c r="AM76">
        <v>0.12877015153140486</v>
      </c>
      <c r="AN76">
        <v>0.12877015153140486</v>
      </c>
      <c r="AO76">
        <v>0.12877015153140486</v>
      </c>
      <c r="AP76">
        <v>0.12877015153140486</v>
      </c>
      <c r="AQ76">
        <v>0.12877015153140486</v>
      </c>
      <c r="AR76">
        <v>0.12877015153140486</v>
      </c>
      <c r="AS76">
        <v>0.12877015153140486</v>
      </c>
      <c r="AT76">
        <v>0.12877015153140486</v>
      </c>
      <c r="AU76">
        <v>0.12877015153140486</v>
      </c>
      <c r="AV76">
        <v>0.12877015153140486</v>
      </c>
      <c r="AW76">
        <v>0.12877015153140486</v>
      </c>
      <c r="AX76">
        <v>0.12877015153140486</v>
      </c>
      <c r="AY76">
        <v>0.12877015153140486</v>
      </c>
      <c r="AZ76">
        <v>0.12877015153140486</v>
      </c>
      <c r="BA76">
        <v>0.12877015153140486</v>
      </c>
      <c r="BB76">
        <v>0.12877015153140486</v>
      </c>
      <c r="BC76">
        <v>0.12877015153140486</v>
      </c>
      <c r="BD76">
        <v>0.12877015153140486</v>
      </c>
      <c r="BE76">
        <v>0.12877015153140486</v>
      </c>
      <c r="BF76">
        <v>0.12877015153140486</v>
      </c>
      <c r="BG76">
        <v>0.12877015153140486</v>
      </c>
      <c r="BH76">
        <v>0.12309480106695787</v>
      </c>
      <c r="BI76">
        <v>0.11041351032081215</v>
      </c>
      <c r="BJ76">
        <v>8.2925438520259812E-2</v>
      </c>
      <c r="BK76">
        <v>5.8494818871011274E-2</v>
      </c>
      <c r="BL76">
        <v>4.9218763922069787E-2</v>
      </c>
      <c r="BM76">
        <v>4.7934754474370962E-2</v>
      </c>
      <c r="BN76">
        <v>4.0185798052391274E-2</v>
      </c>
      <c r="BO76">
        <v>2.808273498223832E-2</v>
      </c>
      <c r="BP76">
        <v>1.5104786013686379E-2</v>
      </c>
      <c r="BQ76">
        <v>9.4972411338407013E-4</v>
      </c>
      <c r="BR76">
        <v>0</v>
      </c>
      <c r="BS76">
        <v>0</v>
      </c>
      <c r="BT76">
        <v>0</v>
      </c>
      <c r="BU76">
        <v>5.118860261720537E-3</v>
      </c>
    </row>
    <row r="77" spans="1:73" x14ac:dyDescent="0.25">
      <c r="A77">
        <v>1137</v>
      </c>
      <c r="B77">
        <v>790.24936469530348</v>
      </c>
      <c r="C77">
        <v>2.4208843427643159E-3</v>
      </c>
      <c r="D77">
        <v>20</v>
      </c>
      <c r="E77">
        <v>588.5</v>
      </c>
      <c r="F77">
        <v>-548.5</v>
      </c>
      <c r="G77">
        <v>0</v>
      </c>
      <c r="H77">
        <v>0</v>
      </c>
      <c r="I77">
        <v>1.5992956270989918E-3</v>
      </c>
      <c r="J77">
        <v>1.1267242654358276E-2</v>
      </c>
      <c r="K77">
        <v>2.3081721565965527E-2</v>
      </c>
      <c r="L77">
        <v>3.9597908401535375E-2</v>
      </c>
      <c r="M77">
        <v>4.5403244038625279E-2</v>
      </c>
      <c r="N77">
        <v>5.1748203723668021E-2</v>
      </c>
      <c r="O77">
        <v>5.9282056453847598E-2</v>
      </c>
      <c r="P77">
        <v>8.5074331951381144E-2</v>
      </c>
      <c r="Q77">
        <v>0.10459979983707599</v>
      </c>
      <c r="R77">
        <v>0.11647613126686435</v>
      </c>
      <c r="S77">
        <v>0.12875552735947049</v>
      </c>
      <c r="T77">
        <v>0.13119103587416919</v>
      </c>
      <c r="U77">
        <v>0.13119103587416919</v>
      </c>
      <c r="V77">
        <v>0.13119103587416919</v>
      </c>
      <c r="W77">
        <v>0.13119103587416919</v>
      </c>
      <c r="X77">
        <v>0.13119103587416919</v>
      </c>
      <c r="Y77">
        <v>0.13119103587416919</v>
      </c>
      <c r="Z77">
        <v>0.13119103587416919</v>
      </c>
      <c r="AA77">
        <v>0.13119103587416919</v>
      </c>
      <c r="AB77">
        <v>0.13119103587416919</v>
      </c>
      <c r="AC77">
        <v>0.13119103587416919</v>
      </c>
      <c r="AD77">
        <v>0.13119103587416919</v>
      </c>
      <c r="AE77">
        <v>0.13119103587416919</v>
      </c>
      <c r="AF77">
        <v>0.13119103587416919</v>
      </c>
      <c r="AG77">
        <v>0.13119103587416919</v>
      </c>
      <c r="AH77">
        <v>0.13119103587416919</v>
      </c>
      <c r="AI77">
        <v>0.13119103587416919</v>
      </c>
      <c r="AJ77">
        <v>0.13119103587416919</v>
      </c>
      <c r="AK77">
        <v>0.13119103587416919</v>
      </c>
      <c r="AL77">
        <v>0.13119103587416919</v>
      </c>
      <c r="AM77">
        <v>0.13119103587416919</v>
      </c>
      <c r="AN77">
        <v>0.13119103587416919</v>
      </c>
      <c r="AO77">
        <v>0.13119103587416919</v>
      </c>
      <c r="AP77">
        <v>0.13119103587416919</v>
      </c>
      <c r="AQ77">
        <v>0.13119103587416919</v>
      </c>
      <c r="AR77">
        <v>0.13119103587416919</v>
      </c>
      <c r="AS77">
        <v>0.13119103587416919</v>
      </c>
      <c r="AT77">
        <v>0.13119103587416919</v>
      </c>
      <c r="AU77">
        <v>0.13119103587416919</v>
      </c>
      <c r="AV77">
        <v>0.13119103587416919</v>
      </c>
      <c r="AW77">
        <v>0.13119103587416919</v>
      </c>
      <c r="AX77">
        <v>0.13119103587416919</v>
      </c>
      <c r="AY77">
        <v>0.13119103587416919</v>
      </c>
      <c r="AZ77">
        <v>0.13119103587416919</v>
      </c>
      <c r="BA77">
        <v>0.13119103587416919</v>
      </c>
      <c r="BB77">
        <v>0.13119103587416919</v>
      </c>
      <c r="BC77">
        <v>0.13119103587416919</v>
      </c>
      <c r="BD77">
        <v>0.13119103587416919</v>
      </c>
      <c r="BE77">
        <v>0.13119103587416919</v>
      </c>
      <c r="BF77">
        <v>0.13119103587416919</v>
      </c>
      <c r="BG77">
        <v>0.13119103587416919</v>
      </c>
      <c r="BH77">
        <v>0.12551568540972219</v>
      </c>
      <c r="BI77">
        <v>0.11283439466357646</v>
      </c>
      <c r="BJ77">
        <v>8.2925438520259812E-2</v>
      </c>
      <c r="BK77">
        <v>5.8494818871011274E-2</v>
      </c>
      <c r="BL77">
        <v>4.9218763922069787E-2</v>
      </c>
      <c r="BM77">
        <v>4.7934754474370962E-2</v>
      </c>
      <c r="BN77">
        <v>4.0185798052391274E-2</v>
      </c>
      <c r="BO77">
        <v>2.808273498223832E-2</v>
      </c>
      <c r="BP77">
        <v>1.5104786013686379E-2</v>
      </c>
      <c r="BQ77">
        <v>9.4972411338407013E-4</v>
      </c>
      <c r="BR77">
        <v>0</v>
      </c>
      <c r="BS77">
        <v>0</v>
      </c>
      <c r="BT77">
        <v>7.4742402022931476E-5</v>
      </c>
      <c r="BU77">
        <v>2.994851854367625E-3</v>
      </c>
    </row>
    <row r="78" spans="1:73" x14ac:dyDescent="0.25">
      <c r="A78">
        <v>1137</v>
      </c>
      <c r="B78">
        <v>847.34708599545286</v>
      </c>
      <c r="C78">
        <v>2.5957999905058971E-3</v>
      </c>
      <c r="D78">
        <v>10</v>
      </c>
      <c r="E78">
        <v>578.5</v>
      </c>
      <c r="F78">
        <v>-558.5</v>
      </c>
      <c r="G78">
        <v>0</v>
      </c>
      <c r="H78">
        <v>0</v>
      </c>
      <c r="I78">
        <v>1.5992956270989918E-3</v>
      </c>
      <c r="J78">
        <v>1.1267242654358276E-2</v>
      </c>
      <c r="K78">
        <v>2.3081721565965527E-2</v>
      </c>
      <c r="L78">
        <v>3.9597908401535375E-2</v>
      </c>
      <c r="M78">
        <v>4.5403244038625279E-2</v>
      </c>
      <c r="N78">
        <v>5.1748203723668021E-2</v>
      </c>
      <c r="O78">
        <v>5.9282056453847598E-2</v>
      </c>
      <c r="P78">
        <v>8.5074331951381144E-2</v>
      </c>
      <c r="Q78">
        <v>0.10459979983707599</v>
      </c>
      <c r="R78">
        <v>0.11647613126686435</v>
      </c>
      <c r="S78">
        <v>0.1313513273499764</v>
      </c>
      <c r="T78">
        <v>0.1337868358646751</v>
      </c>
      <c r="U78">
        <v>0.1337868358646751</v>
      </c>
      <c r="V78">
        <v>0.1337868358646751</v>
      </c>
      <c r="W78">
        <v>0.1337868358646751</v>
      </c>
      <c r="X78">
        <v>0.1337868358646751</v>
      </c>
      <c r="Y78">
        <v>0.1337868358646751</v>
      </c>
      <c r="Z78">
        <v>0.1337868358646751</v>
      </c>
      <c r="AA78">
        <v>0.1337868358646751</v>
      </c>
      <c r="AB78">
        <v>0.1337868358646751</v>
      </c>
      <c r="AC78">
        <v>0.1337868358646751</v>
      </c>
      <c r="AD78">
        <v>0.1337868358646751</v>
      </c>
      <c r="AE78">
        <v>0.1337868358646751</v>
      </c>
      <c r="AF78">
        <v>0.1337868358646751</v>
      </c>
      <c r="AG78">
        <v>0.1337868358646751</v>
      </c>
      <c r="AH78">
        <v>0.1337868358646751</v>
      </c>
      <c r="AI78">
        <v>0.1337868358646751</v>
      </c>
      <c r="AJ78">
        <v>0.1337868358646751</v>
      </c>
      <c r="AK78">
        <v>0.1337868358646751</v>
      </c>
      <c r="AL78">
        <v>0.1337868358646751</v>
      </c>
      <c r="AM78">
        <v>0.1337868358646751</v>
      </c>
      <c r="AN78">
        <v>0.1337868358646751</v>
      </c>
      <c r="AO78">
        <v>0.1337868358646751</v>
      </c>
      <c r="AP78">
        <v>0.1337868358646751</v>
      </c>
      <c r="AQ78">
        <v>0.1337868358646751</v>
      </c>
      <c r="AR78">
        <v>0.1337868358646751</v>
      </c>
      <c r="AS78">
        <v>0.1337868358646751</v>
      </c>
      <c r="AT78">
        <v>0.1337868358646751</v>
      </c>
      <c r="AU78">
        <v>0.1337868358646751</v>
      </c>
      <c r="AV78">
        <v>0.1337868358646751</v>
      </c>
      <c r="AW78">
        <v>0.1337868358646751</v>
      </c>
      <c r="AX78">
        <v>0.1337868358646751</v>
      </c>
      <c r="AY78">
        <v>0.1337868358646751</v>
      </c>
      <c r="AZ78">
        <v>0.1337868358646751</v>
      </c>
      <c r="BA78">
        <v>0.1337868358646751</v>
      </c>
      <c r="BB78">
        <v>0.1337868358646751</v>
      </c>
      <c r="BC78">
        <v>0.1337868358646751</v>
      </c>
      <c r="BD78">
        <v>0.1337868358646751</v>
      </c>
      <c r="BE78">
        <v>0.1337868358646751</v>
      </c>
      <c r="BF78">
        <v>0.1337868358646751</v>
      </c>
      <c r="BG78">
        <v>0.1337868358646751</v>
      </c>
      <c r="BH78">
        <v>0.1281114854002281</v>
      </c>
      <c r="BI78">
        <v>0.11283439466357646</v>
      </c>
      <c r="BJ78">
        <v>8.2925438520259812E-2</v>
      </c>
      <c r="BK78">
        <v>5.8494818871011274E-2</v>
      </c>
      <c r="BL78">
        <v>4.9218763922069787E-2</v>
      </c>
      <c r="BM78">
        <v>4.7934754474370962E-2</v>
      </c>
      <c r="BN78">
        <v>4.0185798052391274E-2</v>
      </c>
      <c r="BO78">
        <v>2.808273498223832E-2</v>
      </c>
      <c r="BP78">
        <v>1.5104786013686379E-2</v>
      </c>
      <c r="BQ78">
        <v>9.4972411338407013E-4</v>
      </c>
      <c r="BR78">
        <v>0</v>
      </c>
      <c r="BS78">
        <v>0</v>
      </c>
      <c r="BT78">
        <v>9.8623510961975969E-4</v>
      </c>
      <c r="BU78">
        <v>8.7084344701471306E-4</v>
      </c>
    </row>
    <row r="79" spans="1:73" x14ac:dyDescent="0.25">
      <c r="A79">
        <v>1137</v>
      </c>
      <c r="B79">
        <v>762.79252232949864</v>
      </c>
      <c r="C79">
        <v>2.3367718552955614E-3</v>
      </c>
      <c r="D79">
        <v>0</v>
      </c>
      <c r="E79">
        <v>568.5</v>
      </c>
      <c r="F79">
        <v>-568.5</v>
      </c>
      <c r="G79">
        <v>0</v>
      </c>
      <c r="H79">
        <v>0</v>
      </c>
      <c r="I79">
        <v>1.5992956270989918E-3</v>
      </c>
      <c r="J79">
        <v>1.1267242654358276E-2</v>
      </c>
      <c r="K79">
        <v>2.3081721565965527E-2</v>
      </c>
      <c r="L79">
        <v>3.9597908401535375E-2</v>
      </c>
      <c r="M79">
        <v>4.5403244038625279E-2</v>
      </c>
      <c r="N79">
        <v>5.1748203723668021E-2</v>
      </c>
      <c r="O79">
        <v>5.9282056453847598E-2</v>
      </c>
      <c r="P79">
        <v>8.5074331951381144E-2</v>
      </c>
      <c r="Q79">
        <v>0.10459979983707599</v>
      </c>
      <c r="R79">
        <v>0.1188129031221599</v>
      </c>
      <c r="S79">
        <v>0.13368809920527197</v>
      </c>
      <c r="T79">
        <v>0.13612360771997067</v>
      </c>
      <c r="U79">
        <v>0.13612360771997067</v>
      </c>
      <c r="V79">
        <v>0.13612360771997067</v>
      </c>
      <c r="W79">
        <v>0.13612360771997067</v>
      </c>
      <c r="X79">
        <v>0.13612360771997067</v>
      </c>
      <c r="Y79">
        <v>0.13612360771997067</v>
      </c>
      <c r="Z79">
        <v>0.13612360771997067</v>
      </c>
      <c r="AA79">
        <v>0.13612360771997067</v>
      </c>
      <c r="AB79">
        <v>0.13612360771997067</v>
      </c>
      <c r="AC79">
        <v>0.13612360771997067</v>
      </c>
      <c r="AD79">
        <v>0.13612360771997067</v>
      </c>
      <c r="AE79">
        <v>0.13612360771997067</v>
      </c>
      <c r="AF79">
        <v>0.13612360771997067</v>
      </c>
      <c r="AG79">
        <v>0.13612360771997067</v>
      </c>
      <c r="AH79">
        <v>0.13612360771997067</v>
      </c>
      <c r="AI79">
        <v>0.13612360771997067</v>
      </c>
      <c r="AJ79">
        <v>0.13612360771997067</v>
      </c>
      <c r="AK79">
        <v>0.13612360771997067</v>
      </c>
      <c r="AL79">
        <v>0.13612360771997067</v>
      </c>
      <c r="AM79">
        <v>0.13612360771997067</v>
      </c>
      <c r="AN79">
        <v>0.13612360771997067</v>
      </c>
      <c r="AO79">
        <v>0.13612360771997067</v>
      </c>
      <c r="AP79">
        <v>0.13612360771997067</v>
      </c>
      <c r="AQ79">
        <v>0.13612360771997067</v>
      </c>
      <c r="AR79">
        <v>0.13612360771997067</v>
      </c>
      <c r="AS79">
        <v>0.13612360771997067</v>
      </c>
      <c r="AT79">
        <v>0.13612360771997067</v>
      </c>
      <c r="AU79">
        <v>0.13612360771997067</v>
      </c>
      <c r="AV79">
        <v>0.13612360771997067</v>
      </c>
      <c r="AW79">
        <v>0.13612360771997067</v>
      </c>
      <c r="AX79">
        <v>0.13612360771997067</v>
      </c>
      <c r="AY79">
        <v>0.13612360771997067</v>
      </c>
      <c r="AZ79">
        <v>0.13612360771997067</v>
      </c>
      <c r="BA79">
        <v>0.13612360771997067</v>
      </c>
      <c r="BB79">
        <v>0.13612360771997067</v>
      </c>
      <c r="BC79">
        <v>0.13612360771997067</v>
      </c>
      <c r="BD79">
        <v>0.13612360771997067</v>
      </c>
      <c r="BE79">
        <v>0.13612360771997067</v>
      </c>
      <c r="BF79">
        <v>0.13612360771997067</v>
      </c>
      <c r="BG79">
        <v>0.13612360771997067</v>
      </c>
      <c r="BH79">
        <v>0.13044825725552367</v>
      </c>
      <c r="BI79">
        <v>0.11283439466357646</v>
      </c>
      <c r="BJ79">
        <v>8.2925438520259812E-2</v>
      </c>
      <c r="BK79">
        <v>5.8494818871011274E-2</v>
      </c>
      <c r="BL79">
        <v>4.9218763922069787E-2</v>
      </c>
      <c r="BM79">
        <v>4.7934754474370962E-2</v>
      </c>
      <c r="BN79">
        <v>4.0185798052391274E-2</v>
      </c>
      <c r="BO79">
        <v>2.808273498223832E-2</v>
      </c>
      <c r="BP79">
        <v>1.5104786013686379E-2</v>
      </c>
      <c r="BQ79">
        <v>9.4972411338407013E-4</v>
      </c>
      <c r="BR79">
        <v>0</v>
      </c>
      <c r="BS79">
        <v>0</v>
      </c>
      <c r="BT79">
        <v>1.8977278172165879E-3</v>
      </c>
      <c r="BU79">
        <v>0</v>
      </c>
    </row>
    <row r="80" spans="1:73" x14ac:dyDescent="0.25">
      <c r="A80">
        <v>1137</v>
      </c>
      <c r="B80">
        <v>794.91633236717678</v>
      </c>
      <c r="C80">
        <v>2.4351813349161307E-3</v>
      </c>
      <c r="D80">
        <v>-10</v>
      </c>
      <c r="E80">
        <v>558.5</v>
      </c>
      <c r="F80">
        <v>-578.5</v>
      </c>
      <c r="G80">
        <v>0</v>
      </c>
      <c r="H80">
        <v>0</v>
      </c>
      <c r="I80">
        <v>1.5992956270989918E-3</v>
      </c>
      <c r="J80">
        <v>1.1267242654358276E-2</v>
      </c>
      <c r="K80">
        <v>2.3081721565965527E-2</v>
      </c>
      <c r="L80">
        <v>3.9597908401535375E-2</v>
      </c>
      <c r="M80">
        <v>4.5403244038625279E-2</v>
      </c>
      <c r="N80">
        <v>5.1748203723668021E-2</v>
      </c>
      <c r="O80">
        <v>5.9282056453847598E-2</v>
      </c>
      <c r="P80">
        <v>8.5074331951381144E-2</v>
      </c>
      <c r="Q80">
        <v>0.10459979983707599</v>
      </c>
      <c r="R80">
        <v>0.12124808445707604</v>
      </c>
      <c r="S80">
        <v>0.1361232805401881</v>
      </c>
      <c r="T80">
        <v>0.13855878905488681</v>
      </c>
      <c r="U80">
        <v>0.13855878905488681</v>
      </c>
      <c r="V80">
        <v>0.13855878905488681</v>
      </c>
      <c r="W80">
        <v>0.13855878905488681</v>
      </c>
      <c r="X80">
        <v>0.13855878905488681</v>
      </c>
      <c r="Y80">
        <v>0.13855878905488681</v>
      </c>
      <c r="Z80">
        <v>0.13855878905488681</v>
      </c>
      <c r="AA80">
        <v>0.13855878905488681</v>
      </c>
      <c r="AB80">
        <v>0.13855878905488681</v>
      </c>
      <c r="AC80">
        <v>0.13855878905488681</v>
      </c>
      <c r="AD80">
        <v>0.13855878905488681</v>
      </c>
      <c r="AE80">
        <v>0.13855878905488681</v>
      </c>
      <c r="AF80">
        <v>0.13855878905488681</v>
      </c>
      <c r="AG80">
        <v>0.13855878905488681</v>
      </c>
      <c r="AH80">
        <v>0.13855878905488681</v>
      </c>
      <c r="AI80">
        <v>0.13855878905488681</v>
      </c>
      <c r="AJ80">
        <v>0.13855878905488681</v>
      </c>
      <c r="AK80">
        <v>0.13855878905488681</v>
      </c>
      <c r="AL80">
        <v>0.13855878905488681</v>
      </c>
      <c r="AM80">
        <v>0.13855878905488681</v>
      </c>
      <c r="AN80">
        <v>0.13855878905488681</v>
      </c>
      <c r="AO80">
        <v>0.13855878905488681</v>
      </c>
      <c r="AP80">
        <v>0.13855878905488681</v>
      </c>
      <c r="AQ80">
        <v>0.13855878905488681</v>
      </c>
      <c r="AR80">
        <v>0.13855878905488681</v>
      </c>
      <c r="AS80">
        <v>0.13855878905488681</v>
      </c>
      <c r="AT80">
        <v>0.13855878905488681</v>
      </c>
      <c r="AU80">
        <v>0.13855878905488681</v>
      </c>
      <c r="AV80">
        <v>0.13855878905488681</v>
      </c>
      <c r="AW80">
        <v>0.13855878905488681</v>
      </c>
      <c r="AX80">
        <v>0.13855878905488681</v>
      </c>
      <c r="AY80">
        <v>0.13855878905488681</v>
      </c>
      <c r="AZ80">
        <v>0.13855878905488681</v>
      </c>
      <c r="BA80">
        <v>0.13855878905488681</v>
      </c>
      <c r="BB80">
        <v>0.13855878905488681</v>
      </c>
      <c r="BC80">
        <v>0.13855878905488681</v>
      </c>
      <c r="BD80">
        <v>0.13855878905488681</v>
      </c>
      <c r="BE80">
        <v>0.13855878905488681</v>
      </c>
      <c r="BF80">
        <v>0.13855878905488681</v>
      </c>
      <c r="BG80">
        <v>0.13855878905488681</v>
      </c>
      <c r="BH80">
        <v>0.13044825725552367</v>
      </c>
      <c r="BI80">
        <v>0.11283439466357646</v>
      </c>
      <c r="BJ80">
        <v>8.2925438520259812E-2</v>
      </c>
      <c r="BK80">
        <v>5.8494818871011274E-2</v>
      </c>
      <c r="BL80">
        <v>4.9218763922069787E-2</v>
      </c>
      <c r="BM80">
        <v>4.7934754474370962E-2</v>
      </c>
      <c r="BN80">
        <v>4.0185798052391274E-2</v>
      </c>
      <c r="BO80">
        <v>2.808273498223832E-2</v>
      </c>
      <c r="BP80">
        <v>1.5104786013686379E-2</v>
      </c>
      <c r="BQ80">
        <v>9.4972411338407013E-4</v>
      </c>
      <c r="BR80">
        <v>0</v>
      </c>
      <c r="BS80">
        <v>0</v>
      </c>
      <c r="BT80">
        <v>4.7180049196672569E-3</v>
      </c>
      <c r="BU80">
        <v>0</v>
      </c>
    </row>
    <row r="81" spans="1:73" x14ac:dyDescent="0.25">
      <c r="A81">
        <v>1137</v>
      </c>
      <c r="B81">
        <v>743.93519065676333</v>
      </c>
      <c r="C81">
        <v>2.2790034836494286E-3</v>
      </c>
      <c r="D81">
        <v>-20</v>
      </c>
      <c r="E81">
        <v>548.5</v>
      </c>
      <c r="F81">
        <v>-588.5</v>
      </c>
      <c r="G81">
        <v>0</v>
      </c>
      <c r="H81">
        <v>0</v>
      </c>
      <c r="I81">
        <v>1.5992956270989918E-3</v>
      </c>
      <c r="J81">
        <v>1.1267242654358276E-2</v>
      </c>
      <c r="K81">
        <v>2.3081721565965527E-2</v>
      </c>
      <c r="L81">
        <v>3.9597908401535375E-2</v>
      </c>
      <c r="M81">
        <v>4.5403244038625279E-2</v>
      </c>
      <c r="N81">
        <v>5.1748203723668021E-2</v>
      </c>
      <c r="O81">
        <v>5.9282056453847598E-2</v>
      </c>
      <c r="P81">
        <v>8.5074331951381144E-2</v>
      </c>
      <c r="Q81">
        <v>0.10687880332072541</v>
      </c>
      <c r="R81">
        <v>0.12352708794072546</v>
      </c>
      <c r="S81">
        <v>0.13840228402383753</v>
      </c>
      <c r="T81">
        <v>0.14083779253853623</v>
      </c>
      <c r="U81">
        <v>0.14083779253853623</v>
      </c>
      <c r="V81">
        <v>0.14083779253853623</v>
      </c>
      <c r="W81">
        <v>0.14083779253853623</v>
      </c>
      <c r="X81">
        <v>0.14083779253853623</v>
      </c>
      <c r="Y81">
        <v>0.14083779253853623</v>
      </c>
      <c r="Z81">
        <v>0.14083779253853623</v>
      </c>
      <c r="AA81">
        <v>0.14083779253853623</v>
      </c>
      <c r="AB81">
        <v>0.14083779253853623</v>
      </c>
      <c r="AC81">
        <v>0.14083779253853623</v>
      </c>
      <c r="AD81">
        <v>0.14083779253853623</v>
      </c>
      <c r="AE81">
        <v>0.14083779253853623</v>
      </c>
      <c r="AF81">
        <v>0.14083779253853623</v>
      </c>
      <c r="AG81">
        <v>0.14083779253853623</v>
      </c>
      <c r="AH81">
        <v>0.14083779253853623</v>
      </c>
      <c r="AI81">
        <v>0.14083779253853623</v>
      </c>
      <c r="AJ81">
        <v>0.14083779253853623</v>
      </c>
      <c r="AK81">
        <v>0.14083779253853623</v>
      </c>
      <c r="AL81">
        <v>0.14083779253853623</v>
      </c>
      <c r="AM81">
        <v>0.14083779253853623</v>
      </c>
      <c r="AN81">
        <v>0.14083779253853623</v>
      </c>
      <c r="AO81">
        <v>0.14083779253853623</v>
      </c>
      <c r="AP81">
        <v>0.14083779253853623</v>
      </c>
      <c r="AQ81">
        <v>0.14083779253853623</v>
      </c>
      <c r="AR81">
        <v>0.14083779253853623</v>
      </c>
      <c r="AS81">
        <v>0.14083779253853623</v>
      </c>
      <c r="AT81">
        <v>0.14083779253853623</v>
      </c>
      <c r="AU81">
        <v>0.14083779253853623</v>
      </c>
      <c r="AV81">
        <v>0.14083779253853623</v>
      </c>
      <c r="AW81">
        <v>0.14083779253853623</v>
      </c>
      <c r="AX81">
        <v>0.14083779253853623</v>
      </c>
      <c r="AY81">
        <v>0.14083779253853623</v>
      </c>
      <c r="AZ81">
        <v>0.14083779253853623</v>
      </c>
      <c r="BA81">
        <v>0.14083779253853623</v>
      </c>
      <c r="BB81">
        <v>0.14083779253853623</v>
      </c>
      <c r="BC81">
        <v>0.14083779253853623</v>
      </c>
      <c r="BD81">
        <v>0.14083779253853623</v>
      </c>
      <c r="BE81">
        <v>0.14083779253853623</v>
      </c>
      <c r="BF81">
        <v>0.14083779253853623</v>
      </c>
      <c r="BG81">
        <v>0.14083779253853623</v>
      </c>
      <c r="BH81">
        <v>0.13044825725552367</v>
      </c>
      <c r="BI81">
        <v>0.11283439466357646</v>
      </c>
      <c r="BJ81">
        <v>8.2925438520259812E-2</v>
      </c>
      <c r="BK81">
        <v>5.8494818871011274E-2</v>
      </c>
      <c r="BL81">
        <v>4.9218763922069787E-2</v>
      </c>
      <c r="BM81">
        <v>4.7934754474370962E-2</v>
      </c>
      <c r="BN81">
        <v>4.0185798052391274E-2</v>
      </c>
      <c r="BO81">
        <v>2.808273498223832E-2</v>
      </c>
      <c r="BP81">
        <v>1.5104786013686379E-2</v>
      </c>
      <c r="BQ81">
        <v>9.4972411338407013E-4</v>
      </c>
      <c r="BR81">
        <v>0</v>
      </c>
      <c r="BS81">
        <v>0</v>
      </c>
      <c r="BT81">
        <v>1.028506932202955E-2</v>
      </c>
      <c r="BU81">
        <v>0</v>
      </c>
    </row>
    <row r="82" spans="1:73" x14ac:dyDescent="0.25">
      <c r="A82">
        <v>1137</v>
      </c>
      <c r="B82">
        <v>842.74590912883912</v>
      </c>
      <c r="C82">
        <v>2.5817045447740689E-3</v>
      </c>
      <c r="D82">
        <v>-30</v>
      </c>
      <c r="E82">
        <v>538.5</v>
      </c>
      <c r="F82">
        <v>-598.5</v>
      </c>
      <c r="G82">
        <v>0</v>
      </c>
      <c r="H82">
        <v>0</v>
      </c>
      <c r="I82">
        <v>1.5992956270989918E-3</v>
      </c>
      <c r="J82">
        <v>1.1267242654358276E-2</v>
      </c>
      <c r="K82">
        <v>2.3081721565965527E-2</v>
      </c>
      <c r="L82">
        <v>3.9597908401535375E-2</v>
      </c>
      <c r="M82">
        <v>4.5403244038625279E-2</v>
      </c>
      <c r="N82">
        <v>5.1748203723668021E-2</v>
      </c>
      <c r="O82">
        <v>5.9282056453847598E-2</v>
      </c>
      <c r="P82">
        <v>8.5074331951381144E-2</v>
      </c>
      <c r="Q82">
        <v>0.10946050786549948</v>
      </c>
      <c r="R82">
        <v>0.12610879248549953</v>
      </c>
      <c r="S82">
        <v>0.14098398856861161</v>
      </c>
      <c r="T82">
        <v>0.14341949708331031</v>
      </c>
      <c r="U82">
        <v>0.14341949708331031</v>
      </c>
      <c r="V82">
        <v>0.14341949708331031</v>
      </c>
      <c r="W82">
        <v>0.14341949708331031</v>
      </c>
      <c r="X82">
        <v>0.14341949708331031</v>
      </c>
      <c r="Y82">
        <v>0.14341949708331031</v>
      </c>
      <c r="Z82">
        <v>0.14341949708331031</v>
      </c>
      <c r="AA82">
        <v>0.14341949708331031</v>
      </c>
      <c r="AB82">
        <v>0.14341949708331031</v>
      </c>
      <c r="AC82">
        <v>0.14341949708331031</v>
      </c>
      <c r="AD82">
        <v>0.14341949708331031</v>
      </c>
      <c r="AE82">
        <v>0.14341949708331031</v>
      </c>
      <c r="AF82">
        <v>0.14341949708331031</v>
      </c>
      <c r="AG82">
        <v>0.14341949708331031</v>
      </c>
      <c r="AH82">
        <v>0.14341949708331031</v>
      </c>
      <c r="AI82">
        <v>0.14341949708331031</v>
      </c>
      <c r="AJ82">
        <v>0.14341949708331031</v>
      </c>
      <c r="AK82">
        <v>0.14341949708331031</v>
      </c>
      <c r="AL82">
        <v>0.14341949708331031</v>
      </c>
      <c r="AM82">
        <v>0.14341949708331031</v>
      </c>
      <c r="AN82">
        <v>0.14341949708331031</v>
      </c>
      <c r="AO82">
        <v>0.14341949708331031</v>
      </c>
      <c r="AP82">
        <v>0.14341949708331031</v>
      </c>
      <c r="AQ82">
        <v>0.14341949708331031</v>
      </c>
      <c r="AR82">
        <v>0.14341949708331031</v>
      </c>
      <c r="AS82">
        <v>0.14341949708331031</v>
      </c>
      <c r="AT82">
        <v>0.14341949708331031</v>
      </c>
      <c r="AU82">
        <v>0.14341949708331031</v>
      </c>
      <c r="AV82">
        <v>0.14341949708331031</v>
      </c>
      <c r="AW82">
        <v>0.14341949708331031</v>
      </c>
      <c r="AX82">
        <v>0.14341949708331031</v>
      </c>
      <c r="AY82">
        <v>0.14341949708331031</v>
      </c>
      <c r="AZ82">
        <v>0.14341949708331031</v>
      </c>
      <c r="BA82">
        <v>0.14341949708331031</v>
      </c>
      <c r="BB82">
        <v>0.14341949708331031</v>
      </c>
      <c r="BC82">
        <v>0.14341949708331031</v>
      </c>
      <c r="BD82">
        <v>0.14341949708331031</v>
      </c>
      <c r="BE82">
        <v>0.14341949708331031</v>
      </c>
      <c r="BF82">
        <v>0.14341949708331031</v>
      </c>
      <c r="BG82">
        <v>0.14341949708331031</v>
      </c>
      <c r="BH82">
        <v>0.13044825725552367</v>
      </c>
      <c r="BI82">
        <v>0.11283439466357646</v>
      </c>
      <c r="BJ82">
        <v>8.2925438520259812E-2</v>
      </c>
      <c r="BK82">
        <v>5.8494818871011274E-2</v>
      </c>
      <c r="BL82">
        <v>4.9218763922069787E-2</v>
      </c>
      <c r="BM82">
        <v>4.7934754474370962E-2</v>
      </c>
      <c r="BN82">
        <v>4.0185798052391274E-2</v>
      </c>
      <c r="BO82">
        <v>2.808273498223832E-2</v>
      </c>
      <c r="BP82">
        <v>1.5104786013686379E-2</v>
      </c>
      <c r="BQ82">
        <v>9.4972411338407013E-4</v>
      </c>
      <c r="BR82">
        <v>0</v>
      </c>
      <c r="BS82">
        <v>0</v>
      </c>
      <c r="BT82">
        <v>1.585213372439187E-2</v>
      </c>
      <c r="BU82">
        <v>0</v>
      </c>
    </row>
    <row r="83" spans="1:73" x14ac:dyDescent="0.25">
      <c r="A83">
        <v>1137</v>
      </c>
      <c r="B83">
        <v>795.29673917213722</v>
      </c>
      <c r="C83">
        <v>2.4363466897005218E-3</v>
      </c>
      <c r="D83">
        <v>-40</v>
      </c>
      <c r="E83">
        <v>528.5</v>
      </c>
      <c r="F83">
        <v>-608.5</v>
      </c>
      <c r="G83">
        <v>0</v>
      </c>
      <c r="H83">
        <v>0</v>
      </c>
      <c r="I83">
        <v>1.5992956270989918E-3</v>
      </c>
      <c r="J83">
        <v>1.1267242654358276E-2</v>
      </c>
      <c r="K83">
        <v>2.3081721565965527E-2</v>
      </c>
      <c r="L83">
        <v>3.9597908401535375E-2</v>
      </c>
      <c r="M83">
        <v>4.5403244038625279E-2</v>
      </c>
      <c r="N83">
        <v>5.1748203723668021E-2</v>
      </c>
      <c r="O83">
        <v>5.9282056453847598E-2</v>
      </c>
      <c r="P83">
        <v>8.5074331951381144E-2</v>
      </c>
      <c r="Q83">
        <v>0.1118968545552</v>
      </c>
      <c r="R83">
        <v>0.12854513917520005</v>
      </c>
      <c r="S83">
        <v>0.14342033525831213</v>
      </c>
      <c r="T83">
        <v>0.14585584377301083</v>
      </c>
      <c r="U83">
        <v>0.14585584377301083</v>
      </c>
      <c r="V83">
        <v>0.14585584377301083</v>
      </c>
      <c r="W83">
        <v>0.14585584377301083</v>
      </c>
      <c r="X83">
        <v>0.14585584377301083</v>
      </c>
      <c r="Y83">
        <v>0.14585584377301083</v>
      </c>
      <c r="Z83">
        <v>0.14585584377301083</v>
      </c>
      <c r="AA83">
        <v>0.14585584377301083</v>
      </c>
      <c r="AB83">
        <v>0.14585584377301083</v>
      </c>
      <c r="AC83">
        <v>0.14585584377301083</v>
      </c>
      <c r="AD83">
        <v>0.14585584377301083</v>
      </c>
      <c r="AE83">
        <v>0.14585584377301083</v>
      </c>
      <c r="AF83">
        <v>0.14585584377301083</v>
      </c>
      <c r="AG83">
        <v>0.14585584377301083</v>
      </c>
      <c r="AH83">
        <v>0.14585584377301083</v>
      </c>
      <c r="AI83">
        <v>0.14585584377301083</v>
      </c>
      <c r="AJ83">
        <v>0.14585584377301083</v>
      </c>
      <c r="AK83">
        <v>0.14585584377301083</v>
      </c>
      <c r="AL83">
        <v>0.14585584377301083</v>
      </c>
      <c r="AM83">
        <v>0.14585584377301083</v>
      </c>
      <c r="AN83">
        <v>0.14585584377301083</v>
      </c>
      <c r="AO83">
        <v>0.14585584377301083</v>
      </c>
      <c r="AP83">
        <v>0.14585584377301083</v>
      </c>
      <c r="AQ83">
        <v>0.14585584377301083</v>
      </c>
      <c r="AR83">
        <v>0.14585584377301083</v>
      </c>
      <c r="AS83">
        <v>0.14585584377301083</v>
      </c>
      <c r="AT83">
        <v>0.14585584377301083</v>
      </c>
      <c r="AU83">
        <v>0.14585584377301083</v>
      </c>
      <c r="AV83">
        <v>0.14585584377301083</v>
      </c>
      <c r="AW83">
        <v>0.14585584377301083</v>
      </c>
      <c r="AX83">
        <v>0.14585584377301083</v>
      </c>
      <c r="AY83">
        <v>0.14585584377301083</v>
      </c>
      <c r="AZ83">
        <v>0.14585584377301083</v>
      </c>
      <c r="BA83">
        <v>0.14585584377301083</v>
      </c>
      <c r="BB83">
        <v>0.14585584377301083</v>
      </c>
      <c r="BC83">
        <v>0.14585584377301083</v>
      </c>
      <c r="BD83">
        <v>0.14585584377301083</v>
      </c>
      <c r="BE83">
        <v>0.14585584377301083</v>
      </c>
      <c r="BF83">
        <v>0.14585584377301083</v>
      </c>
      <c r="BG83">
        <v>0.14341949708331031</v>
      </c>
      <c r="BH83">
        <v>0.13044825725552367</v>
      </c>
      <c r="BI83">
        <v>0.11283439466357646</v>
      </c>
      <c r="BJ83">
        <v>8.2925438520259812E-2</v>
      </c>
      <c r="BK83">
        <v>5.8494818871011274E-2</v>
      </c>
      <c r="BL83">
        <v>4.9218763922069787E-2</v>
      </c>
      <c r="BM83">
        <v>4.7934754474370962E-2</v>
      </c>
      <c r="BN83">
        <v>4.0185798052391274E-2</v>
      </c>
      <c r="BO83">
        <v>2.808273498223832E-2</v>
      </c>
      <c r="BP83">
        <v>1.5104786013686379E-2</v>
      </c>
      <c r="BQ83">
        <v>9.4972411338407013E-4</v>
      </c>
      <c r="BR83">
        <v>0</v>
      </c>
      <c r="BS83">
        <v>0</v>
      </c>
      <c r="BT83">
        <v>2.1908920933724013E-2</v>
      </c>
      <c r="BU83">
        <v>0</v>
      </c>
    </row>
    <row r="84" spans="1:73" x14ac:dyDescent="0.25">
      <c r="A84">
        <v>1137</v>
      </c>
      <c r="B84">
        <v>829.87115668629724</v>
      </c>
      <c r="C84">
        <v>2.5422634670616761E-3</v>
      </c>
      <c r="D84">
        <v>-30</v>
      </c>
      <c r="E84">
        <v>538.5</v>
      </c>
      <c r="F84">
        <v>-598.5</v>
      </c>
      <c r="G84">
        <v>0</v>
      </c>
      <c r="H84">
        <v>0</v>
      </c>
      <c r="I84">
        <v>1.5992956270989918E-3</v>
      </c>
      <c r="J84">
        <v>1.1267242654358276E-2</v>
      </c>
      <c r="K84">
        <v>2.3081721565965527E-2</v>
      </c>
      <c r="L84">
        <v>3.9597908401535375E-2</v>
      </c>
      <c r="M84">
        <v>4.5403244038625279E-2</v>
      </c>
      <c r="N84">
        <v>5.1748203723668021E-2</v>
      </c>
      <c r="O84">
        <v>5.9282056453847598E-2</v>
      </c>
      <c r="P84">
        <v>8.5074331951381144E-2</v>
      </c>
      <c r="Q84">
        <v>0.11443911802226167</v>
      </c>
      <c r="R84">
        <v>0.13108740264226174</v>
      </c>
      <c r="S84">
        <v>0.14596259872537382</v>
      </c>
      <c r="T84">
        <v>0.14839810724007252</v>
      </c>
      <c r="U84">
        <v>0.14839810724007252</v>
      </c>
      <c r="V84">
        <v>0.14839810724007252</v>
      </c>
      <c r="W84">
        <v>0.14839810724007252</v>
      </c>
      <c r="X84">
        <v>0.14839810724007252</v>
      </c>
      <c r="Y84">
        <v>0.14839810724007252</v>
      </c>
      <c r="Z84">
        <v>0.14839810724007252</v>
      </c>
      <c r="AA84">
        <v>0.14839810724007252</v>
      </c>
      <c r="AB84">
        <v>0.14839810724007252</v>
      </c>
      <c r="AC84">
        <v>0.14839810724007252</v>
      </c>
      <c r="AD84">
        <v>0.14839810724007252</v>
      </c>
      <c r="AE84">
        <v>0.14839810724007252</v>
      </c>
      <c r="AF84">
        <v>0.14839810724007252</v>
      </c>
      <c r="AG84">
        <v>0.14839810724007252</v>
      </c>
      <c r="AH84">
        <v>0.14839810724007252</v>
      </c>
      <c r="AI84">
        <v>0.14839810724007252</v>
      </c>
      <c r="AJ84">
        <v>0.14839810724007252</v>
      </c>
      <c r="AK84">
        <v>0.14839810724007252</v>
      </c>
      <c r="AL84">
        <v>0.14839810724007252</v>
      </c>
      <c r="AM84">
        <v>0.14839810724007252</v>
      </c>
      <c r="AN84">
        <v>0.14839810724007252</v>
      </c>
      <c r="AO84">
        <v>0.14839810724007252</v>
      </c>
      <c r="AP84">
        <v>0.14839810724007252</v>
      </c>
      <c r="AQ84">
        <v>0.14839810724007252</v>
      </c>
      <c r="AR84">
        <v>0.14839810724007252</v>
      </c>
      <c r="AS84">
        <v>0.14839810724007252</v>
      </c>
      <c r="AT84">
        <v>0.14839810724007252</v>
      </c>
      <c r="AU84">
        <v>0.14839810724007252</v>
      </c>
      <c r="AV84">
        <v>0.14839810724007252</v>
      </c>
      <c r="AW84">
        <v>0.14839810724007252</v>
      </c>
      <c r="AX84">
        <v>0.14839810724007252</v>
      </c>
      <c r="AY84">
        <v>0.14839810724007252</v>
      </c>
      <c r="AZ84">
        <v>0.14839810724007252</v>
      </c>
      <c r="BA84">
        <v>0.14839810724007252</v>
      </c>
      <c r="BB84">
        <v>0.14839810724007252</v>
      </c>
      <c r="BC84">
        <v>0.14839810724007252</v>
      </c>
      <c r="BD84">
        <v>0.14839810724007252</v>
      </c>
      <c r="BE84">
        <v>0.14839810724007252</v>
      </c>
      <c r="BF84">
        <v>0.14839810724007252</v>
      </c>
      <c r="BG84">
        <v>0.14596176055037199</v>
      </c>
      <c r="BH84">
        <v>0.13044825725552367</v>
      </c>
      <c r="BI84">
        <v>0.11283439466357646</v>
      </c>
      <c r="BJ84">
        <v>8.2925438520259812E-2</v>
      </c>
      <c r="BK84">
        <v>5.8494818871011274E-2</v>
      </c>
      <c r="BL84">
        <v>4.9218763922069787E-2</v>
      </c>
      <c r="BM84">
        <v>4.7934754474370962E-2</v>
      </c>
      <c r="BN84">
        <v>4.0185798052391274E-2</v>
      </c>
      <c r="BO84">
        <v>2.808273498223832E-2</v>
      </c>
      <c r="BP84">
        <v>1.5104786013686379E-2</v>
      </c>
      <c r="BQ84">
        <v>9.4972411338407013E-4</v>
      </c>
      <c r="BR84">
        <v>0</v>
      </c>
      <c r="BS84">
        <v>0</v>
      </c>
      <c r="BT84">
        <v>1.585213372439187E-2</v>
      </c>
      <c r="BU84">
        <v>0</v>
      </c>
    </row>
    <row r="85" spans="1:73" x14ac:dyDescent="0.25">
      <c r="A85">
        <v>1137</v>
      </c>
      <c r="B85">
        <v>777.8792311981091</v>
      </c>
      <c r="C85">
        <v>2.3829891367203237E-3</v>
      </c>
      <c r="D85">
        <v>-20</v>
      </c>
      <c r="E85">
        <v>548.5</v>
      </c>
      <c r="F85">
        <v>-588.5</v>
      </c>
      <c r="G85">
        <v>0</v>
      </c>
      <c r="H85">
        <v>0</v>
      </c>
      <c r="I85">
        <v>1.5992956270989918E-3</v>
      </c>
      <c r="J85">
        <v>1.1267242654358276E-2</v>
      </c>
      <c r="K85">
        <v>2.3081721565965527E-2</v>
      </c>
      <c r="L85">
        <v>3.9597908401535375E-2</v>
      </c>
      <c r="M85">
        <v>4.5403244038625279E-2</v>
      </c>
      <c r="N85">
        <v>5.1748203723668021E-2</v>
      </c>
      <c r="O85">
        <v>5.9282056453847598E-2</v>
      </c>
      <c r="P85">
        <v>8.5074331951381144E-2</v>
      </c>
      <c r="Q85">
        <v>0.11682210715898199</v>
      </c>
      <c r="R85">
        <v>0.13347039177898207</v>
      </c>
      <c r="S85">
        <v>0.14834558786209415</v>
      </c>
      <c r="T85">
        <v>0.15078109637679285</v>
      </c>
      <c r="U85">
        <v>0.15078109637679285</v>
      </c>
      <c r="V85">
        <v>0.15078109637679285</v>
      </c>
      <c r="W85">
        <v>0.15078109637679285</v>
      </c>
      <c r="X85">
        <v>0.15078109637679285</v>
      </c>
      <c r="Y85">
        <v>0.15078109637679285</v>
      </c>
      <c r="Z85">
        <v>0.15078109637679285</v>
      </c>
      <c r="AA85">
        <v>0.15078109637679285</v>
      </c>
      <c r="AB85">
        <v>0.15078109637679285</v>
      </c>
      <c r="AC85">
        <v>0.15078109637679285</v>
      </c>
      <c r="AD85">
        <v>0.15078109637679285</v>
      </c>
      <c r="AE85">
        <v>0.15078109637679285</v>
      </c>
      <c r="AF85">
        <v>0.15078109637679285</v>
      </c>
      <c r="AG85">
        <v>0.15078109637679285</v>
      </c>
      <c r="AH85">
        <v>0.15078109637679285</v>
      </c>
      <c r="AI85">
        <v>0.15078109637679285</v>
      </c>
      <c r="AJ85">
        <v>0.15078109637679285</v>
      </c>
      <c r="AK85">
        <v>0.15078109637679285</v>
      </c>
      <c r="AL85">
        <v>0.15078109637679285</v>
      </c>
      <c r="AM85">
        <v>0.15078109637679285</v>
      </c>
      <c r="AN85">
        <v>0.15078109637679285</v>
      </c>
      <c r="AO85">
        <v>0.15078109637679285</v>
      </c>
      <c r="AP85">
        <v>0.15078109637679285</v>
      </c>
      <c r="AQ85">
        <v>0.15078109637679285</v>
      </c>
      <c r="AR85">
        <v>0.15078109637679285</v>
      </c>
      <c r="AS85">
        <v>0.15078109637679285</v>
      </c>
      <c r="AT85">
        <v>0.15078109637679285</v>
      </c>
      <c r="AU85">
        <v>0.15078109637679285</v>
      </c>
      <c r="AV85">
        <v>0.15078109637679285</v>
      </c>
      <c r="AW85">
        <v>0.15078109637679285</v>
      </c>
      <c r="AX85">
        <v>0.15078109637679285</v>
      </c>
      <c r="AY85">
        <v>0.15078109637679285</v>
      </c>
      <c r="AZ85">
        <v>0.15078109637679285</v>
      </c>
      <c r="BA85">
        <v>0.15078109637679285</v>
      </c>
      <c r="BB85">
        <v>0.15078109637679285</v>
      </c>
      <c r="BC85">
        <v>0.15078109637679285</v>
      </c>
      <c r="BD85">
        <v>0.15078109637679285</v>
      </c>
      <c r="BE85">
        <v>0.15078109637679285</v>
      </c>
      <c r="BF85">
        <v>0.15078109637679285</v>
      </c>
      <c r="BG85">
        <v>0.14834474968709233</v>
      </c>
      <c r="BH85">
        <v>0.13044825725552367</v>
      </c>
      <c r="BI85">
        <v>0.11283439466357646</v>
      </c>
      <c r="BJ85">
        <v>8.2925438520259812E-2</v>
      </c>
      <c r="BK85">
        <v>5.8494818871011274E-2</v>
      </c>
      <c r="BL85">
        <v>4.9218763922069787E-2</v>
      </c>
      <c r="BM85">
        <v>4.7934754474370962E-2</v>
      </c>
      <c r="BN85">
        <v>4.0185798052391274E-2</v>
      </c>
      <c r="BO85">
        <v>2.808273498223832E-2</v>
      </c>
      <c r="BP85">
        <v>1.5104786013686379E-2</v>
      </c>
      <c r="BQ85">
        <v>9.4972411338407013E-4</v>
      </c>
      <c r="BR85">
        <v>0</v>
      </c>
      <c r="BS85">
        <v>0</v>
      </c>
      <c r="BT85">
        <v>1.028506932202955E-2</v>
      </c>
      <c r="BU85">
        <v>7.4768124459390073E-5</v>
      </c>
    </row>
    <row r="86" spans="1:73" x14ac:dyDescent="0.25">
      <c r="A86">
        <v>1137</v>
      </c>
      <c r="B86">
        <v>806.03210622189977</v>
      </c>
      <c r="C86">
        <v>2.4692338809665579E-3</v>
      </c>
      <c r="D86">
        <v>-10</v>
      </c>
      <c r="E86">
        <v>558.5</v>
      </c>
      <c r="F86">
        <v>-578.5</v>
      </c>
      <c r="G86">
        <v>0</v>
      </c>
      <c r="H86">
        <v>0</v>
      </c>
      <c r="I86">
        <v>1.5992956270989918E-3</v>
      </c>
      <c r="J86">
        <v>1.1267242654358276E-2</v>
      </c>
      <c r="K86">
        <v>2.3081721565965527E-2</v>
      </c>
      <c r="L86">
        <v>3.9597908401535375E-2</v>
      </c>
      <c r="M86">
        <v>4.5403244038625279E-2</v>
      </c>
      <c r="N86">
        <v>5.1748203723668021E-2</v>
      </c>
      <c r="O86">
        <v>5.9282056453847598E-2</v>
      </c>
      <c r="P86">
        <v>8.5074331951381144E-2</v>
      </c>
      <c r="Q86">
        <v>0.11682210715898199</v>
      </c>
      <c r="R86">
        <v>0.13593962565994863</v>
      </c>
      <c r="S86">
        <v>0.15081482174306071</v>
      </c>
      <c r="T86">
        <v>0.15325033025775942</v>
      </c>
      <c r="U86">
        <v>0.15325033025775942</v>
      </c>
      <c r="V86">
        <v>0.15325033025775942</v>
      </c>
      <c r="W86">
        <v>0.15325033025775942</v>
      </c>
      <c r="X86">
        <v>0.15325033025775942</v>
      </c>
      <c r="Y86">
        <v>0.15325033025775942</v>
      </c>
      <c r="Z86">
        <v>0.15325033025775942</v>
      </c>
      <c r="AA86">
        <v>0.15325033025775942</v>
      </c>
      <c r="AB86">
        <v>0.15325033025775942</v>
      </c>
      <c r="AC86">
        <v>0.15325033025775942</v>
      </c>
      <c r="AD86">
        <v>0.15325033025775942</v>
      </c>
      <c r="AE86">
        <v>0.15325033025775942</v>
      </c>
      <c r="AF86">
        <v>0.15325033025775942</v>
      </c>
      <c r="AG86">
        <v>0.15325033025775942</v>
      </c>
      <c r="AH86">
        <v>0.15325033025775942</v>
      </c>
      <c r="AI86">
        <v>0.15325033025775942</v>
      </c>
      <c r="AJ86">
        <v>0.15325033025775942</v>
      </c>
      <c r="AK86">
        <v>0.15325033025775942</v>
      </c>
      <c r="AL86">
        <v>0.15325033025775942</v>
      </c>
      <c r="AM86">
        <v>0.15325033025775942</v>
      </c>
      <c r="AN86">
        <v>0.15325033025775942</v>
      </c>
      <c r="AO86">
        <v>0.15325033025775942</v>
      </c>
      <c r="AP86">
        <v>0.15325033025775942</v>
      </c>
      <c r="AQ86">
        <v>0.15325033025775942</v>
      </c>
      <c r="AR86">
        <v>0.15325033025775942</v>
      </c>
      <c r="AS86">
        <v>0.15325033025775942</v>
      </c>
      <c r="AT86">
        <v>0.15325033025775942</v>
      </c>
      <c r="AU86">
        <v>0.15325033025775942</v>
      </c>
      <c r="AV86">
        <v>0.15325033025775942</v>
      </c>
      <c r="AW86">
        <v>0.15325033025775942</v>
      </c>
      <c r="AX86">
        <v>0.15325033025775942</v>
      </c>
      <c r="AY86">
        <v>0.15325033025775942</v>
      </c>
      <c r="AZ86">
        <v>0.15325033025775942</v>
      </c>
      <c r="BA86">
        <v>0.15325033025775942</v>
      </c>
      <c r="BB86">
        <v>0.15325033025775942</v>
      </c>
      <c r="BC86">
        <v>0.15325033025775942</v>
      </c>
      <c r="BD86">
        <v>0.15325033025775942</v>
      </c>
      <c r="BE86">
        <v>0.15325033025775942</v>
      </c>
      <c r="BF86">
        <v>0.15325033025775942</v>
      </c>
      <c r="BG86">
        <v>0.15081398356805889</v>
      </c>
      <c r="BH86">
        <v>0.13044825725552367</v>
      </c>
      <c r="BI86">
        <v>0.11283439466357646</v>
      </c>
      <c r="BJ86">
        <v>8.2925438520259812E-2</v>
      </c>
      <c r="BK86">
        <v>5.8494818871011274E-2</v>
      </c>
      <c r="BL86">
        <v>4.9218763922069787E-2</v>
      </c>
      <c r="BM86">
        <v>4.7934754474370962E-2</v>
      </c>
      <c r="BN86">
        <v>4.0185798052391274E-2</v>
      </c>
      <c r="BO86">
        <v>2.808273498223832E-2</v>
      </c>
      <c r="BP86">
        <v>1.5104786013686379E-2</v>
      </c>
      <c r="BQ86">
        <v>9.4972411338407013E-4</v>
      </c>
      <c r="BR86">
        <v>0</v>
      </c>
      <c r="BS86">
        <v>0</v>
      </c>
      <c r="BT86">
        <v>4.7180049196672291E-3</v>
      </c>
      <c r="BU86">
        <v>9.8657452030537218E-4</v>
      </c>
    </row>
    <row r="87" spans="1:73" x14ac:dyDescent="0.25">
      <c r="A87">
        <v>1137</v>
      </c>
      <c r="B87">
        <v>807.39608395099378</v>
      </c>
      <c r="C87">
        <v>2.4734123497838229E-3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1.5992956270989918E-3</v>
      </c>
      <c r="J87">
        <v>1.1267242654358276E-2</v>
      </c>
      <c r="K87">
        <v>2.3081721565965527E-2</v>
      </c>
      <c r="L87">
        <v>3.9597908401535375E-2</v>
      </c>
      <c r="M87">
        <v>4.5403244038625279E-2</v>
      </c>
      <c r="N87">
        <v>5.1748203723668021E-2</v>
      </c>
      <c r="O87">
        <v>5.9282056453847598E-2</v>
      </c>
      <c r="P87">
        <v>8.5074331951381144E-2</v>
      </c>
      <c r="Q87">
        <v>0.11682210715898199</v>
      </c>
      <c r="R87">
        <v>0.13841303800973245</v>
      </c>
      <c r="S87">
        <v>0.15328823409284453</v>
      </c>
      <c r="T87">
        <v>0.15572374260754324</v>
      </c>
      <c r="U87">
        <v>0.15572374260754324</v>
      </c>
      <c r="V87">
        <v>0.15572374260754324</v>
      </c>
      <c r="W87">
        <v>0.15572374260754324</v>
      </c>
      <c r="X87">
        <v>0.15572374260754324</v>
      </c>
      <c r="Y87">
        <v>0.15572374260754324</v>
      </c>
      <c r="Z87">
        <v>0.15572374260754324</v>
      </c>
      <c r="AA87">
        <v>0.15572374260754324</v>
      </c>
      <c r="AB87">
        <v>0.15572374260754324</v>
      </c>
      <c r="AC87">
        <v>0.15572374260754324</v>
      </c>
      <c r="AD87">
        <v>0.15572374260754324</v>
      </c>
      <c r="AE87">
        <v>0.15572374260754324</v>
      </c>
      <c r="AF87">
        <v>0.15572374260754324</v>
      </c>
      <c r="AG87">
        <v>0.15572374260754324</v>
      </c>
      <c r="AH87">
        <v>0.15572374260754324</v>
      </c>
      <c r="AI87">
        <v>0.15572374260754324</v>
      </c>
      <c r="AJ87">
        <v>0.15572374260754324</v>
      </c>
      <c r="AK87">
        <v>0.15572374260754324</v>
      </c>
      <c r="AL87">
        <v>0.15572374260754324</v>
      </c>
      <c r="AM87">
        <v>0.15572374260754324</v>
      </c>
      <c r="AN87">
        <v>0.15572374260754324</v>
      </c>
      <c r="AO87">
        <v>0.15572374260754324</v>
      </c>
      <c r="AP87">
        <v>0.15572374260754324</v>
      </c>
      <c r="AQ87">
        <v>0.15572374260754324</v>
      </c>
      <c r="AR87">
        <v>0.15572374260754324</v>
      </c>
      <c r="AS87">
        <v>0.15572374260754324</v>
      </c>
      <c r="AT87">
        <v>0.15572374260754324</v>
      </c>
      <c r="AU87">
        <v>0.15572374260754324</v>
      </c>
      <c r="AV87">
        <v>0.15572374260754324</v>
      </c>
      <c r="AW87">
        <v>0.15572374260754324</v>
      </c>
      <c r="AX87">
        <v>0.15572374260754324</v>
      </c>
      <c r="AY87">
        <v>0.15572374260754324</v>
      </c>
      <c r="AZ87">
        <v>0.15572374260754324</v>
      </c>
      <c r="BA87">
        <v>0.15572374260754324</v>
      </c>
      <c r="BB87">
        <v>0.15572374260754324</v>
      </c>
      <c r="BC87">
        <v>0.15572374260754324</v>
      </c>
      <c r="BD87">
        <v>0.15572374260754324</v>
      </c>
      <c r="BE87">
        <v>0.15572374260754324</v>
      </c>
      <c r="BF87">
        <v>0.15572374260754324</v>
      </c>
      <c r="BG87">
        <v>0.15328739591784271</v>
      </c>
      <c r="BH87">
        <v>0.13292166960530749</v>
      </c>
      <c r="BI87">
        <v>0.11283439466357646</v>
      </c>
      <c r="BJ87">
        <v>8.2925438520259812E-2</v>
      </c>
      <c r="BK87">
        <v>5.8494818871011274E-2</v>
      </c>
      <c r="BL87">
        <v>4.9218763922069787E-2</v>
      </c>
      <c r="BM87">
        <v>4.7934754474370962E-2</v>
      </c>
      <c r="BN87">
        <v>4.0185798052391274E-2</v>
      </c>
      <c r="BO87">
        <v>2.808273498223832E-2</v>
      </c>
      <c r="BP87">
        <v>1.5104786013686379E-2</v>
      </c>
      <c r="BQ87">
        <v>9.4972411338407013E-4</v>
      </c>
      <c r="BR87">
        <v>0</v>
      </c>
      <c r="BS87">
        <v>0</v>
      </c>
      <c r="BT87">
        <v>1.8977278172165879E-3</v>
      </c>
      <c r="BU87">
        <v>1.898380916151382E-3</v>
      </c>
    </row>
    <row r="88" spans="1:73" x14ac:dyDescent="0.25">
      <c r="A88">
        <v>1137</v>
      </c>
      <c r="B88">
        <v>780.86408903693928</v>
      </c>
      <c r="C88">
        <v>2.3921330803034833E-3</v>
      </c>
      <c r="D88">
        <v>10</v>
      </c>
      <c r="E88">
        <v>578.5</v>
      </c>
      <c r="F88">
        <v>-558.5</v>
      </c>
      <c r="G88">
        <v>0</v>
      </c>
      <c r="H88">
        <v>0</v>
      </c>
      <c r="I88">
        <v>1.5992956270989918E-3</v>
      </c>
      <c r="J88">
        <v>1.1267242654358276E-2</v>
      </c>
      <c r="K88">
        <v>2.3081721565965527E-2</v>
      </c>
      <c r="L88">
        <v>3.9597908401535375E-2</v>
      </c>
      <c r="M88">
        <v>4.5403244038625279E-2</v>
      </c>
      <c r="N88">
        <v>5.1748203723668021E-2</v>
      </c>
      <c r="O88">
        <v>5.9282056453847598E-2</v>
      </c>
      <c r="P88">
        <v>8.5074331951381144E-2</v>
      </c>
      <c r="Q88">
        <v>0.11682210715898199</v>
      </c>
      <c r="R88">
        <v>0.13841303800973245</v>
      </c>
      <c r="S88">
        <v>0.15568036717314801</v>
      </c>
      <c r="T88">
        <v>0.15811587568784671</v>
      </c>
      <c r="U88">
        <v>0.15811587568784671</v>
      </c>
      <c r="V88">
        <v>0.15811587568784671</v>
      </c>
      <c r="W88">
        <v>0.15811587568784671</v>
      </c>
      <c r="X88">
        <v>0.15811587568784671</v>
      </c>
      <c r="Y88">
        <v>0.15811587568784671</v>
      </c>
      <c r="Z88">
        <v>0.15811587568784671</v>
      </c>
      <c r="AA88">
        <v>0.15811587568784671</v>
      </c>
      <c r="AB88">
        <v>0.15811587568784671</v>
      </c>
      <c r="AC88">
        <v>0.15811587568784671</v>
      </c>
      <c r="AD88">
        <v>0.15811587568784671</v>
      </c>
      <c r="AE88">
        <v>0.15811587568784671</v>
      </c>
      <c r="AF88">
        <v>0.15811587568784671</v>
      </c>
      <c r="AG88">
        <v>0.15811587568784671</v>
      </c>
      <c r="AH88">
        <v>0.15811587568784671</v>
      </c>
      <c r="AI88">
        <v>0.15811587568784671</v>
      </c>
      <c r="AJ88">
        <v>0.15811587568784671</v>
      </c>
      <c r="AK88">
        <v>0.15811587568784671</v>
      </c>
      <c r="AL88">
        <v>0.15811587568784671</v>
      </c>
      <c r="AM88">
        <v>0.15811587568784671</v>
      </c>
      <c r="AN88">
        <v>0.15811587568784671</v>
      </c>
      <c r="AO88">
        <v>0.15811587568784671</v>
      </c>
      <c r="AP88">
        <v>0.15811587568784671</v>
      </c>
      <c r="AQ88">
        <v>0.15811587568784671</v>
      </c>
      <c r="AR88">
        <v>0.15811587568784671</v>
      </c>
      <c r="AS88">
        <v>0.15811587568784671</v>
      </c>
      <c r="AT88">
        <v>0.15811587568784671</v>
      </c>
      <c r="AU88">
        <v>0.15811587568784671</v>
      </c>
      <c r="AV88">
        <v>0.15811587568784671</v>
      </c>
      <c r="AW88">
        <v>0.15811587568784671</v>
      </c>
      <c r="AX88">
        <v>0.15811587568784671</v>
      </c>
      <c r="AY88">
        <v>0.15811587568784671</v>
      </c>
      <c r="AZ88">
        <v>0.15811587568784671</v>
      </c>
      <c r="BA88">
        <v>0.15811587568784671</v>
      </c>
      <c r="BB88">
        <v>0.15811587568784671</v>
      </c>
      <c r="BC88">
        <v>0.15811587568784671</v>
      </c>
      <c r="BD88">
        <v>0.15811587568784671</v>
      </c>
      <c r="BE88">
        <v>0.15811587568784671</v>
      </c>
      <c r="BF88">
        <v>0.15811587568784671</v>
      </c>
      <c r="BG88">
        <v>0.15567952899814619</v>
      </c>
      <c r="BH88">
        <v>0.13531380268561097</v>
      </c>
      <c r="BI88">
        <v>0.11283439466357646</v>
      </c>
      <c r="BJ88">
        <v>8.2925438520259812E-2</v>
      </c>
      <c r="BK88">
        <v>5.8494818871011274E-2</v>
      </c>
      <c r="BL88">
        <v>4.9218763922069787E-2</v>
      </c>
      <c r="BM88">
        <v>4.7934754474370962E-2</v>
      </c>
      <c r="BN88">
        <v>4.0185798052391274E-2</v>
      </c>
      <c r="BO88">
        <v>2.808273498223832E-2</v>
      </c>
      <c r="BP88">
        <v>1.5104786013686379E-2</v>
      </c>
      <c r="BQ88">
        <v>9.4972411338407013E-4</v>
      </c>
      <c r="BR88">
        <v>0</v>
      </c>
      <c r="BS88">
        <v>0</v>
      </c>
      <c r="BT88">
        <v>9.8623510961975969E-4</v>
      </c>
      <c r="BU88">
        <v>5.5613271493335781E-3</v>
      </c>
    </row>
    <row r="89" spans="1:73" x14ac:dyDescent="0.25">
      <c r="A89">
        <v>1137</v>
      </c>
      <c r="B89">
        <v>773.79013284506595</v>
      </c>
      <c r="C89">
        <v>2.3704624146232774E-3</v>
      </c>
      <c r="D89">
        <v>20</v>
      </c>
      <c r="E89">
        <v>588.5</v>
      </c>
      <c r="F89">
        <v>-548.5</v>
      </c>
      <c r="G89">
        <v>0</v>
      </c>
      <c r="H89">
        <v>0</v>
      </c>
      <c r="I89">
        <v>1.5992956270989918E-3</v>
      </c>
      <c r="J89">
        <v>1.1267242654358276E-2</v>
      </c>
      <c r="K89">
        <v>2.3081721565965527E-2</v>
      </c>
      <c r="L89">
        <v>3.9597908401535375E-2</v>
      </c>
      <c r="M89">
        <v>4.5403244038625279E-2</v>
      </c>
      <c r="N89">
        <v>5.1748203723668021E-2</v>
      </c>
      <c r="O89">
        <v>5.9282056453847598E-2</v>
      </c>
      <c r="P89">
        <v>8.5074331951381144E-2</v>
      </c>
      <c r="Q89">
        <v>0.11682210715898199</v>
      </c>
      <c r="R89">
        <v>0.13841303800973245</v>
      </c>
      <c r="S89">
        <v>0.15805082958777128</v>
      </c>
      <c r="T89">
        <v>0.16048633810246998</v>
      </c>
      <c r="U89">
        <v>0.16048633810246998</v>
      </c>
      <c r="V89">
        <v>0.16048633810246998</v>
      </c>
      <c r="W89">
        <v>0.16048633810246998</v>
      </c>
      <c r="X89">
        <v>0.16048633810246998</v>
      </c>
      <c r="Y89">
        <v>0.16048633810246998</v>
      </c>
      <c r="Z89">
        <v>0.16048633810246998</v>
      </c>
      <c r="AA89">
        <v>0.16048633810246998</v>
      </c>
      <c r="AB89">
        <v>0.16048633810246998</v>
      </c>
      <c r="AC89">
        <v>0.16048633810246998</v>
      </c>
      <c r="AD89">
        <v>0.16048633810246998</v>
      </c>
      <c r="AE89">
        <v>0.16048633810246998</v>
      </c>
      <c r="AF89">
        <v>0.16048633810246998</v>
      </c>
      <c r="AG89">
        <v>0.16048633810246998</v>
      </c>
      <c r="AH89">
        <v>0.16048633810246998</v>
      </c>
      <c r="AI89">
        <v>0.16048633810246998</v>
      </c>
      <c r="AJ89">
        <v>0.16048633810246998</v>
      </c>
      <c r="AK89">
        <v>0.16048633810246998</v>
      </c>
      <c r="AL89">
        <v>0.16048633810246998</v>
      </c>
      <c r="AM89">
        <v>0.16048633810246998</v>
      </c>
      <c r="AN89">
        <v>0.16048633810246998</v>
      </c>
      <c r="AO89">
        <v>0.16048633810246998</v>
      </c>
      <c r="AP89">
        <v>0.16048633810246998</v>
      </c>
      <c r="AQ89">
        <v>0.16048633810246998</v>
      </c>
      <c r="AR89">
        <v>0.16048633810246998</v>
      </c>
      <c r="AS89">
        <v>0.16048633810246998</v>
      </c>
      <c r="AT89">
        <v>0.16048633810246998</v>
      </c>
      <c r="AU89">
        <v>0.16048633810246998</v>
      </c>
      <c r="AV89">
        <v>0.16048633810246998</v>
      </c>
      <c r="AW89">
        <v>0.16048633810246998</v>
      </c>
      <c r="AX89">
        <v>0.16048633810246998</v>
      </c>
      <c r="AY89">
        <v>0.16048633810246998</v>
      </c>
      <c r="AZ89">
        <v>0.16048633810246998</v>
      </c>
      <c r="BA89">
        <v>0.16048633810246998</v>
      </c>
      <c r="BB89">
        <v>0.16048633810246998</v>
      </c>
      <c r="BC89">
        <v>0.16048633810246998</v>
      </c>
      <c r="BD89">
        <v>0.16048633810246998</v>
      </c>
      <c r="BE89">
        <v>0.16048633810246998</v>
      </c>
      <c r="BF89">
        <v>0.16048633810246998</v>
      </c>
      <c r="BG89">
        <v>0.15804999141276946</v>
      </c>
      <c r="BH89">
        <v>0.13768426510023424</v>
      </c>
      <c r="BI89">
        <v>0.11520485707819975</v>
      </c>
      <c r="BJ89">
        <v>8.2925438520259812E-2</v>
      </c>
      <c r="BK89">
        <v>5.8494818871011274E-2</v>
      </c>
      <c r="BL89">
        <v>4.9218763922069787E-2</v>
      </c>
      <c r="BM89">
        <v>4.7934754474370962E-2</v>
      </c>
      <c r="BN89">
        <v>4.0185798052391274E-2</v>
      </c>
      <c r="BO89">
        <v>2.808273498223832E-2</v>
      </c>
      <c r="BP89">
        <v>1.5104786013686379E-2</v>
      </c>
      <c r="BQ89">
        <v>9.4972411338407013E-4</v>
      </c>
      <c r="BR89">
        <v>0</v>
      </c>
      <c r="BS89">
        <v>0</v>
      </c>
      <c r="BT89">
        <v>7.4742402022931476E-5</v>
      </c>
      <c r="BU89">
        <v>1.3183230709414129E-2</v>
      </c>
    </row>
    <row r="90" spans="1:73" x14ac:dyDescent="0.25">
      <c r="A90">
        <v>1137</v>
      </c>
      <c r="B90">
        <v>806.21552386103781</v>
      </c>
      <c r="C90">
        <v>2.4697957705556084E-3</v>
      </c>
      <c r="D90">
        <v>30</v>
      </c>
      <c r="E90">
        <v>598.5</v>
      </c>
      <c r="F90">
        <v>-538.5</v>
      </c>
      <c r="G90">
        <v>0</v>
      </c>
      <c r="H90">
        <v>0</v>
      </c>
      <c r="I90">
        <v>1.5992956270989918E-3</v>
      </c>
      <c r="J90">
        <v>1.1267242654358276E-2</v>
      </c>
      <c r="K90">
        <v>2.3081721565965527E-2</v>
      </c>
      <c r="L90">
        <v>3.9597908401535375E-2</v>
      </c>
      <c r="M90">
        <v>4.5403244038625279E-2</v>
      </c>
      <c r="N90">
        <v>5.1748203723668021E-2</v>
      </c>
      <c r="O90">
        <v>5.9282056453847598E-2</v>
      </c>
      <c r="P90">
        <v>8.5074331951381144E-2</v>
      </c>
      <c r="Q90">
        <v>0.11682210715898199</v>
      </c>
      <c r="R90">
        <v>0.13841303800973245</v>
      </c>
      <c r="S90">
        <v>0.1605206253583269</v>
      </c>
      <c r="T90">
        <v>0.1629561338730256</v>
      </c>
      <c r="U90">
        <v>0.1629561338730256</v>
      </c>
      <c r="V90">
        <v>0.1629561338730256</v>
      </c>
      <c r="W90">
        <v>0.1629561338730256</v>
      </c>
      <c r="X90">
        <v>0.1629561338730256</v>
      </c>
      <c r="Y90">
        <v>0.1629561338730256</v>
      </c>
      <c r="Z90">
        <v>0.1629561338730256</v>
      </c>
      <c r="AA90">
        <v>0.1629561338730256</v>
      </c>
      <c r="AB90">
        <v>0.1629561338730256</v>
      </c>
      <c r="AC90">
        <v>0.1629561338730256</v>
      </c>
      <c r="AD90">
        <v>0.1629561338730256</v>
      </c>
      <c r="AE90">
        <v>0.1629561338730256</v>
      </c>
      <c r="AF90">
        <v>0.1629561338730256</v>
      </c>
      <c r="AG90">
        <v>0.1629561338730256</v>
      </c>
      <c r="AH90">
        <v>0.1629561338730256</v>
      </c>
      <c r="AI90">
        <v>0.1629561338730256</v>
      </c>
      <c r="AJ90">
        <v>0.1629561338730256</v>
      </c>
      <c r="AK90">
        <v>0.1629561338730256</v>
      </c>
      <c r="AL90">
        <v>0.1629561338730256</v>
      </c>
      <c r="AM90">
        <v>0.1629561338730256</v>
      </c>
      <c r="AN90">
        <v>0.1629561338730256</v>
      </c>
      <c r="AO90">
        <v>0.1629561338730256</v>
      </c>
      <c r="AP90">
        <v>0.1629561338730256</v>
      </c>
      <c r="AQ90">
        <v>0.1629561338730256</v>
      </c>
      <c r="AR90">
        <v>0.1629561338730256</v>
      </c>
      <c r="AS90">
        <v>0.1629561338730256</v>
      </c>
      <c r="AT90">
        <v>0.1629561338730256</v>
      </c>
      <c r="AU90">
        <v>0.1629561338730256</v>
      </c>
      <c r="AV90">
        <v>0.1629561338730256</v>
      </c>
      <c r="AW90">
        <v>0.1629561338730256</v>
      </c>
      <c r="AX90">
        <v>0.1629561338730256</v>
      </c>
      <c r="AY90">
        <v>0.1629561338730256</v>
      </c>
      <c r="AZ90">
        <v>0.1629561338730256</v>
      </c>
      <c r="BA90">
        <v>0.1629561338730256</v>
      </c>
      <c r="BB90">
        <v>0.1629561338730256</v>
      </c>
      <c r="BC90">
        <v>0.1629561338730256</v>
      </c>
      <c r="BD90">
        <v>0.1629561338730256</v>
      </c>
      <c r="BE90">
        <v>0.1629561338730256</v>
      </c>
      <c r="BF90">
        <v>0.1629561338730256</v>
      </c>
      <c r="BG90">
        <v>0.16051978718332507</v>
      </c>
      <c r="BH90">
        <v>0.14015406087078985</v>
      </c>
      <c r="BI90">
        <v>0.11767465284875535</v>
      </c>
      <c r="BJ90">
        <v>8.2925438520259812E-2</v>
      </c>
      <c r="BK90">
        <v>5.8494818871011274E-2</v>
      </c>
      <c r="BL90">
        <v>4.9218763922069787E-2</v>
      </c>
      <c r="BM90">
        <v>4.7934754474370962E-2</v>
      </c>
      <c r="BN90">
        <v>4.0185798052391274E-2</v>
      </c>
      <c r="BO90">
        <v>2.808273498223832E-2</v>
      </c>
      <c r="BP90">
        <v>1.5104786013686379E-2</v>
      </c>
      <c r="BQ90">
        <v>9.4972411338407013E-4</v>
      </c>
      <c r="BR90">
        <v>0</v>
      </c>
      <c r="BS90">
        <v>0</v>
      </c>
      <c r="BT90">
        <v>0</v>
      </c>
      <c r="BU90">
        <v>2.0805134269494652E-2</v>
      </c>
    </row>
    <row r="91" spans="1:73" x14ac:dyDescent="0.25">
      <c r="A91">
        <v>924</v>
      </c>
      <c r="B91">
        <v>949.8740216945456</v>
      </c>
      <c r="C91">
        <v>2.9098854734360079E-3</v>
      </c>
      <c r="D91">
        <v>40</v>
      </c>
      <c r="E91">
        <v>502</v>
      </c>
      <c r="F91">
        <v>-422</v>
      </c>
      <c r="G91">
        <v>0</v>
      </c>
      <c r="H91">
        <v>0</v>
      </c>
      <c r="I91">
        <v>1.5992956270989918E-3</v>
      </c>
      <c r="J91">
        <v>1.1267242654358276E-2</v>
      </c>
      <c r="K91">
        <v>2.3081721565965527E-2</v>
      </c>
      <c r="L91">
        <v>3.9597908401535375E-2</v>
      </c>
      <c r="M91">
        <v>4.5403244038625279E-2</v>
      </c>
      <c r="N91">
        <v>5.1748203723668021E-2</v>
      </c>
      <c r="O91">
        <v>5.9282056453847598E-2</v>
      </c>
      <c r="P91">
        <v>8.5074331951381144E-2</v>
      </c>
      <c r="Q91">
        <v>0.11682210715898199</v>
      </c>
      <c r="R91">
        <v>0.13841303800973245</v>
      </c>
      <c r="S91">
        <v>0.1605206253583269</v>
      </c>
      <c r="T91">
        <v>0.1629561338730256</v>
      </c>
      <c r="U91">
        <v>0.1629561338730256</v>
      </c>
      <c r="V91">
        <v>0.1629561338730256</v>
      </c>
      <c r="W91">
        <v>0.1629561338730256</v>
      </c>
      <c r="X91">
        <v>0.16586601934646161</v>
      </c>
      <c r="Y91">
        <v>0.16586601934646161</v>
      </c>
      <c r="Z91">
        <v>0.16586601934646161</v>
      </c>
      <c r="AA91">
        <v>0.16586601934646161</v>
      </c>
      <c r="AB91">
        <v>0.16586601934646161</v>
      </c>
      <c r="AC91">
        <v>0.16586601934646161</v>
      </c>
      <c r="AD91">
        <v>0.16586601934646161</v>
      </c>
      <c r="AE91">
        <v>0.16586601934646161</v>
      </c>
      <c r="AF91">
        <v>0.16586601934646161</v>
      </c>
      <c r="AG91">
        <v>0.16586601934646161</v>
      </c>
      <c r="AH91">
        <v>0.16586601934646161</v>
      </c>
      <c r="AI91">
        <v>0.16586601934646161</v>
      </c>
      <c r="AJ91">
        <v>0.16586601934646161</v>
      </c>
      <c r="AK91">
        <v>0.16586601934646161</v>
      </c>
      <c r="AL91">
        <v>0.16586601934646161</v>
      </c>
      <c r="AM91">
        <v>0.16586601934646161</v>
      </c>
      <c r="AN91">
        <v>0.16586601934646161</v>
      </c>
      <c r="AO91">
        <v>0.16586601934646161</v>
      </c>
      <c r="AP91">
        <v>0.16586601934646161</v>
      </c>
      <c r="AQ91">
        <v>0.16586601934646161</v>
      </c>
      <c r="AR91">
        <v>0.16586601934646161</v>
      </c>
      <c r="AS91">
        <v>0.16586601934646161</v>
      </c>
      <c r="AT91">
        <v>0.16586601934646161</v>
      </c>
      <c r="AU91">
        <v>0.16586601934646161</v>
      </c>
      <c r="AV91">
        <v>0.16586601934646161</v>
      </c>
      <c r="AW91">
        <v>0.16586601934646161</v>
      </c>
      <c r="AX91">
        <v>0.16586601934646161</v>
      </c>
      <c r="AY91">
        <v>0.16586601934646161</v>
      </c>
      <c r="AZ91">
        <v>0.16586601934646161</v>
      </c>
      <c r="BA91">
        <v>0.16586601934646161</v>
      </c>
      <c r="BB91">
        <v>0.16586601934646161</v>
      </c>
      <c r="BC91">
        <v>0.16586601934646161</v>
      </c>
      <c r="BD91">
        <v>0.16586601934646161</v>
      </c>
      <c r="BE91">
        <v>0.16586601934646161</v>
      </c>
      <c r="BF91">
        <v>0.1629561338730256</v>
      </c>
      <c r="BG91">
        <v>0.16051978718332507</v>
      </c>
      <c r="BH91">
        <v>0.14015406087078985</v>
      </c>
      <c r="BI91">
        <v>0.11767465284875535</v>
      </c>
      <c r="BJ91">
        <v>8.2925438520259812E-2</v>
      </c>
      <c r="BK91">
        <v>5.8494818871011274E-2</v>
      </c>
      <c r="BL91">
        <v>4.9218763922069787E-2</v>
      </c>
      <c r="BM91">
        <v>4.7934754474370962E-2</v>
      </c>
      <c r="BN91">
        <v>4.0185798052391274E-2</v>
      </c>
      <c r="BO91">
        <v>2.808273498223832E-2</v>
      </c>
      <c r="BP91">
        <v>1.5104786013686379E-2</v>
      </c>
      <c r="BQ91">
        <v>9.4972411338407013E-4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924</v>
      </c>
      <c r="B92">
        <v>877.68882588337658</v>
      </c>
      <c r="C92">
        <v>2.6887501987673409E-3</v>
      </c>
      <c r="D92">
        <v>30</v>
      </c>
      <c r="E92">
        <v>492</v>
      </c>
      <c r="F92">
        <v>-432</v>
      </c>
      <c r="G92">
        <v>0</v>
      </c>
      <c r="H92">
        <v>0</v>
      </c>
      <c r="I92">
        <v>1.5992956270989918E-3</v>
      </c>
      <c r="J92">
        <v>1.1267242654358276E-2</v>
      </c>
      <c r="K92">
        <v>2.3081721565965527E-2</v>
      </c>
      <c r="L92">
        <v>3.9597908401535375E-2</v>
      </c>
      <c r="M92">
        <v>4.5403244038625279E-2</v>
      </c>
      <c r="N92">
        <v>5.1748203723668021E-2</v>
      </c>
      <c r="O92">
        <v>5.9282056453847598E-2</v>
      </c>
      <c r="P92">
        <v>8.5074331951381144E-2</v>
      </c>
      <c r="Q92">
        <v>0.11682210715898199</v>
      </c>
      <c r="R92">
        <v>0.13841303800973245</v>
      </c>
      <c r="S92">
        <v>0.1605206253583269</v>
      </c>
      <c r="T92">
        <v>0.1629561338730256</v>
      </c>
      <c r="U92">
        <v>0.1629561338730256</v>
      </c>
      <c r="V92">
        <v>0.1629561338730256</v>
      </c>
      <c r="W92">
        <v>0.16564488407179295</v>
      </c>
      <c r="X92">
        <v>0.16855476954522897</v>
      </c>
      <c r="Y92">
        <v>0.16855476954522897</v>
      </c>
      <c r="Z92">
        <v>0.16855476954522897</v>
      </c>
      <c r="AA92">
        <v>0.16855476954522897</v>
      </c>
      <c r="AB92">
        <v>0.16855476954522897</v>
      </c>
      <c r="AC92">
        <v>0.16855476954522897</v>
      </c>
      <c r="AD92">
        <v>0.16855476954522897</v>
      </c>
      <c r="AE92">
        <v>0.16855476954522897</v>
      </c>
      <c r="AF92">
        <v>0.16855476954522897</v>
      </c>
      <c r="AG92">
        <v>0.16855476954522897</v>
      </c>
      <c r="AH92">
        <v>0.16855476954522897</v>
      </c>
      <c r="AI92">
        <v>0.16855476954522897</v>
      </c>
      <c r="AJ92">
        <v>0.16855476954522897</v>
      </c>
      <c r="AK92">
        <v>0.16855476954522897</v>
      </c>
      <c r="AL92">
        <v>0.16855476954522897</v>
      </c>
      <c r="AM92">
        <v>0.16855476954522897</v>
      </c>
      <c r="AN92">
        <v>0.16855476954522897</v>
      </c>
      <c r="AO92">
        <v>0.16855476954522897</v>
      </c>
      <c r="AP92">
        <v>0.16855476954522897</v>
      </c>
      <c r="AQ92">
        <v>0.16855476954522897</v>
      </c>
      <c r="AR92">
        <v>0.16855476954522897</v>
      </c>
      <c r="AS92">
        <v>0.16855476954522897</v>
      </c>
      <c r="AT92">
        <v>0.16855476954522897</v>
      </c>
      <c r="AU92">
        <v>0.16855476954522897</v>
      </c>
      <c r="AV92">
        <v>0.16855476954522897</v>
      </c>
      <c r="AW92">
        <v>0.16855476954522897</v>
      </c>
      <c r="AX92">
        <v>0.16855476954522897</v>
      </c>
      <c r="AY92">
        <v>0.16855476954522897</v>
      </c>
      <c r="AZ92">
        <v>0.16855476954522897</v>
      </c>
      <c r="BA92">
        <v>0.16855476954522897</v>
      </c>
      <c r="BB92">
        <v>0.16855476954522897</v>
      </c>
      <c r="BC92">
        <v>0.16855476954522897</v>
      </c>
      <c r="BD92">
        <v>0.16855476954522897</v>
      </c>
      <c r="BE92">
        <v>0.16855476954522897</v>
      </c>
      <c r="BF92">
        <v>0.1629561338730256</v>
      </c>
      <c r="BG92">
        <v>0.16051978718332507</v>
      </c>
      <c r="BH92">
        <v>0.14015406087078985</v>
      </c>
      <c r="BI92">
        <v>0.11767465284875535</v>
      </c>
      <c r="BJ92">
        <v>8.2925438520259812E-2</v>
      </c>
      <c r="BK92">
        <v>5.8494818871011274E-2</v>
      </c>
      <c r="BL92">
        <v>4.9218763922069787E-2</v>
      </c>
      <c r="BM92">
        <v>4.7934754474370962E-2</v>
      </c>
      <c r="BN92">
        <v>4.0185798052391274E-2</v>
      </c>
      <c r="BO92">
        <v>2.808273498223832E-2</v>
      </c>
      <c r="BP92">
        <v>1.5104786013686379E-2</v>
      </c>
      <c r="BQ92">
        <v>9.4972411338407013E-4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924</v>
      </c>
      <c r="B93">
        <v>926.82607144477265</v>
      </c>
      <c r="C93">
        <v>2.839279378214407E-3</v>
      </c>
      <c r="D93">
        <v>20</v>
      </c>
      <c r="E93">
        <v>482</v>
      </c>
      <c r="F93">
        <v>-442</v>
      </c>
      <c r="G93">
        <v>0</v>
      </c>
      <c r="H93">
        <v>0</v>
      </c>
      <c r="I93">
        <v>1.5992956270989918E-3</v>
      </c>
      <c r="J93">
        <v>1.1267242654358276E-2</v>
      </c>
      <c r="K93">
        <v>2.3081721565965527E-2</v>
      </c>
      <c r="L93">
        <v>3.9597908401535375E-2</v>
      </c>
      <c r="M93">
        <v>4.5403244038625279E-2</v>
      </c>
      <c r="N93">
        <v>5.1748203723668021E-2</v>
      </c>
      <c r="O93">
        <v>5.9282056453847598E-2</v>
      </c>
      <c r="P93">
        <v>8.5074331951381144E-2</v>
      </c>
      <c r="Q93">
        <v>0.11682210715898199</v>
      </c>
      <c r="R93">
        <v>0.13841303800973245</v>
      </c>
      <c r="S93">
        <v>0.1605206253583269</v>
      </c>
      <c r="T93">
        <v>0.1629561338730256</v>
      </c>
      <c r="U93">
        <v>0.1629561338730256</v>
      </c>
      <c r="V93">
        <v>0.1629561338730256</v>
      </c>
      <c r="W93">
        <v>0.16848416345000736</v>
      </c>
      <c r="X93">
        <v>0.17139404892344337</v>
      </c>
      <c r="Y93">
        <v>0.17139404892344337</v>
      </c>
      <c r="Z93">
        <v>0.17139404892344337</v>
      </c>
      <c r="AA93">
        <v>0.17139404892344337</v>
      </c>
      <c r="AB93">
        <v>0.17139404892344337</v>
      </c>
      <c r="AC93">
        <v>0.17139404892344337</v>
      </c>
      <c r="AD93">
        <v>0.17139404892344337</v>
      </c>
      <c r="AE93">
        <v>0.17139404892344337</v>
      </c>
      <c r="AF93">
        <v>0.17139404892344337</v>
      </c>
      <c r="AG93">
        <v>0.17139404892344337</v>
      </c>
      <c r="AH93">
        <v>0.17139404892344337</v>
      </c>
      <c r="AI93">
        <v>0.17139404892344337</v>
      </c>
      <c r="AJ93">
        <v>0.17139404892344337</v>
      </c>
      <c r="AK93">
        <v>0.17139404892344337</v>
      </c>
      <c r="AL93">
        <v>0.17139404892344337</v>
      </c>
      <c r="AM93">
        <v>0.17139404892344337</v>
      </c>
      <c r="AN93">
        <v>0.17139404892344337</v>
      </c>
      <c r="AO93">
        <v>0.17139404892344337</v>
      </c>
      <c r="AP93">
        <v>0.17139404892344337</v>
      </c>
      <c r="AQ93">
        <v>0.17139404892344337</v>
      </c>
      <c r="AR93">
        <v>0.17139404892344337</v>
      </c>
      <c r="AS93">
        <v>0.17139404892344337</v>
      </c>
      <c r="AT93">
        <v>0.17139404892344337</v>
      </c>
      <c r="AU93">
        <v>0.17139404892344337</v>
      </c>
      <c r="AV93">
        <v>0.17139404892344337</v>
      </c>
      <c r="AW93">
        <v>0.17139404892344337</v>
      </c>
      <c r="AX93">
        <v>0.17139404892344337</v>
      </c>
      <c r="AY93">
        <v>0.17139404892344337</v>
      </c>
      <c r="AZ93">
        <v>0.17139404892344337</v>
      </c>
      <c r="BA93">
        <v>0.17139404892344337</v>
      </c>
      <c r="BB93">
        <v>0.17139404892344337</v>
      </c>
      <c r="BC93">
        <v>0.17139404892344337</v>
      </c>
      <c r="BD93">
        <v>0.17139404892344337</v>
      </c>
      <c r="BE93">
        <v>0.17139404892344337</v>
      </c>
      <c r="BF93">
        <v>0.1629561338730256</v>
      </c>
      <c r="BG93">
        <v>0.16051978718332507</v>
      </c>
      <c r="BH93">
        <v>0.14015406087078985</v>
      </c>
      <c r="BI93">
        <v>0.11767465284875535</v>
      </c>
      <c r="BJ93">
        <v>8.2925438520259812E-2</v>
      </c>
      <c r="BK93">
        <v>5.8494818871011274E-2</v>
      </c>
      <c r="BL93">
        <v>4.9218763922069787E-2</v>
      </c>
      <c r="BM93">
        <v>4.7934754474370962E-2</v>
      </c>
      <c r="BN93">
        <v>4.0185798052391274E-2</v>
      </c>
      <c r="BO93">
        <v>2.808273498223832E-2</v>
      </c>
      <c r="BP93">
        <v>1.5104786013686379E-2</v>
      </c>
      <c r="BQ93">
        <v>9.4972411338407013E-4</v>
      </c>
      <c r="BR93">
        <v>0</v>
      </c>
      <c r="BS93">
        <v>0</v>
      </c>
      <c r="BT93">
        <v>1.3068347934594438E-4</v>
      </c>
      <c r="BU93">
        <v>0</v>
      </c>
    </row>
    <row r="94" spans="1:73" x14ac:dyDescent="0.25">
      <c r="A94">
        <v>924</v>
      </c>
      <c r="B94">
        <v>1119.8462125110389</v>
      </c>
      <c r="C94">
        <v>3.4305856901475423E-3</v>
      </c>
      <c r="D94">
        <v>10</v>
      </c>
      <c r="E94">
        <v>472</v>
      </c>
      <c r="F94">
        <v>-452</v>
      </c>
      <c r="G94">
        <v>0</v>
      </c>
      <c r="H94">
        <v>0</v>
      </c>
      <c r="I94">
        <v>1.5992956270989918E-3</v>
      </c>
      <c r="J94">
        <v>1.1267242654358276E-2</v>
      </c>
      <c r="K94">
        <v>2.3081721565965527E-2</v>
      </c>
      <c r="L94">
        <v>3.9597908401535375E-2</v>
      </c>
      <c r="M94">
        <v>4.5403244038625279E-2</v>
      </c>
      <c r="N94">
        <v>5.1748203723668021E-2</v>
      </c>
      <c r="O94">
        <v>5.9282056453847598E-2</v>
      </c>
      <c r="P94">
        <v>8.5074331951381144E-2</v>
      </c>
      <c r="Q94">
        <v>0.11682210715898199</v>
      </c>
      <c r="R94">
        <v>0.13841303800973245</v>
      </c>
      <c r="S94">
        <v>0.1605206253583269</v>
      </c>
      <c r="T94">
        <v>0.1629561338730256</v>
      </c>
      <c r="U94">
        <v>0.1629561338730256</v>
      </c>
      <c r="V94">
        <v>0.1629561338730256</v>
      </c>
      <c r="W94">
        <v>0.17191474914015489</v>
      </c>
      <c r="X94">
        <v>0.17482463461359091</v>
      </c>
      <c r="Y94">
        <v>0.17482463461359091</v>
      </c>
      <c r="Z94">
        <v>0.17482463461359091</v>
      </c>
      <c r="AA94">
        <v>0.17482463461359091</v>
      </c>
      <c r="AB94">
        <v>0.17482463461359091</v>
      </c>
      <c r="AC94">
        <v>0.17482463461359091</v>
      </c>
      <c r="AD94">
        <v>0.17482463461359091</v>
      </c>
      <c r="AE94">
        <v>0.17482463461359091</v>
      </c>
      <c r="AF94">
        <v>0.17482463461359091</v>
      </c>
      <c r="AG94">
        <v>0.17482463461359091</v>
      </c>
      <c r="AH94">
        <v>0.17482463461359091</v>
      </c>
      <c r="AI94">
        <v>0.17482463461359091</v>
      </c>
      <c r="AJ94">
        <v>0.17482463461359091</v>
      </c>
      <c r="AK94">
        <v>0.17482463461359091</v>
      </c>
      <c r="AL94">
        <v>0.17482463461359091</v>
      </c>
      <c r="AM94">
        <v>0.17482463461359091</v>
      </c>
      <c r="AN94">
        <v>0.17482463461359091</v>
      </c>
      <c r="AO94">
        <v>0.17482463461359091</v>
      </c>
      <c r="AP94">
        <v>0.17482463461359091</v>
      </c>
      <c r="AQ94">
        <v>0.17482463461359091</v>
      </c>
      <c r="AR94">
        <v>0.17482463461359091</v>
      </c>
      <c r="AS94">
        <v>0.17482463461359091</v>
      </c>
      <c r="AT94">
        <v>0.17482463461359091</v>
      </c>
      <c r="AU94">
        <v>0.17482463461359091</v>
      </c>
      <c r="AV94">
        <v>0.17482463461359091</v>
      </c>
      <c r="AW94">
        <v>0.17482463461359091</v>
      </c>
      <c r="AX94">
        <v>0.17482463461359091</v>
      </c>
      <c r="AY94">
        <v>0.17482463461359091</v>
      </c>
      <c r="AZ94">
        <v>0.17482463461359091</v>
      </c>
      <c r="BA94">
        <v>0.17482463461359091</v>
      </c>
      <c r="BB94">
        <v>0.17482463461359091</v>
      </c>
      <c r="BC94">
        <v>0.17482463461359091</v>
      </c>
      <c r="BD94">
        <v>0.17482463461359091</v>
      </c>
      <c r="BE94">
        <v>0.17139404892344337</v>
      </c>
      <c r="BF94">
        <v>0.1629561338730256</v>
      </c>
      <c r="BG94">
        <v>0.16051978718332507</v>
      </c>
      <c r="BH94">
        <v>0.14015406087078985</v>
      </c>
      <c r="BI94">
        <v>0.11767465284875535</v>
      </c>
      <c r="BJ94">
        <v>8.2925438520259812E-2</v>
      </c>
      <c r="BK94">
        <v>5.8494818871011274E-2</v>
      </c>
      <c r="BL94">
        <v>4.9218763922069787E-2</v>
      </c>
      <c r="BM94">
        <v>4.7934754474370962E-2</v>
      </c>
      <c r="BN94">
        <v>4.0185798052391274E-2</v>
      </c>
      <c r="BO94">
        <v>2.808273498223832E-2</v>
      </c>
      <c r="BP94">
        <v>1.5104786013686379E-2</v>
      </c>
      <c r="BQ94">
        <v>9.4972411338407013E-4</v>
      </c>
      <c r="BR94">
        <v>0</v>
      </c>
      <c r="BS94">
        <v>0</v>
      </c>
      <c r="BT94">
        <v>1.2197124738953236E-3</v>
      </c>
      <c r="BU94">
        <v>0</v>
      </c>
    </row>
    <row r="95" spans="1:73" x14ac:dyDescent="0.25">
      <c r="A95">
        <v>924</v>
      </c>
      <c r="B95">
        <v>1155.2114000775975</v>
      </c>
      <c r="C95">
        <v>3.5389249469488632E-3</v>
      </c>
      <c r="D95">
        <v>0</v>
      </c>
      <c r="E95">
        <v>462</v>
      </c>
      <c r="F95">
        <v>-462</v>
      </c>
      <c r="G95">
        <v>0</v>
      </c>
      <c r="H95">
        <v>0</v>
      </c>
      <c r="I95">
        <v>1.5992956270989918E-3</v>
      </c>
      <c r="J95">
        <v>1.1267242654358276E-2</v>
      </c>
      <c r="K95">
        <v>2.3081721565965527E-2</v>
      </c>
      <c r="L95">
        <v>3.9597908401535375E-2</v>
      </c>
      <c r="M95">
        <v>4.5403244038625279E-2</v>
      </c>
      <c r="N95">
        <v>5.1748203723668021E-2</v>
      </c>
      <c r="O95">
        <v>5.9282056453847598E-2</v>
      </c>
      <c r="P95">
        <v>8.5074331951381144E-2</v>
      </c>
      <c r="Q95">
        <v>0.11682210715898199</v>
      </c>
      <c r="R95">
        <v>0.13841303800973245</v>
      </c>
      <c r="S95">
        <v>0.1605206253583269</v>
      </c>
      <c r="T95">
        <v>0.1629561338730256</v>
      </c>
      <c r="U95">
        <v>0.1629561338730256</v>
      </c>
      <c r="V95">
        <v>0.16649505881997445</v>
      </c>
      <c r="W95">
        <v>0.17545367408710374</v>
      </c>
      <c r="X95">
        <v>0.17836355956053976</v>
      </c>
      <c r="Y95">
        <v>0.17836355956053976</v>
      </c>
      <c r="Z95">
        <v>0.17836355956053976</v>
      </c>
      <c r="AA95">
        <v>0.17836355956053976</v>
      </c>
      <c r="AB95">
        <v>0.17836355956053976</v>
      </c>
      <c r="AC95">
        <v>0.17836355956053976</v>
      </c>
      <c r="AD95">
        <v>0.17836355956053976</v>
      </c>
      <c r="AE95">
        <v>0.17836355956053976</v>
      </c>
      <c r="AF95">
        <v>0.17836355956053976</v>
      </c>
      <c r="AG95">
        <v>0.17836355956053976</v>
      </c>
      <c r="AH95">
        <v>0.17836355956053976</v>
      </c>
      <c r="AI95">
        <v>0.17836355956053976</v>
      </c>
      <c r="AJ95">
        <v>0.17836355956053976</v>
      </c>
      <c r="AK95">
        <v>0.17836355956053976</v>
      </c>
      <c r="AL95">
        <v>0.17836355956053976</v>
      </c>
      <c r="AM95">
        <v>0.17836355956053976</v>
      </c>
      <c r="AN95">
        <v>0.17836355956053976</v>
      </c>
      <c r="AO95">
        <v>0.17836355956053976</v>
      </c>
      <c r="AP95">
        <v>0.17836355956053976</v>
      </c>
      <c r="AQ95">
        <v>0.17836355956053976</v>
      </c>
      <c r="AR95">
        <v>0.17836355956053976</v>
      </c>
      <c r="AS95">
        <v>0.17836355956053976</v>
      </c>
      <c r="AT95">
        <v>0.17836355956053976</v>
      </c>
      <c r="AU95">
        <v>0.17836355956053976</v>
      </c>
      <c r="AV95">
        <v>0.17836355956053976</v>
      </c>
      <c r="AW95">
        <v>0.17836355956053976</v>
      </c>
      <c r="AX95">
        <v>0.17836355956053976</v>
      </c>
      <c r="AY95">
        <v>0.17836355956053976</v>
      </c>
      <c r="AZ95">
        <v>0.17836355956053976</v>
      </c>
      <c r="BA95">
        <v>0.17836355956053976</v>
      </c>
      <c r="BB95">
        <v>0.17836355956053976</v>
      </c>
      <c r="BC95">
        <v>0.17836355956053976</v>
      </c>
      <c r="BD95">
        <v>0.17836355956053976</v>
      </c>
      <c r="BE95">
        <v>0.17139404892344337</v>
      </c>
      <c r="BF95">
        <v>0.1629561338730256</v>
      </c>
      <c r="BG95">
        <v>0.16051978718332507</v>
      </c>
      <c r="BH95">
        <v>0.14015406087078985</v>
      </c>
      <c r="BI95">
        <v>0.11767465284875535</v>
      </c>
      <c r="BJ95">
        <v>8.2925438520259812E-2</v>
      </c>
      <c r="BK95">
        <v>5.8494818871011274E-2</v>
      </c>
      <c r="BL95">
        <v>4.9218763922069787E-2</v>
      </c>
      <c r="BM95">
        <v>4.7934754474370962E-2</v>
      </c>
      <c r="BN95">
        <v>4.0185798052391274E-2</v>
      </c>
      <c r="BO95">
        <v>2.808273498223832E-2</v>
      </c>
      <c r="BP95">
        <v>1.5104786013686379E-2</v>
      </c>
      <c r="BQ95">
        <v>9.4972411338407013E-4</v>
      </c>
      <c r="BR95">
        <v>0</v>
      </c>
      <c r="BS95">
        <v>0</v>
      </c>
      <c r="BT95">
        <v>2.3087414684447305E-3</v>
      </c>
      <c r="BU95">
        <v>0</v>
      </c>
    </row>
    <row r="96" spans="1:73" x14ac:dyDescent="0.25">
      <c r="A96">
        <v>924</v>
      </c>
      <c r="B96">
        <v>1247.8431400736365</v>
      </c>
      <c r="C96">
        <v>3.8226970561309947E-3</v>
      </c>
      <c r="D96">
        <v>-10</v>
      </c>
      <c r="E96">
        <v>452</v>
      </c>
      <c r="F96">
        <v>-472</v>
      </c>
      <c r="G96">
        <v>0</v>
      </c>
      <c r="H96">
        <v>0</v>
      </c>
      <c r="I96">
        <v>1.5992956270989918E-3</v>
      </c>
      <c r="J96">
        <v>1.1267242654358276E-2</v>
      </c>
      <c r="K96">
        <v>2.3081721565965527E-2</v>
      </c>
      <c r="L96">
        <v>3.9597908401535375E-2</v>
      </c>
      <c r="M96">
        <v>4.5403244038625279E-2</v>
      </c>
      <c r="N96">
        <v>5.1748203723668021E-2</v>
      </c>
      <c r="O96">
        <v>5.9282056453847598E-2</v>
      </c>
      <c r="P96">
        <v>8.5074331951381144E-2</v>
      </c>
      <c r="Q96">
        <v>0.11682210715898199</v>
      </c>
      <c r="R96">
        <v>0.13841303800973245</v>
      </c>
      <c r="S96">
        <v>0.1605206253583269</v>
      </c>
      <c r="T96">
        <v>0.1629561338730256</v>
      </c>
      <c r="U96">
        <v>0.1629561338730256</v>
      </c>
      <c r="V96">
        <v>0.17031775587610545</v>
      </c>
      <c r="W96">
        <v>0.17927637114323475</v>
      </c>
      <c r="X96">
        <v>0.18218625661667076</v>
      </c>
      <c r="Y96">
        <v>0.18218625661667076</v>
      </c>
      <c r="Z96">
        <v>0.18218625661667076</v>
      </c>
      <c r="AA96">
        <v>0.18218625661667076</v>
      </c>
      <c r="AB96">
        <v>0.18218625661667076</v>
      </c>
      <c r="AC96">
        <v>0.18218625661667076</v>
      </c>
      <c r="AD96">
        <v>0.18218625661667076</v>
      </c>
      <c r="AE96">
        <v>0.18218625661667076</v>
      </c>
      <c r="AF96">
        <v>0.18218625661667076</v>
      </c>
      <c r="AG96">
        <v>0.18218625661667076</v>
      </c>
      <c r="AH96">
        <v>0.18218625661667076</v>
      </c>
      <c r="AI96">
        <v>0.18218625661667076</v>
      </c>
      <c r="AJ96">
        <v>0.18218625661667076</v>
      </c>
      <c r="AK96">
        <v>0.18218625661667076</v>
      </c>
      <c r="AL96">
        <v>0.18218625661667076</v>
      </c>
      <c r="AM96">
        <v>0.18218625661667076</v>
      </c>
      <c r="AN96">
        <v>0.18218625661667076</v>
      </c>
      <c r="AO96">
        <v>0.18218625661667076</v>
      </c>
      <c r="AP96">
        <v>0.18218625661667076</v>
      </c>
      <c r="AQ96">
        <v>0.18218625661667076</v>
      </c>
      <c r="AR96">
        <v>0.18218625661667076</v>
      </c>
      <c r="AS96">
        <v>0.18218625661667076</v>
      </c>
      <c r="AT96">
        <v>0.18218625661667076</v>
      </c>
      <c r="AU96">
        <v>0.18218625661667076</v>
      </c>
      <c r="AV96">
        <v>0.18218625661667076</v>
      </c>
      <c r="AW96">
        <v>0.18218625661667076</v>
      </c>
      <c r="AX96">
        <v>0.18218625661667076</v>
      </c>
      <c r="AY96">
        <v>0.18218625661667076</v>
      </c>
      <c r="AZ96">
        <v>0.18218625661667076</v>
      </c>
      <c r="BA96">
        <v>0.18218625661667076</v>
      </c>
      <c r="BB96">
        <v>0.18218625661667076</v>
      </c>
      <c r="BC96">
        <v>0.18218625661667076</v>
      </c>
      <c r="BD96">
        <v>0.17836355956053976</v>
      </c>
      <c r="BE96">
        <v>0.17139404892344337</v>
      </c>
      <c r="BF96">
        <v>0.1629561338730256</v>
      </c>
      <c r="BG96">
        <v>0.16051978718332507</v>
      </c>
      <c r="BH96">
        <v>0.14015406087078985</v>
      </c>
      <c r="BI96">
        <v>0.11767465284875535</v>
      </c>
      <c r="BJ96">
        <v>8.2925438520259812E-2</v>
      </c>
      <c r="BK96">
        <v>5.8494818871011274E-2</v>
      </c>
      <c r="BL96">
        <v>4.9218763922069787E-2</v>
      </c>
      <c r="BM96">
        <v>4.7934754474370962E-2</v>
      </c>
      <c r="BN96">
        <v>4.0185798052391274E-2</v>
      </c>
      <c r="BO96">
        <v>2.808273498223832E-2</v>
      </c>
      <c r="BP96">
        <v>1.5104786013686379E-2</v>
      </c>
      <c r="BQ96">
        <v>9.4972411338407013E-4</v>
      </c>
      <c r="BR96">
        <v>0</v>
      </c>
      <c r="BS96">
        <v>0</v>
      </c>
      <c r="BT96">
        <v>4.4119287517570827E-3</v>
      </c>
      <c r="BU96">
        <v>0</v>
      </c>
    </row>
    <row r="97" spans="1:73" x14ac:dyDescent="0.25">
      <c r="A97">
        <v>924</v>
      </c>
      <c r="B97">
        <v>1013.8822637836797</v>
      </c>
      <c r="C97">
        <v>3.1059711117220937E-3</v>
      </c>
      <c r="D97">
        <v>-20</v>
      </c>
      <c r="E97">
        <v>442</v>
      </c>
      <c r="F97">
        <v>-482</v>
      </c>
      <c r="G97">
        <v>0</v>
      </c>
      <c r="H97">
        <v>0</v>
      </c>
      <c r="I97">
        <v>1.5992956270989918E-3</v>
      </c>
      <c r="J97">
        <v>1.1267242654358276E-2</v>
      </c>
      <c r="K97">
        <v>2.3081721565965527E-2</v>
      </c>
      <c r="L97">
        <v>3.9597908401535375E-2</v>
      </c>
      <c r="M97">
        <v>4.5403244038625279E-2</v>
      </c>
      <c r="N97">
        <v>5.1748203723668021E-2</v>
      </c>
      <c r="O97">
        <v>5.9282056453847598E-2</v>
      </c>
      <c r="P97">
        <v>8.5074331951381144E-2</v>
      </c>
      <c r="Q97">
        <v>0.11682210715898199</v>
      </c>
      <c r="R97">
        <v>0.13841303800973245</v>
      </c>
      <c r="S97">
        <v>0.1605206253583269</v>
      </c>
      <c r="T97">
        <v>0.1629561338730256</v>
      </c>
      <c r="U97">
        <v>0.16606210498474769</v>
      </c>
      <c r="V97">
        <v>0.17342372698782754</v>
      </c>
      <c r="W97">
        <v>0.18238234225495684</v>
      </c>
      <c r="X97">
        <v>0.18529222772839285</v>
      </c>
      <c r="Y97">
        <v>0.18529222772839285</v>
      </c>
      <c r="Z97">
        <v>0.18529222772839285</v>
      </c>
      <c r="AA97">
        <v>0.18529222772839285</v>
      </c>
      <c r="AB97">
        <v>0.18529222772839285</v>
      </c>
      <c r="AC97">
        <v>0.18529222772839285</v>
      </c>
      <c r="AD97">
        <v>0.18529222772839285</v>
      </c>
      <c r="AE97">
        <v>0.18529222772839285</v>
      </c>
      <c r="AF97">
        <v>0.18529222772839285</v>
      </c>
      <c r="AG97">
        <v>0.18529222772839285</v>
      </c>
      <c r="AH97">
        <v>0.18529222772839285</v>
      </c>
      <c r="AI97">
        <v>0.18529222772839285</v>
      </c>
      <c r="AJ97">
        <v>0.18529222772839285</v>
      </c>
      <c r="AK97">
        <v>0.18529222772839285</v>
      </c>
      <c r="AL97">
        <v>0.18529222772839285</v>
      </c>
      <c r="AM97">
        <v>0.18529222772839285</v>
      </c>
      <c r="AN97">
        <v>0.18529222772839285</v>
      </c>
      <c r="AO97">
        <v>0.18529222772839285</v>
      </c>
      <c r="AP97">
        <v>0.18529222772839285</v>
      </c>
      <c r="AQ97">
        <v>0.18529222772839285</v>
      </c>
      <c r="AR97">
        <v>0.18529222772839285</v>
      </c>
      <c r="AS97">
        <v>0.18529222772839285</v>
      </c>
      <c r="AT97">
        <v>0.18529222772839285</v>
      </c>
      <c r="AU97">
        <v>0.18529222772839285</v>
      </c>
      <c r="AV97">
        <v>0.18529222772839285</v>
      </c>
      <c r="AW97">
        <v>0.18529222772839285</v>
      </c>
      <c r="AX97">
        <v>0.18529222772839285</v>
      </c>
      <c r="AY97">
        <v>0.18529222772839285</v>
      </c>
      <c r="AZ97">
        <v>0.18529222772839285</v>
      </c>
      <c r="BA97">
        <v>0.18529222772839285</v>
      </c>
      <c r="BB97">
        <v>0.18529222772839285</v>
      </c>
      <c r="BC97">
        <v>0.18529222772839285</v>
      </c>
      <c r="BD97">
        <v>0.17836355956053976</v>
      </c>
      <c r="BE97">
        <v>0.17139404892344337</v>
      </c>
      <c r="BF97">
        <v>0.1629561338730256</v>
      </c>
      <c r="BG97">
        <v>0.16051978718332507</v>
      </c>
      <c r="BH97">
        <v>0.14015406087078985</v>
      </c>
      <c r="BI97">
        <v>0.11767465284875535</v>
      </c>
      <c r="BJ97">
        <v>8.2925438520259812E-2</v>
      </c>
      <c r="BK97">
        <v>5.8494818871011274E-2</v>
      </c>
      <c r="BL97">
        <v>4.9218763922069787E-2</v>
      </c>
      <c r="BM97">
        <v>4.7934754474370962E-2</v>
      </c>
      <c r="BN97">
        <v>4.0185798052391274E-2</v>
      </c>
      <c r="BO97">
        <v>2.808273498223832E-2</v>
      </c>
      <c r="BP97">
        <v>1.5104786013686379E-2</v>
      </c>
      <c r="BQ97">
        <v>9.4972411338407013E-4</v>
      </c>
      <c r="BR97">
        <v>0</v>
      </c>
      <c r="BS97">
        <v>0</v>
      </c>
      <c r="BT97">
        <v>7.7647039265809348E-3</v>
      </c>
      <c r="BU97">
        <v>0</v>
      </c>
    </row>
    <row r="98" spans="1:73" x14ac:dyDescent="0.25">
      <c r="A98">
        <v>924</v>
      </c>
      <c r="B98">
        <v>1191.7851051560065</v>
      </c>
      <c r="C98">
        <v>3.6509664289630104E-3</v>
      </c>
      <c r="D98">
        <v>-30</v>
      </c>
      <c r="E98">
        <v>432</v>
      </c>
      <c r="F98">
        <v>-492</v>
      </c>
      <c r="G98">
        <v>0</v>
      </c>
      <c r="H98">
        <v>0</v>
      </c>
      <c r="I98">
        <v>1.5992956270989918E-3</v>
      </c>
      <c r="J98">
        <v>1.1267242654358276E-2</v>
      </c>
      <c r="K98">
        <v>2.3081721565965527E-2</v>
      </c>
      <c r="L98">
        <v>3.9597908401535375E-2</v>
      </c>
      <c r="M98">
        <v>4.5403244038625279E-2</v>
      </c>
      <c r="N98">
        <v>5.1748203723668021E-2</v>
      </c>
      <c r="O98">
        <v>5.9282056453847598E-2</v>
      </c>
      <c r="P98">
        <v>8.5074331951381144E-2</v>
      </c>
      <c r="Q98">
        <v>0.11682210715898199</v>
      </c>
      <c r="R98">
        <v>0.13841303800973245</v>
      </c>
      <c r="S98">
        <v>0.1605206253583269</v>
      </c>
      <c r="T98">
        <v>0.1629561338730256</v>
      </c>
      <c r="U98">
        <v>0.1697130714137107</v>
      </c>
      <c r="V98">
        <v>0.17707469341679055</v>
      </c>
      <c r="W98">
        <v>0.18603330868391985</v>
      </c>
      <c r="X98">
        <v>0.18894319415735586</v>
      </c>
      <c r="Y98">
        <v>0.18894319415735586</v>
      </c>
      <c r="Z98">
        <v>0.18894319415735586</v>
      </c>
      <c r="AA98">
        <v>0.18894319415735586</v>
      </c>
      <c r="AB98">
        <v>0.18894319415735586</v>
      </c>
      <c r="AC98">
        <v>0.18894319415735586</v>
      </c>
      <c r="AD98">
        <v>0.18894319415735586</v>
      </c>
      <c r="AE98">
        <v>0.18894319415735586</v>
      </c>
      <c r="AF98">
        <v>0.18894319415735586</v>
      </c>
      <c r="AG98">
        <v>0.18894319415735586</v>
      </c>
      <c r="AH98">
        <v>0.18894319415735586</v>
      </c>
      <c r="AI98">
        <v>0.18894319415735586</v>
      </c>
      <c r="AJ98">
        <v>0.18894319415735586</v>
      </c>
      <c r="AK98">
        <v>0.18894319415735586</v>
      </c>
      <c r="AL98">
        <v>0.18894319415735586</v>
      </c>
      <c r="AM98">
        <v>0.18894319415735586</v>
      </c>
      <c r="AN98">
        <v>0.18894319415735586</v>
      </c>
      <c r="AO98">
        <v>0.18894319415735586</v>
      </c>
      <c r="AP98">
        <v>0.18894319415735586</v>
      </c>
      <c r="AQ98">
        <v>0.18894319415735586</v>
      </c>
      <c r="AR98">
        <v>0.18894319415735586</v>
      </c>
      <c r="AS98">
        <v>0.18894319415735586</v>
      </c>
      <c r="AT98">
        <v>0.18894319415735586</v>
      </c>
      <c r="AU98">
        <v>0.18894319415735586</v>
      </c>
      <c r="AV98">
        <v>0.18894319415735586</v>
      </c>
      <c r="AW98">
        <v>0.18894319415735586</v>
      </c>
      <c r="AX98">
        <v>0.18894319415735586</v>
      </c>
      <c r="AY98">
        <v>0.18894319415735586</v>
      </c>
      <c r="AZ98">
        <v>0.18894319415735586</v>
      </c>
      <c r="BA98">
        <v>0.18894319415735586</v>
      </c>
      <c r="BB98">
        <v>0.18894319415735586</v>
      </c>
      <c r="BC98">
        <v>0.18894319415735586</v>
      </c>
      <c r="BD98">
        <v>0.17836355956053976</v>
      </c>
      <c r="BE98">
        <v>0.17139404892344337</v>
      </c>
      <c r="BF98">
        <v>0.1629561338730256</v>
      </c>
      <c r="BG98">
        <v>0.16051978718332507</v>
      </c>
      <c r="BH98">
        <v>0.14015406087078985</v>
      </c>
      <c r="BI98">
        <v>0.11767465284875535</v>
      </c>
      <c r="BJ98">
        <v>8.2925438520259812E-2</v>
      </c>
      <c r="BK98">
        <v>5.8494818871011274E-2</v>
      </c>
      <c r="BL98">
        <v>4.9218763922069787E-2</v>
      </c>
      <c r="BM98">
        <v>4.7934754474370962E-2</v>
      </c>
      <c r="BN98">
        <v>4.0185798052391274E-2</v>
      </c>
      <c r="BO98">
        <v>2.808273498223832E-2</v>
      </c>
      <c r="BP98">
        <v>1.5104786013686379E-2</v>
      </c>
      <c r="BQ98">
        <v>9.4972411338407013E-4</v>
      </c>
      <c r="BR98">
        <v>0</v>
      </c>
      <c r="BS98">
        <v>0</v>
      </c>
      <c r="BT98">
        <v>1.1117479101404759E-2</v>
      </c>
      <c r="BU98">
        <v>0</v>
      </c>
    </row>
    <row r="99" spans="1:73" x14ac:dyDescent="0.25">
      <c r="A99">
        <v>924</v>
      </c>
      <c r="B99">
        <v>1112.0628127108441</v>
      </c>
      <c r="C99">
        <v>3.4067416840001517E-3</v>
      </c>
      <c r="D99">
        <v>-40</v>
      </c>
      <c r="E99">
        <v>422</v>
      </c>
      <c r="F99">
        <v>-502</v>
      </c>
      <c r="G99">
        <v>0</v>
      </c>
      <c r="H99">
        <v>0</v>
      </c>
      <c r="I99">
        <v>1.5992956270989918E-3</v>
      </c>
      <c r="J99">
        <v>1.1267242654358276E-2</v>
      </c>
      <c r="K99">
        <v>2.3081721565965527E-2</v>
      </c>
      <c r="L99">
        <v>3.9597908401535375E-2</v>
      </c>
      <c r="M99">
        <v>4.5403244038625279E-2</v>
      </c>
      <c r="N99">
        <v>5.1748203723668021E-2</v>
      </c>
      <c r="O99">
        <v>5.9282056453847598E-2</v>
      </c>
      <c r="P99">
        <v>8.5074331951381144E-2</v>
      </c>
      <c r="Q99">
        <v>0.11682210715898199</v>
      </c>
      <c r="R99">
        <v>0.13841303800973245</v>
      </c>
      <c r="S99">
        <v>0.1605206253583269</v>
      </c>
      <c r="T99">
        <v>0.1629561338730256</v>
      </c>
      <c r="U99">
        <v>0.17311981309771085</v>
      </c>
      <c r="V99">
        <v>0.1804814351007907</v>
      </c>
      <c r="W99">
        <v>0.18944005036792</v>
      </c>
      <c r="X99">
        <v>0.19234993584135601</v>
      </c>
      <c r="Y99">
        <v>0.19234993584135601</v>
      </c>
      <c r="Z99">
        <v>0.19234993584135601</v>
      </c>
      <c r="AA99">
        <v>0.19234993584135601</v>
      </c>
      <c r="AB99">
        <v>0.19234993584135601</v>
      </c>
      <c r="AC99">
        <v>0.19234993584135601</v>
      </c>
      <c r="AD99">
        <v>0.19234993584135601</v>
      </c>
      <c r="AE99">
        <v>0.19234993584135601</v>
      </c>
      <c r="AF99">
        <v>0.19234993584135601</v>
      </c>
      <c r="AG99">
        <v>0.19234993584135601</v>
      </c>
      <c r="AH99">
        <v>0.19234993584135601</v>
      </c>
      <c r="AI99">
        <v>0.19234993584135601</v>
      </c>
      <c r="AJ99">
        <v>0.19234993584135601</v>
      </c>
      <c r="AK99">
        <v>0.19234993584135601</v>
      </c>
      <c r="AL99">
        <v>0.19234993584135601</v>
      </c>
      <c r="AM99">
        <v>0.19234993584135601</v>
      </c>
      <c r="AN99">
        <v>0.19234993584135601</v>
      </c>
      <c r="AO99">
        <v>0.19234993584135601</v>
      </c>
      <c r="AP99">
        <v>0.19234993584135601</v>
      </c>
      <c r="AQ99">
        <v>0.19234993584135601</v>
      </c>
      <c r="AR99">
        <v>0.19234993584135601</v>
      </c>
      <c r="AS99">
        <v>0.19234993584135601</v>
      </c>
      <c r="AT99">
        <v>0.19234993584135601</v>
      </c>
      <c r="AU99">
        <v>0.19234993584135601</v>
      </c>
      <c r="AV99">
        <v>0.19234993584135601</v>
      </c>
      <c r="AW99">
        <v>0.19234993584135601</v>
      </c>
      <c r="AX99">
        <v>0.19234993584135601</v>
      </c>
      <c r="AY99">
        <v>0.19234993584135601</v>
      </c>
      <c r="AZ99">
        <v>0.19234993584135601</v>
      </c>
      <c r="BA99">
        <v>0.19234993584135601</v>
      </c>
      <c r="BB99">
        <v>0.19234993584135601</v>
      </c>
      <c r="BC99">
        <v>0.18894319415735586</v>
      </c>
      <c r="BD99">
        <v>0.17836355956053976</v>
      </c>
      <c r="BE99">
        <v>0.17139404892344337</v>
      </c>
      <c r="BF99">
        <v>0.1629561338730256</v>
      </c>
      <c r="BG99">
        <v>0.16051978718332507</v>
      </c>
      <c r="BH99">
        <v>0.14015406087078985</v>
      </c>
      <c r="BI99">
        <v>0.11767465284875535</v>
      </c>
      <c r="BJ99">
        <v>8.2925438520259812E-2</v>
      </c>
      <c r="BK99">
        <v>5.8494818871011274E-2</v>
      </c>
      <c r="BL99">
        <v>4.9218763922069787E-2</v>
      </c>
      <c r="BM99">
        <v>4.7934754474370962E-2</v>
      </c>
      <c r="BN99">
        <v>4.0185798052391274E-2</v>
      </c>
      <c r="BO99">
        <v>2.808273498223832E-2</v>
      </c>
      <c r="BP99">
        <v>1.5104786013686379E-2</v>
      </c>
      <c r="BQ99">
        <v>9.4972411338407013E-4</v>
      </c>
      <c r="BR99">
        <v>0</v>
      </c>
      <c r="BS99">
        <v>0</v>
      </c>
      <c r="BT99">
        <v>1.4006456831280129E-2</v>
      </c>
      <c r="BU99">
        <v>0</v>
      </c>
    </row>
    <row r="100" spans="1:73" x14ac:dyDescent="0.25">
      <c r="A100">
        <v>924</v>
      </c>
      <c r="B100">
        <v>1076.026818242749</v>
      </c>
      <c r="C100">
        <v>3.2963474481029933E-3</v>
      </c>
      <c r="D100">
        <v>-30</v>
      </c>
      <c r="E100">
        <v>432</v>
      </c>
      <c r="F100">
        <v>-492</v>
      </c>
      <c r="G100">
        <v>0</v>
      </c>
      <c r="H100">
        <v>0</v>
      </c>
      <c r="I100">
        <v>1.5992956270989918E-3</v>
      </c>
      <c r="J100">
        <v>1.1267242654358276E-2</v>
      </c>
      <c r="K100">
        <v>2.3081721565965527E-2</v>
      </c>
      <c r="L100">
        <v>3.9597908401535375E-2</v>
      </c>
      <c r="M100">
        <v>4.5403244038625279E-2</v>
      </c>
      <c r="N100">
        <v>5.1748203723668021E-2</v>
      </c>
      <c r="O100">
        <v>5.9282056453847598E-2</v>
      </c>
      <c r="P100">
        <v>8.5074331951381144E-2</v>
      </c>
      <c r="Q100">
        <v>0.11682210715898199</v>
      </c>
      <c r="R100">
        <v>0.13841303800973245</v>
      </c>
      <c r="S100">
        <v>0.1605206253583269</v>
      </c>
      <c r="T100">
        <v>0.1629561338730256</v>
      </c>
      <c r="U100">
        <v>0.17641616054581385</v>
      </c>
      <c r="V100">
        <v>0.18377778254889371</v>
      </c>
      <c r="W100">
        <v>0.192736397816023</v>
      </c>
      <c r="X100">
        <v>0.19564628328945902</v>
      </c>
      <c r="Y100">
        <v>0.19564628328945902</v>
      </c>
      <c r="Z100">
        <v>0.19564628328945902</v>
      </c>
      <c r="AA100">
        <v>0.19564628328945902</v>
      </c>
      <c r="AB100">
        <v>0.19564628328945902</v>
      </c>
      <c r="AC100">
        <v>0.19564628328945902</v>
      </c>
      <c r="AD100">
        <v>0.19564628328945902</v>
      </c>
      <c r="AE100">
        <v>0.19564628328945902</v>
      </c>
      <c r="AF100">
        <v>0.19564628328945902</v>
      </c>
      <c r="AG100">
        <v>0.19564628328945902</v>
      </c>
      <c r="AH100">
        <v>0.19564628328945902</v>
      </c>
      <c r="AI100">
        <v>0.19564628328945902</v>
      </c>
      <c r="AJ100">
        <v>0.19564628328945902</v>
      </c>
      <c r="AK100">
        <v>0.19564628328945902</v>
      </c>
      <c r="AL100">
        <v>0.19564628328945902</v>
      </c>
      <c r="AM100">
        <v>0.19564628328945902</v>
      </c>
      <c r="AN100">
        <v>0.19564628328945902</v>
      </c>
      <c r="AO100">
        <v>0.19564628328945902</v>
      </c>
      <c r="AP100">
        <v>0.19564628328945902</v>
      </c>
      <c r="AQ100">
        <v>0.19564628328945902</v>
      </c>
      <c r="AR100">
        <v>0.19564628328945902</v>
      </c>
      <c r="AS100">
        <v>0.19564628328945902</v>
      </c>
      <c r="AT100">
        <v>0.19564628328945902</v>
      </c>
      <c r="AU100">
        <v>0.19564628328945902</v>
      </c>
      <c r="AV100">
        <v>0.19564628328945902</v>
      </c>
      <c r="AW100">
        <v>0.19564628328945902</v>
      </c>
      <c r="AX100">
        <v>0.19564628328945902</v>
      </c>
      <c r="AY100">
        <v>0.19564628328945902</v>
      </c>
      <c r="AZ100">
        <v>0.19564628328945902</v>
      </c>
      <c r="BA100">
        <v>0.19564628328945902</v>
      </c>
      <c r="BB100">
        <v>0.19564628328945902</v>
      </c>
      <c r="BC100">
        <v>0.19223954160545886</v>
      </c>
      <c r="BD100">
        <v>0.17836355956053976</v>
      </c>
      <c r="BE100">
        <v>0.17139404892344337</v>
      </c>
      <c r="BF100">
        <v>0.1629561338730256</v>
      </c>
      <c r="BG100">
        <v>0.16051978718332507</v>
      </c>
      <c r="BH100">
        <v>0.14015406087078985</v>
      </c>
      <c r="BI100">
        <v>0.11767465284875535</v>
      </c>
      <c r="BJ100">
        <v>8.2925438520259812E-2</v>
      </c>
      <c r="BK100">
        <v>5.8494818871011274E-2</v>
      </c>
      <c r="BL100">
        <v>4.9218763922069787E-2</v>
      </c>
      <c r="BM100">
        <v>4.7934754474370962E-2</v>
      </c>
      <c r="BN100">
        <v>4.0185798052391274E-2</v>
      </c>
      <c r="BO100">
        <v>2.808273498223832E-2</v>
      </c>
      <c r="BP100">
        <v>1.5104786013686379E-2</v>
      </c>
      <c r="BQ100">
        <v>9.4972411338407013E-4</v>
      </c>
      <c r="BR100">
        <v>0</v>
      </c>
      <c r="BS100">
        <v>0</v>
      </c>
      <c r="BT100">
        <v>1.1117479101404759E-2</v>
      </c>
      <c r="BU100">
        <v>0</v>
      </c>
    </row>
    <row r="101" spans="1:73" x14ac:dyDescent="0.25">
      <c r="A101">
        <v>924</v>
      </c>
      <c r="B101">
        <v>1183.4054706990044</v>
      </c>
      <c r="C101">
        <v>3.6252958915841331E-3</v>
      </c>
      <c r="D101">
        <v>-20</v>
      </c>
      <c r="E101">
        <v>442</v>
      </c>
      <c r="F101">
        <v>-482</v>
      </c>
      <c r="G101">
        <v>0</v>
      </c>
      <c r="H101">
        <v>0</v>
      </c>
      <c r="I101">
        <v>1.5992956270989918E-3</v>
      </c>
      <c r="J101">
        <v>1.1267242654358276E-2</v>
      </c>
      <c r="K101">
        <v>2.3081721565965527E-2</v>
      </c>
      <c r="L101">
        <v>3.9597908401535375E-2</v>
      </c>
      <c r="M101">
        <v>4.5403244038625279E-2</v>
      </c>
      <c r="N101">
        <v>5.1748203723668021E-2</v>
      </c>
      <c r="O101">
        <v>5.9282056453847598E-2</v>
      </c>
      <c r="P101">
        <v>8.5074331951381144E-2</v>
      </c>
      <c r="Q101">
        <v>0.11682210715898199</v>
      </c>
      <c r="R101">
        <v>0.13841303800973245</v>
      </c>
      <c r="S101">
        <v>0.1605206253583269</v>
      </c>
      <c r="T101">
        <v>0.1629561338730256</v>
      </c>
      <c r="U101">
        <v>0.180041456437398</v>
      </c>
      <c r="V101">
        <v>0.18740307844047785</v>
      </c>
      <c r="W101">
        <v>0.19636169370760714</v>
      </c>
      <c r="X101">
        <v>0.19927157918104316</v>
      </c>
      <c r="Y101">
        <v>0.19927157918104316</v>
      </c>
      <c r="Z101">
        <v>0.19927157918104316</v>
      </c>
      <c r="AA101">
        <v>0.19927157918104316</v>
      </c>
      <c r="AB101">
        <v>0.19927157918104316</v>
      </c>
      <c r="AC101">
        <v>0.19927157918104316</v>
      </c>
      <c r="AD101">
        <v>0.19927157918104316</v>
      </c>
      <c r="AE101">
        <v>0.19927157918104316</v>
      </c>
      <c r="AF101">
        <v>0.19927157918104316</v>
      </c>
      <c r="AG101">
        <v>0.19927157918104316</v>
      </c>
      <c r="AH101">
        <v>0.19927157918104316</v>
      </c>
      <c r="AI101">
        <v>0.19927157918104316</v>
      </c>
      <c r="AJ101">
        <v>0.19927157918104316</v>
      </c>
      <c r="AK101">
        <v>0.19927157918104316</v>
      </c>
      <c r="AL101">
        <v>0.19927157918104316</v>
      </c>
      <c r="AM101">
        <v>0.19927157918104316</v>
      </c>
      <c r="AN101">
        <v>0.19927157918104316</v>
      </c>
      <c r="AO101">
        <v>0.19927157918104316</v>
      </c>
      <c r="AP101">
        <v>0.19927157918104316</v>
      </c>
      <c r="AQ101">
        <v>0.19927157918104316</v>
      </c>
      <c r="AR101">
        <v>0.19927157918104316</v>
      </c>
      <c r="AS101">
        <v>0.19927157918104316</v>
      </c>
      <c r="AT101">
        <v>0.19927157918104316</v>
      </c>
      <c r="AU101">
        <v>0.19927157918104316</v>
      </c>
      <c r="AV101">
        <v>0.19927157918104316</v>
      </c>
      <c r="AW101">
        <v>0.19927157918104316</v>
      </c>
      <c r="AX101">
        <v>0.19927157918104316</v>
      </c>
      <c r="AY101">
        <v>0.19927157918104316</v>
      </c>
      <c r="AZ101">
        <v>0.19927157918104316</v>
      </c>
      <c r="BA101">
        <v>0.19927157918104316</v>
      </c>
      <c r="BB101">
        <v>0.19927157918104316</v>
      </c>
      <c r="BC101">
        <v>0.195864837497043</v>
      </c>
      <c r="BD101">
        <v>0.17836355956053976</v>
      </c>
      <c r="BE101">
        <v>0.17139404892344337</v>
      </c>
      <c r="BF101">
        <v>0.1629561338730256</v>
      </c>
      <c r="BG101">
        <v>0.16051978718332507</v>
      </c>
      <c r="BH101">
        <v>0.14015406087078985</v>
      </c>
      <c r="BI101">
        <v>0.11767465284875535</v>
      </c>
      <c r="BJ101">
        <v>8.2925438520259812E-2</v>
      </c>
      <c r="BK101">
        <v>5.8494818871011274E-2</v>
      </c>
      <c r="BL101">
        <v>4.9218763922069787E-2</v>
      </c>
      <c r="BM101">
        <v>4.7934754474370962E-2</v>
      </c>
      <c r="BN101">
        <v>4.0185798052391274E-2</v>
      </c>
      <c r="BO101">
        <v>2.808273498223832E-2</v>
      </c>
      <c r="BP101">
        <v>1.5104786013686379E-2</v>
      </c>
      <c r="BQ101">
        <v>9.4972411338407013E-4</v>
      </c>
      <c r="BR101">
        <v>0</v>
      </c>
      <c r="BS101">
        <v>0</v>
      </c>
      <c r="BT101">
        <v>7.7647039265809348E-3</v>
      </c>
      <c r="BU101">
        <v>1.5299738101798299E-4</v>
      </c>
    </row>
    <row r="102" spans="1:73" x14ac:dyDescent="0.25">
      <c r="A102">
        <v>924</v>
      </c>
      <c r="B102">
        <v>972.40993735730535</v>
      </c>
      <c r="C102">
        <v>2.9789229795893568E-3</v>
      </c>
      <c r="D102">
        <v>-10</v>
      </c>
      <c r="E102">
        <v>452</v>
      </c>
      <c r="F102">
        <v>-472</v>
      </c>
      <c r="G102">
        <v>0</v>
      </c>
      <c r="H102">
        <v>0</v>
      </c>
      <c r="I102">
        <v>1.5992956270989918E-3</v>
      </c>
      <c r="J102">
        <v>1.1267242654358276E-2</v>
      </c>
      <c r="K102">
        <v>2.3081721565965527E-2</v>
      </c>
      <c r="L102">
        <v>3.9597908401535375E-2</v>
      </c>
      <c r="M102">
        <v>4.5403244038625279E-2</v>
      </c>
      <c r="N102">
        <v>5.1748203723668021E-2</v>
      </c>
      <c r="O102">
        <v>5.9282056453847598E-2</v>
      </c>
      <c r="P102">
        <v>8.5074331951381144E-2</v>
      </c>
      <c r="Q102">
        <v>0.11682210715898199</v>
      </c>
      <c r="R102">
        <v>0.13841303800973245</v>
      </c>
      <c r="S102">
        <v>0.1605206253583269</v>
      </c>
      <c r="T102">
        <v>0.1629561338730256</v>
      </c>
      <c r="U102">
        <v>0.180041456437398</v>
      </c>
      <c r="V102">
        <v>0.1903820014200672</v>
      </c>
      <c r="W102">
        <v>0.19934061668719649</v>
      </c>
      <c r="X102">
        <v>0.20225050216063251</v>
      </c>
      <c r="Y102">
        <v>0.20225050216063251</v>
      </c>
      <c r="Z102">
        <v>0.20225050216063251</v>
      </c>
      <c r="AA102">
        <v>0.20225050216063251</v>
      </c>
      <c r="AB102">
        <v>0.20225050216063251</v>
      </c>
      <c r="AC102">
        <v>0.20225050216063251</v>
      </c>
      <c r="AD102">
        <v>0.20225050216063251</v>
      </c>
      <c r="AE102">
        <v>0.20225050216063251</v>
      </c>
      <c r="AF102">
        <v>0.20225050216063251</v>
      </c>
      <c r="AG102">
        <v>0.20225050216063251</v>
      </c>
      <c r="AH102">
        <v>0.20225050216063251</v>
      </c>
      <c r="AI102">
        <v>0.20225050216063251</v>
      </c>
      <c r="AJ102">
        <v>0.20225050216063251</v>
      </c>
      <c r="AK102">
        <v>0.20225050216063251</v>
      </c>
      <c r="AL102">
        <v>0.20225050216063251</v>
      </c>
      <c r="AM102">
        <v>0.20225050216063251</v>
      </c>
      <c r="AN102">
        <v>0.20225050216063251</v>
      </c>
      <c r="AO102">
        <v>0.20225050216063251</v>
      </c>
      <c r="AP102">
        <v>0.20225050216063251</v>
      </c>
      <c r="AQ102">
        <v>0.20225050216063251</v>
      </c>
      <c r="AR102">
        <v>0.20225050216063251</v>
      </c>
      <c r="AS102">
        <v>0.20225050216063251</v>
      </c>
      <c r="AT102">
        <v>0.20225050216063251</v>
      </c>
      <c r="AU102">
        <v>0.20225050216063251</v>
      </c>
      <c r="AV102">
        <v>0.20225050216063251</v>
      </c>
      <c r="AW102">
        <v>0.20225050216063251</v>
      </c>
      <c r="AX102">
        <v>0.20225050216063251</v>
      </c>
      <c r="AY102">
        <v>0.20225050216063251</v>
      </c>
      <c r="AZ102">
        <v>0.20225050216063251</v>
      </c>
      <c r="BA102">
        <v>0.20225050216063251</v>
      </c>
      <c r="BB102">
        <v>0.20225050216063251</v>
      </c>
      <c r="BC102">
        <v>0.19884376047663235</v>
      </c>
      <c r="BD102">
        <v>0.17836355956053976</v>
      </c>
      <c r="BE102">
        <v>0.17139404892344337</v>
      </c>
      <c r="BF102">
        <v>0.1629561338730256</v>
      </c>
      <c r="BG102">
        <v>0.16051978718332507</v>
      </c>
      <c r="BH102">
        <v>0.14015406087078985</v>
      </c>
      <c r="BI102">
        <v>0.11767465284875535</v>
      </c>
      <c r="BJ102">
        <v>8.2925438520259812E-2</v>
      </c>
      <c r="BK102">
        <v>5.8494818871011274E-2</v>
      </c>
      <c r="BL102">
        <v>4.9218763922069787E-2</v>
      </c>
      <c r="BM102">
        <v>4.7934754474370962E-2</v>
      </c>
      <c r="BN102">
        <v>4.0185798052391274E-2</v>
      </c>
      <c r="BO102">
        <v>2.808273498223832E-2</v>
      </c>
      <c r="BP102">
        <v>1.5104786013686379E-2</v>
      </c>
      <c r="BQ102">
        <v>9.4972411338407013E-4</v>
      </c>
      <c r="BR102">
        <v>0</v>
      </c>
      <c r="BS102">
        <v>0</v>
      </c>
      <c r="BT102">
        <v>4.4119287517570827E-3</v>
      </c>
      <c r="BU102">
        <v>1.427975556167721E-3</v>
      </c>
    </row>
    <row r="103" spans="1:73" x14ac:dyDescent="0.25">
      <c r="A103">
        <v>924</v>
      </c>
      <c r="B103">
        <v>1132.8173702857143</v>
      </c>
      <c r="C103">
        <v>3.4703221001557241E-3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1.5992956270989918E-3</v>
      </c>
      <c r="J103">
        <v>1.1267242654358276E-2</v>
      </c>
      <c r="K103">
        <v>2.3081721565965527E-2</v>
      </c>
      <c r="L103">
        <v>3.9597908401535375E-2</v>
      </c>
      <c r="M103">
        <v>4.5403244038625279E-2</v>
      </c>
      <c r="N103">
        <v>5.1748203723668021E-2</v>
      </c>
      <c r="O103">
        <v>5.9282056453847598E-2</v>
      </c>
      <c r="P103">
        <v>8.5074331951381144E-2</v>
      </c>
      <c r="Q103">
        <v>0.11682210715898199</v>
      </c>
      <c r="R103">
        <v>0.13841303800973245</v>
      </c>
      <c r="S103">
        <v>0.1605206253583269</v>
      </c>
      <c r="T103">
        <v>0.1629561338730256</v>
      </c>
      <c r="U103">
        <v>0.180041456437398</v>
      </c>
      <c r="V103">
        <v>0.19385232352022291</v>
      </c>
      <c r="W103">
        <v>0.20281093878735221</v>
      </c>
      <c r="X103">
        <v>0.20572082426078822</v>
      </c>
      <c r="Y103">
        <v>0.20572082426078822</v>
      </c>
      <c r="Z103">
        <v>0.20572082426078822</v>
      </c>
      <c r="AA103">
        <v>0.20572082426078822</v>
      </c>
      <c r="AB103">
        <v>0.20572082426078822</v>
      </c>
      <c r="AC103">
        <v>0.20572082426078822</v>
      </c>
      <c r="AD103">
        <v>0.20572082426078822</v>
      </c>
      <c r="AE103">
        <v>0.20572082426078822</v>
      </c>
      <c r="AF103">
        <v>0.20572082426078822</v>
      </c>
      <c r="AG103">
        <v>0.20572082426078822</v>
      </c>
      <c r="AH103">
        <v>0.20572082426078822</v>
      </c>
      <c r="AI103">
        <v>0.20572082426078822</v>
      </c>
      <c r="AJ103">
        <v>0.20572082426078822</v>
      </c>
      <c r="AK103">
        <v>0.20572082426078822</v>
      </c>
      <c r="AL103">
        <v>0.20572082426078822</v>
      </c>
      <c r="AM103">
        <v>0.20572082426078822</v>
      </c>
      <c r="AN103">
        <v>0.20572082426078822</v>
      </c>
      <c r="AO103">
        <v>0.20572082426078822</v>
      </c>
      <c r="AP103">
        <v>0.20572082426078822</v>
      </c>
      <c r="AQ103">
        <v>0.20572082426078822</v>
      </c>
      <c r="AR103">
        <v>0.20572082426078822</v>
      </c>
      <c r="AS103">
        <v>0.20572082426078822</v>
      </c>
      <c r="AT103">
        <v>0.20572082426078822</v>
      </c>
      <c r="AU103">
        <v>0.20572082426078822</v>
      </c>
      <c r="AV103">
        <v>0.20572082426078822</v>
      </c>
      <c r="AW103">
        <v>0.20572082426078822</v>
      </c>
      <c r="AX103">
        <v>0.20572082426078822</v>
      </c>
      <c r="AY103">
        <v>0.20572082426078822</v>
      </c>
      <c r="AZ103">
        <v>0.20572082426078822</v>
      </c>
      <c r="BA103">
        <v>0.20572082426078822</v>
      </c>
      <c r="BB103">
        <v>0.20572082426078822</v>
      </c>
      <c r="BC103">
        <v>0.20231408257678807</v>
      </c>
      <c r="BD103">
        <v>0.18183388166069547</v>
      </c>
      <c r="BE103">
        <v>0.17139404892344337</v>
      </c>
      <c r="BF103">
        <v>0.1629561338730256</v>
      </c>
      <c r="BG103">
        <v>0.16051978718332507</v>
      </c>
      <c r="BH103">
        <v>0.14015406087078985</v>
      </c>
      <c r="BI103">
        <v>0.11767465284875535</v>
      </c>
      <c r="BJ103">
        <v>8.2925438520259812E-2</v>
      </c>
      <c r="BK103">
        <v>5.8494818871011274E-2</v>
      </c>
      <c r="BL103">
        <v>4.9218763922069787E-2</v>
      </c>
      <c r="BM103">
        <v>4.7934754474370962E-2</v>
      </c>
      <c r="BN103">
        <v>4.0185798052391274E-2</v>
      </c>
      <c r="BO103">
        <v>2.808273498223832E-2</v>
      </c>
      <c r="BP103">
        <v>1.5104786013686379E-2</v>
      </c>
      <c r="BQ103">
        <v>9.4972411338407013E-4</v>
      </c>
      <c r="BR103">
        <v>0</v>
      </c>
      <c r="BS103">
        <v>0</v>
      </c>
      <c r="BT103">
        <v>2.3087414684447305E-3</v>
      </c>
      <c r="BU103">
        <v>2.7029537313174867E-3</v>
      </c>
    </row>
    <row r="104" spans="1:73" x14ac:dyDescent="0.25">
      <c r="A104">
        <v>924</v>
      </c>
      <c r="B104">
        <v>1058.6208749636364</v>
      </c>
      <c r="C104">
        <v>3.2430253229131876E-3</v>
      </c>
      <c r="D104">
        <v>10</v>
      </c>
      <c r="E104">
        <v>472</v>
      </c>
      <c r="F104">
        <v>-452</v>
      </c>
      <c r="G104">
        <v>0</v>
      </c>
      <c r="H104">
        <v>0</v>
      </c>
      <c r="I104">
        <v>1.5992956270989918E-3</v>
      </c>
      <c r="J104">
        <v>1.1267242654358276E-2</v>
      </c>
      <c r="K104">
        <v>2.3081721565965527E-2</v>
      </c>
      <c r="L104">
        <v>3.9597908401535375E-2</v>
      </c>
      <c r="M104">
        <v>4.5403244038625279E-2</v>
      </c>
      <c r="N104">
        <v>5.1748203723668021E-2</v>
      </c>
      <c r="O104">
        <v>5.9282056453847598E-2</v>
      </c>
      <c r="P104">
        <v>8.5074331951381144E-2</v>
      </c>
      <c r="Q104">
        <v>0.11682210715898199</v>
      </c>
      <c r="R104">
        <v>0.13841303800973245</v>
      </c>
      <c r="S104">
        <v>0.1605206253583269</v>
      </c>
      <c r="T104">
        <v>0.1629561338730256</v>
      </c>
      <c r="U104">
        <v>0.180041456437398</v>
      </c>
      <c r="V104">
        <v>0.19385232352022291</v>
      </c>
      <c r="W104">
        <v>0.20605396411026539</v>
      </c>
      <c r="X104">
        <v>0.2089638495837014</v>
      </c>
      <c r="Y104">
        <v>0.2089638495837014</v>
      </c>
      <c r="Z104">
        <v>0.2089638495837014</v>
      </c>
      <c r="AA104">
        <v>0.2089638495837014</v>
      </c>
      <c r="AB104">
        <v>0.2089638495837014</v>
      </c>
      <c r="AC104">
        <v>0.2089638495837014</v>
      </c>
      <c r="AD104">
        <v>0.2089638495837014</v>
      </c>
      <c r="AE104">
        <v>0.2089638495837014</v>
      </c>
      <c r="AF104">
        <v>0.2089638495837014</v>
      </c>
      <c r="AG104">
        <v>0.2089638495837014</v>
      </c>
      <c r="AH104">
        <v>0.2089638495837014</v>
      </c>
      <c r="AI104">
        <v>0.2089638495837014</v>
      </c>
      <c r="AJ104">
        <v>0.2089638495837014</v>
      </c>
      <c r="AK104">
        <v>0.2089638495837014</v>
      </c>
      <c r="AL104">
        <v>0.2089638495837014</v>
      </c>
      <c r="AM104">
        <v>0.2089638495837014</v>
      </c>
      <c r="AN104">
        <v>0.2089638495837014</v>
      </c>
      <c r="AO104">
        <v>0.2089638495837014</v>
      </c>
      <c r="AP104">
        <v>0.2089638495837014</v>
      </c>
      <c r="AQ104">
        <v>0.2089638495837014</v>
      </c>
      <c r="AR104">
        <v>0.2089638495837014</v>
      </c>
      <c r="AS104">
        <v>0.2089638495837014</v>
      </c>
      <c r="AT104">
        <v>0.2089638495837014</v>
      </c>
      <c r="AU104">
        <v>0.2089638495837014</v>
      </c>
      <c r="AV104">
        <v>0.2089638495837014</v>
      </c>
      <c r="AW104">
        <v>0.2089638495837014</v>
      </c>
      <c r="AX104">
        <v>0.2089638495837014</v>
      </c>
      <c r="AY104">
        <v>0.2089638495837014</v>
      </c>
      <c r="AZ104">
        <v>0.2089638495837014</v>
      </c>
      <c r="BA104">
        <v>0.2089638495837014</v>
      </c>
      <c r="BB104">
        <v>0.2089638495837014</v>
      </c>
      <c r="BC104">
        <v>0.20555710789970125</v>
      </c>
      <c r="BD104">
        <v>0.18507690698360865</v>
      </c>
      <c r="BE104">
        <v>0.17139404892344337</v>
      </c>
      <c r="BF104">
        <v>0.1629561338730256</v>
      </c>
      <c r="BG104">
        <v>0.16051978718332507</v>
      </c>
      <c r="BH104">
        <v>0.14015406087078985</v>
      </c>
      <c r="BI104">
        <v>0.11767465284875535</v>
      </c>
      <c r="BJ104">
        <v>8.2925438520259812E-2</v>
      </c>
      <c r="BK104">
        <v>5.8494818871011274E-2</v>
      </c>
      <c r="BL104">
        <v>4.9218763922069787E-2</v>
      </c>
      <c r="BM104">
        <v>4.7934754474370962E-2</v>
      </c>
      <c r="BN104">
        <v>4.0185798052391274E-2</v>
      </c>
      <c r="BO104">
        <v>2.808273498223832E-2</v>
      </c>
      <c r="BP104">
        <v>1.5104786013686379E-2</v>
      </c>
      <c r="BQ104">
        <v>9.4972411338407013E-4</v>
      </c>
      <c r="BR104">
        <v>0</v>
      </c>
      <c r="BS104">
        <v>0</v>
      </c>
      <c r="BT104">
        <v>1.2197124738953236E-3</v>
      </c>
      <c r="BU104">
        <v>6.840547825620491E-3</v>
      </c>
    </row>
    <row r="105" spans="1:73" x14ac:dyDescent="0.25">
      <c r="A105">
        <v>924</v>
      </c>
      <c r="B105">
        <v>1103.7329768381817</v>
      </c>
      <c r="C105">
        <v>3.381223701774756E-3</v>
      </c>
      <c r="D105">
        <v>20</v>
      </c>
      <c r="E105">
        <v>482</v>
      </c>
      <c r="F105">
        <v>-442</v>
      </c>
      <c r="G105">
        <v>0</v>
      </c>
      <c r="H105">
        <v>0</v>
      </c>
      <c r="I105">
        <v>1.5992956270989918E-3</v>
      </c>
      <c r="J105">
        <v>1.1267242654358276E-2</v>
      </c>
      <c r="K105">
        <v>2.3081721565965527E-2</v>
      </c>
      <c r="L105">
        <v>3.9597908401535375E-2</v>
      </c>
      <c r="M105">
        <v>4.5403244038625279E-2</v>
      </c>
      <c r="N105">
        <v>5.1748203723668021E-2</v>
      </c>
      <c r="O105">
        <v>5.9282056453847598E-2</v>
      </c>
      <c r="P105">
        <v>8.5074331951381144E-2</v>
      </c>
      <c r="Q105">
        <v>0.11682210715898199</v>
      </c>
      <c r="R105">
        <v>0.13841303800973245</v>
      </c>
      <c r="S105">
        <v>0.1605206253583269</v>
      </c>
      <c r="T105">
        <v>0.1629561338730256</v>
      </c>
      <c r="U105">
        <v>0.180041456437398</v>
      </c>
      <c r="V105">
        <v>0.19385232352022291</v>
      </c>
      <c r="W105">
        <v>0.20943518781204015</v>
      </c>
      <c r="X105">
        <v>0.21234507328547617</v>
      </c>
      <c r="Y105">
        <v>0.21234507328547617</v>
      </c>
      <c r="Z105">
        <v>0.21234507328547617</v>
      </c>
      <c r="AA105">
        <v>0.21234507328547617</v>
      </c>
      <c r="AB105">
        <v>0.21234507328547617</v>
      </c>
      <c r="AC105">
        <v>0.21234507328547617</v>
      </c>
      <c r="AD105">
        <v>0.21234507328547617</v>
      </c>
      <c r="AE105">
        <v>0.21234507328547617</v>
      </c>
      <c r="AF105">
        <v>0.21234507328547617</v>
      </c>
      <c r="AG105">
        <v>0.21234507328547617</v>
      </c>
      <c r="AH105">
        <v>0.21234507328547617</v>
      </c>
      <c r="AI105">
        <v>0.21234507328547617</v>
      </c>
      <c r="AJ105">
        <v>0.21234507328547617</v>
      </c>
      <c r="AK105">
        <v>0.21234507328547617</v>
      </c>
      <c r="AL105">
        <v>0.21234507328547617</v>
      </c>
      <c r="AM105">
        <v>0.21234507328547617</v>
      </c>
      <c r="AN105">
        <v>0.21234507328547617</v>
      </c>
      <c r="AO105">
        <v>0.21234507328547617</v>
      </c>
      <c r="AP105">
        <v>0.21234507328547617</v>
      </c>
      <c r="AQ105">
        <v>0.21234507328547617</v>
      </c>
      <c r="AR105">
        <v>0.21234507328547617</v>
      </c>
      <c r="AS105">
        <v>0.21234507328547617</v>
      </c>
      <c r="AT105">
        <v>0.21234507328547617</v>
      </c>
      <c r="AU105">
        <v>0.21234507328547617</v>
      </c>
      <c r="AV105">
        <v>0.21234507328547617</v>
      </c>
      <c r="AW105">
        <v>0.21234507328547617</v>
      </c>
      <c r="AX105">
        <v>0.21234507328547617</v>
      </c>
      <c r="AY105">
        <v>0.21234507328547617</v>
      </c>
      <c r="AZ105">
        <v>0.21234507328547617</v>
      </c>
      <c r="BA105">
        <v>0.21234507328547617</v>
      </c>
      <c r="BB105">
        <v>0.21234507328547617</v>
      </c>
      <c r="BC105">
        <v>0.20893833160147601</v>
      </c>
      <c r="BD105">
        <v>0.18845813068538342</v>
      </c>
      <c r="BE105">
        <v>0.17477527262521814</v>
      </c>
      <c r="BF105">
        <v>0.1629561338730256</v>
      </c>
      <c r="BG105">
        <v>0.16051978718332507</v>
      </c>
      <c r="BH105">
        <v>0.14015406087078985</v>
      </c>
      <c r="BI105">
        <v>0.11767465284875535</v>
      </c>
      <c r="BJ105">
        <v>8.2925438520259812E-2</v>
      </c>
      <c r="BK105">
        <v>5.8494818871011274E-2</v>
      </c>
      <c r="BL105">
        <v>4.9218763922069787E-2</v>
      </c>
      <c r="BM105">
        <v>4.7934754474370962E-2</v>
      </c>
      <c r="BN105">
        <v>4.0185798052391274E-2</v>
      </c>
      <c r="BO105">
        <v>2.808273498223832E-2</v>
      </c>
      <c r="BP105">
        <v>1.5104786013686379E-2</v>
      </c>
      <c r="BQ105">
        <v>9.4972411338407013E-4</v>
      </c>
      <c r="BR105">
        <v>0</v>
      </c>
      <c r="BS105">
        <v>0</v>
      </c>
      <c r="BT105">
        <v>1.3068347934594438E-4</v>
      </c>
      <c r="BU105">
        <v>1.4505293677451542E-2</v>
      </c>
    </row>
    <row r="106" spans="1:73" x14ac:dyDescent="0.25">
      <c r="A106">
        <v>924</v>
      </c>
      <c r="B106">
        <v>1092.0711771074025</v>
      </c>
      <c r="C106">
        <v>3.3454984362598869E-3</v>
      </c>
      <c r="D106">
        <v>30</v>
      </c>
      <c r="E106">
        <v>492</v>
      </c>
      <c r="F106">
        <v>-432</v>
      </c>
      <c r="G106">
        <v>0</v>
      </c>
      <c r="H106">
        <v>0</v>
      </c>
      <c r="I106">
        <v>1.5992956270989918E-3</v>
      </c>
      <c r="J106">
        <v>1.1267242654358276E-2</v>
      </c>
      <c r="K106">
        <v>2.3081721565965527E-2</v>
      </c>
      <c r="L106">
        <v>3.9597908401535375E-2</v>
      </c>
      <c r="M106">
        <v>4.5403244038625279E-2</v>
      </c>
      <c r="N106">
        <v>5.1748203723668021E-2</v>
      </c>
      <c r="O106">
        <v>5.9282056453847598E-2</v>
      </c>
      <c r="P106">
        <v>8.5074331951381144E-2</v>
      </c>
      <c r="Q106">
        <v>0.11682210715898199</v>
      </c>
      <c r="R106">
        <v>0.13841303800973245</v>
      </c>
      <c r="S106">
        <v>0.1605206253583269</v>
      </c>
      <c r="T106">
        <v>0.1629561338730256</v>
      </c>
      <c r="U106">
        <v>0.180041456437398</v>
      </c>
      <c r="V106">
        <v>0.19385232352022291</v>
      </c>
      <c r="W106">
        <v>0.21278068624830004</v>
      </c>
      <c r="X106">
        <v>0.21569057172173606</v>
      </c>
      <c r="Y106">
        <v>0.21569057172173606</v>
      </c>
      <c r="Z106">
        <v>0.21569057172173606</v>
      </c>
      <c r="AA106">
        <v>0.21569057172173606</v>
      </c>
      <c r="AB106">
        <v>0.21569057172173606</v>
      </c>
      <c r="AC106">
        <v>0.21569057172173606</v>
      </c>
      <c r="AD106">
        <v>0.21569057172173606</v>
      </c>
      <c r="AE106">
        <v>0.21569057172173606</v>
      </c>
      <c r="AF106">
        <v>0.21569057172173606</v>
      </c>
      <c r="AG106">
        <v>0.21569057172173606</v>
      </c>
      <c r="AH106">
        <v>0.21569057172173606</v>
      </c>
      <c r="AI106">
        <v>0.21569057172173606</v>
      </c>
      <c r="AJ106">
        <v>0.21569057172173606</v>
      </c>
      <c r="AK106">
        <v>0.21569057172173606</v>
      </c>
      <c r="AL106">
        <v>0.21569057172173606</v>
      </c>
      <c r="AM106">
        <v>0.21569057172173606</v>
      </c>
      <c r="AN106">
        <v>0.21569057172173606</v>
      </c>
      <c r="AO106">
        <v>0.21569057172173606</v>
      </c>
      <c r="AP106">
        <v>0.21569057172173606</v>
      </c>
      <c r="AQ106">
        <v>0.21569057172173606</v>
      </c>
      <c r="AR106">
        <v>0.21569057172173606</v>
      </c>
      <c r="AS106">
        <v>0.21569057172173606</v>
      </c>
      <c r="AT106">
        <v>0.21569057172173606</v>
      </c>
      <c r="AU106">
        <v>0.21569057172173606</v>
      </c>
      <c r="AV106">
        <v>0.21569057172173606</v>
      </c>
      <c r="AW106">
        <v>0.21569057172173606</v>
      </c>
      <c r="AX106">
        <v>0.21569057172173606</v>
      </c>
      <c r="AY106">
        <v>0.21569057172173606</v>
      </c>
      <c r="AZ106">
        <v>0.21569057172173606</v>
      </c>
      <c r="BA106">
        <v>0.21569057172173606</v>
      </c>
      <c r="BB106">
        <v>0.21569057172173606</v>
      </c>
      <c r="BC106">
        <v>0.2122838300377359</v>
      </c>
      <c r="BD106">
        <v>0.19180362912164331</v>
      </c>
      <c r="BE106">
        <v>0.17812077106147803</v>
      </c>
      <c r="BF106">
        <v>0.1629561338730256</v>
      </c>
      <c r="BG106">
        <v>0.16051978718332507</v>
      </c>
      <c r="BH106">
        <v>0.14015406087078985</v>
      </c>
      <c r="BI106">
        <v>0.11767465284875535</v>
      </c>
      <c r="BJ106">
        <v>8.2925438520259812E-2</v>
      </c>
      <c r="BK106">
        <v>5.8494818871011274E-2</v>
      </c>
      <c r="BL106">
        <v>4.9218763922069787E-2</v>
      </c>
      <c r="BM106">
        <v>4.7934754474370962E-2</v>
      </c>
      <c r="BN106">
        <v>4.0185798052391274E-2</v>
      </c>
      <c r="BO106">
        <v>2.808273498223832E-2</v>
      </c>
      <c r="BP106">
        <v>1.5104786013686379E-2</v>
      </c>
      <c r="BQ106">
        <v>9.4972411338407013E-4</v>
      </c>
      <c r="BR106">
        <v>0</v>
      </c>
      <c r="BS106">
        <v>0</v>
      </c>
      <c r="BT106">
        <v>0</v>
      </c>
      <c r="BU106">
        <v>2.2170039529282592E-2</v>
      </c>
    </row>
    <row r="107" spans="1:73" x14ac:dyDescent="0.25">
      <c r="A107">
        <v>924</v>
      </c>
      <c r="B107">
        <v>1115.3018819809956</v>
      </c>
      <c r="C107">
        <v>3.4166643899605194E-3</v>
      </c>
      <c r="D107">
        <v>40</v>
      </c>
      <c r="E107">
        <v>502</v>
      </c>
      <c r="F107">
        <v>-422</v>
      </c>
      <c r="G107">
        <v>0</v>
      </c>
      <c r="H107">
        <v>0</v>
      </c>
      <c r="I107">
        <v>1.5992956270989918E-3</v>
      </c>
      <c r="J107">
        <v>1.1267242654358276E-2</v>
      </c>
      <c r="K107">
        <v>2.3081721565965527E-2</v>
      </c>
      <c r="L107">
        <v>3.9597908401535375E-2</v>
      </c>
      <c r="M107">
        <v>4.5403244038625279E-2</v>
      </c>
      <c r="N107">
        <v>5.1748203723668021E-2</v>
      </c>
      <c r="O107">
        <v>5.9282056453847598E-2</v>
      </c>
      <c r="P107">
        <v>8.5074331951381144E-2</v>
      </c>
      <c r="Q107">
        <v>0.11682210715898199</v>
      </c>
      <c r="R107">
        <v>0.13841303800973245</v>
      </c>
      <c r="S107">
        <v>0.1605206253583269</v>
      </c>
      <c r="T107">
        <v>0.1629561338730256</v>
      </c>
      <c r="U107">
        <v>0.180041456437398</v>
      </c>
      <c r="V107">
        <v>0.19385232352022291</v>
      </c>
      <c r="W107">
        <v>0.21278068624830004</v>
      </c>
      <c r="X107">
        <v>0.21910723611169658</v>
      </c>
      <c r="Y107">
        <v>0.21910723611169658</v>
      </c>
      <c r="Z107">
        <v>0.21910723611169658</v>
      </c>
      <c r="AA107">
        <v>0.21910723611169658</v>
      </c>
      <c r="AB107">
        <v>0.21910723611169658</v>
      </c>
      <c r="AC107">
        <v>0.21910723611169658</v>
      </c>
      <c r="AD107">
        <v>0.21910723611169658</v>
      </c>
      <c r="AE107">
        <v>0.21910723611169658</v>
      </c>
      <c r="AF107">
        <v>0.21910723611169658</v>
      </c>
      <c r="AG107">
        <v>0.21910723611169658</v>
      </c>
      <c r="AH107">
        <v>0.21910723611169658</v>
      </c>
      <c r="AI107">
        <v>0.21910723611169658</v>
      </c>
      <c r="AJ107">
        <v>0.21910723611169658</v>
      </c>
      <c r="AK107">
        <v>0.21910723611169658</v>
      </c>
      <c r="AL107">
        <v>0.21910723611169658</v>
      </c>
      <c r="AM107">
        <v>0.21910723611169658</v>
      </c>
      <c r="AN107">
        <v>0.21910723611169658</v>
      </c>
      <c r="AO107">
        <v>0.21910723611169658</v>
      </c>
      <c r="AP107">
        <v>0.21910723611169658</v>
      </c>
      <c r="AQ107">
        <v>0.21910723611169658</v>
      </c>
      <c r="AR107">
        <v>0.21910723611169658</v>
      </c>
      <c r="AS107">
        <v>0.21910723611169658</v>
      </c>
      <c r="AT107">
        <v>0.21910723611169658</v>
      </c>
      <c r="AU107">
        <v>0.21910723611169658</v>
      </c>
      <c r="AV107">
        <v>0.21910723611169658</v>
      </c>
      <c r="AW107">
        <v>0.21910723611169658</v>
      </c>
      <c r="AX107">
        <v>0.21910723611169658</v>
      </c>
      <c r="AY107">
        <v>0.21910723611169658</v>
      </c>
      <c r="AZ107">
        <v>0.21910723611169658</v>
      </c>
      <c r="BA107">
        <v>0.21910723611169658</v>
      </c>
      <c r="BB107">
        <v>0.21910723611169658</v>
      </c>
      <c r="BC107">
        <v>0.21570049442769643</v>
      </c>
      <c r="BD107">
        <v>0.19522029351160383</v>
      </c>
      <c r="BE107">
        <v>0.18153743545143855</v>
      </c>
      <c r="BF107">
        <v>0.1629561338730256</v>
      </c>
      <c r="BG107">
        <v>0.16051978718332507</v>
      </c>
      <c r="BH107">
        <v>0.14015406087078985</v>
      </c>
      <c r="BI107">
        <v>0.11767465284875535</v>
      </c>
      <c r="BJ107">
        <v>8.2925438520259812E-2</v>
      </c>
      <c r="BK107">
        <v>5.8494818871011274E-2</v>
      </c>
      <c r="BL107">
        <v>4.9218763922069787E-2</v>
      </c>
      <c r="BM107">
        <v>4.7934754474370962E-2</v>
      </c>
      <c r="BN107">
        <v>4.0185798052391274E-2</v>
      </c>
      <c r="BO107">
        <v>2.808273498223832E-2</v>
      </c>
      <c r="BP107">
        <v>1.5104786013686379E-2</v>
      </c>
      <c r="BQ107">
        <v>9.4972411338407013E-4</v>
      </c>
      <c r="BR107">
        <v>0</v>
      </c>
      <c r="BS107">
        <v>0</v>
      </c>
      <c r="BT107">
        <v>0</v>
      </c>
      <c r="BU107">
        <v>2.7860706767266485E-2</v>
      </c>
    </row>
    <row r="108" spans="1:73" x14ac:dyDescent="0.25">
      <c r="A108">
        <v>924</v>
      </c>
      <c r="B108">
        <v>1082.829834985054</v>
      </c>
      <c r="C108">
        <v>3.3171881060658883E-3</v>
      </c>
      <c r="D108">
        <v>30</v>
      </c>
      <c r="E108">
        <v>492</v>
      </c>
      <c r="F108">
        <v>-432</v>
      </c>
      <c r="G108">
        <v>0</v>
      </c>
      <c r="H108">
        <v>0</v>
      </c>
      <c r="I108">
        <v>1.5992956270989918E-3</v>
      </c>
      <c r="J108">
        <v>1.1267242654358276E-2</v>
      </c>
      <c r="K108">
        <v>2.3081721565965527E-2</v>
      </c>
      <c r="L108">
        <v>3.9597908401535375E-2</v>
      </c>
      <c r="M108">
        <v>4.5403244038625279E-2</v>
      </c>
      <c r="N108">
        <v>5.1748203723668021E-2</v>
      </c>
      <c r="O108">
        <v>5.9282056453847598E-2</v>
      </c>
      <c r="P108">
        <v>8.5074331951381144E-2</v>
      </c>
      <c r="Q108">
        <v>0.11682210715898199</v>
      </c>
      <c r="R108">
        <v>0.13841303800973245</v>
      </c>
      <c r="S108">
        <v>0.1605206253583269</v>
      </c>
      <c r="T108">
        <v>0.1629561338730256</v>
      </c>
      <c r="U108">
        <v>0.180041456437398</v>
      </c>
      <c r="V108">
        <v>0.19385232352022291</v>
      </c>
      <c r="W108">
        <v>0.21609787435436592</v>
      </c>
      <c r="X108">
        <v>0.22242442421776246</v>
      </c>
      <c r="Y108">
        <v>0.22242442421776246</v>
      </c>
      <c r="Z108">
        <v>0.22242442421776246</v>
      </c>
      <c r="AA108">
        <v>0.22242442421776246</v>
      </c>
      <c r="AB108">
        <v>0.22242442421776246</v>
      </c>
      <c r="AC108">
        <v>0.22242442421776246</v>
      </c>
      <c r="AD108">
        <v>0.22242442421776246</v>
      </c>
      <c r="AE108">
        <v>0.22242442421776246</v>
      </c>
      <c r="AF108">
        <v>0.22242442421776246</v>
      </c>
      <c r="AG108">
        <v>0.22242442421776246</v>
      </c>
      <c r="AH108">
        <v>0.22242442421776246</v>
      </c>
      <c r="AI108">
        <v>0.22242442421776246</v>
      </c>
      <c r="AJ108">
        <v>0.22242442421776246</v>
      </c>
      <c r="AK108">
        <v>0.22242442421776246</v>
      </c>
      <c r="AL108">
        <v>0.22242442421776246</v>
      </c>
      <c r="AM108">
        <v>0.22242442421776246</v>
      </c>
      <c r="AN108">
        <v>0.22242442421776246</v>
      </c>
      <c r="AO108">
        <v>0.22242442421776246</v>
      </c>
      <c r="AP108">
        <v>0.22242442421776246</v>
      </c>
      <c r="AQ108">
        <v>0.22242442421776246</v>
      </c>
      <c r="AR108">
        <v>0.22242442421776246</v>
      </c>
      <c r="AS108">
        <v>0.22242442421776246</v>
      </c>
      <c r="AT108">
        <v>0.22242442421776246</v>
      </c>
      <c r="AU108">
        <v>0.22242442421776246</v>
      </c>
      <c r="AV108">
        <v>0.22242442421776246</v>
      </c>
      <c r="AW108">
        <v>0.22242442421776246</v>
      </c>
      <c r="AX108">
        <v>0.22242442421776246</v>
      </c>
      <c r="AY108">
        <v>0.22242442421776246</v>
      </c>
      <c r="AZ108">
        <v>0.22242442421776246</v>
      </c>
      <c r="BA108">
        <v>0.22242442421776246</v>
      </c>
      <c r="BB108">
        <v>0.22242442421776246</v>
      </c>
      <c r="BC108">
        <v>0.2190176825337623</v>
      </c>
      <c r="BD108">
        <v>0.19853748161766971</v>
      </c>
      <c r="BE108">
        <v>0.18485462355750443</v>
      </c>
      <c r="BF108">
        <v>0.1629561338730256</v>
      </c>
      <c r="BG108">
        <v>0.16051978718332507</v>
      </c>
      <c r="BH108">
        <v>0.14015406087078985</v>
      </c>
      <c r="BI108">
        <v>0.11767465284875535</v>
      </c>
      <c r="BJ108">
        <v>8.2925438520259812E-2</v>
      </c>
      <c r="BK108">
        <v>5.8494818871011274E-2</v>
      </c>
      <c r="BL108">
        <v>4.9218763922069787E-2</v>
      </c>
      <c r="BM108">
        <v>4.7934754474370962E-2</v>
      </c>
      <c r="BN108">
        <v>4.0185798052391274E-2</v>
      </c>
      <c r="BO108">
        <v>2.808273498223832E-2</v>
      </c>
      <c r="BP108">
        <v>1.5104786013686379E-2</v>
      </c>
      <c r="BQ108">
        <v>9.4972411338407013E-4</v>
      </c>
      <c r="BR108">
        <v>0</v>
      </c>
      <c r="BS108">
        <v>0</v>
      </c>
      <c r="BT108">
        <v>0</v>
      </c>
      <c r="BU108">
        <v>2.217003952928262E-2</v>
      </c>
    </row>
    <row r="109" spans="1:73" x14ac:dyDescent="0.25">
      <c r="A109">
        <v>924</v>
      </c>
      <c r="B109">
        <v>1124.09137322013</v>
      </c>
      <c r="C109">
        <v>3.4435905004672816E-3</v>
      </c>
      <c r="D109">
        <v>20</v>
      </c>
      <c r="E109">
        <v>482</v>
      </c>
      <c r="F109">
        <v>-442</v>
      </c>
      <c r="G109">
        <v>0</v>
      </c>
      <c r="H109">
        <v>0</v>
      </c>
      <c r="I109">
        <v>1.5992956270989918E-3</v>
      </c>
      <c r="J109">
        <v>1.1267242654358276E-2</v>
      </c>
      <c r="K109">
        <v>2.3081721565965527E-2</v>
      </c>
      <c r="L109">
        <v>3.9597908401535375E-2</v>
      </c>
      <c r="M109">
        <v>4.5403244038625279E-2</v>
      </c>
      <c r="N109">
        <v>5.1748203723668021E-2</v>
      </c>
      <c r="O109">
        <v>5.9282056453847598E-2</v>
      </c>
      <c r="P109">
        <v>8.5074331951381144E-2</v>
      </c>
      <c r="Q109">
        <v>0.11682210715898199</v>
      </c>
      <c r="R109">
        <v>0.13841303800973245</v>
      </c>
      <c r="S109">
        <v>0.1605206253583269</v>
      </c>
      <c r="T109">
        <v>0.1629561338730256</v>
      </c>
      <c r="U109">
        <v>0.180041456437398</v>
      </c>
      <c r="V109">
        <v>0.19385232352022291</v>
      </c>
      <c r="W109">
        <v>0.2195414648548332</v>
      </c>
      <c r="X109">
        <v>0.22586801471822973</v>
      </c>
      <c r="Y109">
        <v>0.22586801471822973</v>
      </c>
      <c r="Z109">
        <v>0.22586801471822973</v>
      </c>
      <c r="AA109">
        <v>0.22586801471822973</v>
      </c>
      <c r="AB109">
        <v>0.22586801471822973</v>
      </c>
      <c r="AC109">
        <v>0.22586801471822973</v>
      </c>
      <c r="AD109">
        <v>0.22586801471822973</v>
      </c>
      <c r="AE109">
        <v>0.22586801471822973</v>
      </c>
      <c r="AF109">
        <v>0.22586801471822973</v>
      </c>
      <c r="AG109">
        <v>0.22586801471822973</v>
      </c>
      <c r="AH109">
        <v>0.22586801471822973</v>
      </c>
      <c r="AI109">
        <v>0.22586801471822973</v>
      </c>
      <c r="AJ109">
        <v>0.22586801471822973</v>
      </c>
      <c r="AK109">
        <v>0.22586801471822973</v>
      </c>
      <c r="AL109">
        <v>0.22586801471822973</v>
      </c>
      <c r="AM109">
        <v>0.22586801471822973</v>
      </c>
      <c r="AN109">
        <v>0.22586801471822973</v>
      </c>
      <c r="AO109">
        <v>0.22586801471822973</v>
      </c>
      <c r="AP109">
        <v>0.22586801471822973</v>
      </c>
      <c r="AQ109">
        <v>0.22586801471822973</v>
      </c>
      <c r="AR109">
        <v>0.22586801471822973</v>
      </c>
      <c r="AS109">
        <v>0.22586801471822973</v>
      </c>
      <c r="AT109">
        <v>0.22586801471822973</v>
      </c>
      <c r="AU109">
        <v>0.22586801471822973</v>
      </c>
      <c r="AV109">
        <v>0.22586801471822973</v>
      </c>
      <c r="AW109">
        <v>0.22586801471822973</v>
      </c>
      <c r="AX109">
        <v>0.22586801471822973</v>
      </c>
      <c r="AY109">
        <v>0.22586801471822973</v>
      </c>
      <c r="AZ109">
        <v>0.22586801471822973</v>
      </c>
      <c r="BA109">
        <v>0.22586801471822973</v>
      </c>
      <c r="BB109">
        <v>0.22586801471822973</v>
      </c>
      <c r="BC109">
        <v>0.22246127303422958</v>
      </c>
      <c r="BD109">
        <v>0.20198107211813698</v>
      </c>
      <c r="BE109">
        <v>0.1882982140579717</v>
      </c>
      <c r="BF109">
        <v>0.1629561338730256</v>
      </c>
      <c r="BG109">
        <v>0.16051978718332507</v>
      </c>
      <c r="BH109">
        <v>0.14015406087078985</v>
      </c>
      <c r="BI109">
        <v>0.11767465284875535</v>
      </c>
      <c r="BJ109">
        <v>8.2925438520259812E-2</v>
      </c>
      <c r="BK109">
        <v>5.8494818871011274E-2</v>
      </c>
      <c r="BL109">
        <v>4.9218763922069787E-2</v>
      </c>
      <c r="BM109">
        <v>4.7934754474370962E-2</v>
      </c>
      <c r="BN109">
        <v>4.0185798052391274E-2</v>
      </c>
      <c r="BO109">
        <v>2.808273498223832E-2</v>
      </c>
      <c r="BP109">
        <v>1.5104786013686379E-2</v>
      </c>
      <c r="BQ109">
        <v>9.4972411338407013E-4</v>
      </c>
      <c r="BR109">
        <v>0</v>
      </c>
      <c r="BS109">
        <v>0</v>
      </c>
      <c r="BT109">
        <v>2.8412649087111719E-4</v>
      </c>
      <c r="BU109">
        <v>1.4505293677451542E-2</v>
      </c>
    </row>
    <row r="110" spans="1:73" x14ac:dyDescent="0.25">
      <c r="A110">
        <v>924</v>
      </c>
      <c r="B110">
        <v>1125.9277965764611</v>
      </c>
      <c r="C110">
        <v>3.4492162798081395E-3</v>
      </c>
      <c r="D110">
        <v>10</v>
      </c>
      <c r="E110">
        <v>472</v>
      </c>
      <c r="F110">
        <v>-452</v>
      </c>
      <c r="G110">
        <v>0</v>
      </c>
      <c r="H110">
        <v>0</v>
      </c>
      <c r="I110">
        <v>1.5992956270989918E-3</v>
      </c>
      <c r="J110">
        <v>1.1267242654358276E-2</v>
      </c>
      <c r="K110">
        <v>2.3081721565965527E-2</v>
      </c>
      <c r="L110">
        <v>3.9597908401535375E-2</v>
      </c>
      <c r="M110">
        <v>4.5403244038625279E-2</v>
      </c>
      <c r="N110">
        <v>5.1748203723668021E-2</v>
      </c>
      <c r="O110">
        <v>5.9282056453847598E-2</v>
      </c>
      <c r="P110">
        <v>8.5074331951381144E-2</v>
      </c>
      <c r="Q110">
        <v>0.11682210715898199</v>
      </c>
      <c r="R110">
        <v>0.13841303800973245</v>
      </c>
      <c r="S110">
        <v>0.1605206253583269</v>
      </c>
      <c r="T110">
        <v>0.1629561338730256</v>
      </c>
      <c r="U110">
        <v>0.180041456437398</v>
      </c>
      <c r="V110">
        <v>0.19385232352022291</v>
      </c>
      <c r="W110">
        <v>0.22299068113464132</v>
      </c>
      <c r="X110">
        <v>0.22931723099803786</v>
      </c>
      <c r="Y110">
        <v>0.22931723099803786</v>
      </c>
      <c r="Z110">
        <v>0.22931723099803786</v>
      </c>
      <c r="AA110">
        <v>0.22931723099803786</v>
      </c>
      <c r="AB110">
        <v>0.22931723099803786</v>
      </c>
      <c r="AC110">
        <v>0.22931723099803786</v>
      </c>
      <c r="AD110">
        <v>0.22931723099803786</v>
      </c>
      <c r="AE110">
        <v>0.22931723099803786</v>
      </c>
      <c r="AF110">
        <v>0.22931723099803786</v>
      </c>
      <c r="AG110">
        <v>0.22931723099803786</v>
      </c>
      <c r="AH110">
        <v>0.22931723099803786</v>
      </c>
      <c r="AI110">
        <v>0.22931723099803786</v>
      </c>
      <c r="AJ110">
        <v>0.22931723099803786</v>
      </c>
      <c r="AK110">
        <v>0.22931723099803786</v>
      </c>
      <c r="AL110">
        <v>0.22931723099803786</v>
      </c>
      <c r="AM110">
        <v>0.22931723099803786</v>
      </c>
      <c r="AN110">
        <v>0.22931723099803786</v>
      </c>
      <c r="AO110">
        <v>0.22931723099803786</v>
      </c>
      <c r="AP110">
        <v>0.22931723099803786</v>
      </c>
      <c r="AQ110">
        <v>0.22931723099803786</v>
      </c>
      <c r="AR110">
        <v>0.22931723099803786</v>
      </c>
      <c r="AS110">
        <v>0.22931723099803786</v>
      </c>
      <c r="AT110">
        <v>0.22931723099803786</v>
      </c>
      <c r="AU110">
        <v>0.22931723099803786</v>
      </c>
      <c r="AV110">
        <v>0.22931723099803786</v>
      </c>
      <c r="AW110">
        <v>0.22931723099803786</v>
      </c>
      <c r="AX110">
        <v>0.22931723099803786</v>
      </c>
      <c r="AY110">
        <v>0.22931723099803786</v>
      </c>
      <c r="AZ110">
        <v>0.22931723099803786</v>
      </c>
      <c r="BA110">
        <v>0.22931723099803786</v>
      </c>
      <c r="BB110">
        <v>0.22931723099803786</v>
      </c>
      <c r="BC110">
        <v>0.2259104893140377</v>
      </c>
      <c r="BD110">
        <v>0.20543028839794511</v>
      </c>
      <c r="BE110">
        <v>0.1882982140579717</v>
      </c>
      <c r="BF110">
        <v>0.1629561338730256</v>
      </c>
      <c r="BG110">
        <v>0.16051978718332507</v>
      </c>
      <c r="BH110">
        <v>0.14015406087078985</v>
      </c>
      <c r="BI110">
        <v>0.11767465284875535</v>
      </c>
      <c r="BJ110">
        <v>8.2925438520259812E-2</v>
      </c>
      <c r="BK110">
        <v>5.8494818871011274E-2</v>
      </c>
      <c r="BL110">
        <v>4.9218763922069787E-2</v>
      </c>
      <c r="BM110">
        <v>4.7934754474370962E-2</v>
      </c>
      <c r="BN110">
        <v>4.0185798052391274E-2</v>
      </c>
      <c r="BO110">
        <v>2.808273498223832E-2</v>
      </c>
      <c r="BP110">
        <v>1.5104786013686379E-2</v>
      </c>
      <c r="BQ110">
        <v>9.4972411338407013E-4</v>
      </c>
      <c r="BR110">
        <v>0</v>
      </c>
      <c r="BS110">
        <v>0</v>
      </c>
      <c r="BT110">
        <v>2.6518472481302791E-3</v>
      </c>
      <c r="BU110">
        <v>6.840547825620491E-3</v>
      </c>
    </row>
    <row r="111" spans="1:73" x14ac:dyDescent="0.25">
      <c r="A111">
        <v>924</v>
      </c>
      <c r="B111">
        <v>1165.2287989552274</v>
      </c>
      <c r="C111">
        <v>3.5696126832274358E-3</v>
      </c>
      <c r="D111">
        <v>0</v>
      </c>
      <c r="E111">
        <v>462</v>
      </c>
      <c r="F111">
        <v>-462</v>
      </c>
      <c r="G111">
        <v>0</v>
      </c>
      <c r="H111">
        <v>0</v>
      </c>
      <c r="I111">
        <v>1.5992956270989918E-3</v>
      </c>
      <c r="J111">
        <v>1.1267242654358276E-2</v>
      </c>
      <c r="K111">
        <v>2.3081721565965527E-2</v>
      </c>
      <c r="L111">
        <v>3.9597908401535375E-2</v>
      </c>
      <c r="M111">
        <v>4.5403244038625279E-2</v>
      </c>
      <c r="N111">
        <v>5.1748203723668021E-2</v>
      </c>
      <c r="O111">
        <v>5.9282056453847598E-2</v>
      </c>
      <c r="P111">
        <v>8.5074331951381144E-2</v>
      </c>
      <c r="Q111">
        <v>0.11682210715898199</v>
      </c>
      <c r="R111">
        <v>0.13841303800973245</v>
      </c>
      <c r="S111">
        <v>0.1605206253583269</v>
      </c>
      <c r="T111">
        <v>0.1629561338730256</v>
      </c>
      <c r="U111">
        <v>0.180041456437398</v>
      </c>
      <c r="V111">
        <v>0.19742193620345036</v>
      </c>
      <c r="W111">
        <v>0.22656029381786877</v>
      </c>
      <c r="X111">
        <v>0.2328868436812653</v>
      </c>
      <c r="Y111">
        <v>0.2328868436812653</v>
      </c>
      <c r="Z111">
        <v>0.2328868436812653</v>
      </c>
      <c r="AA111">
        <v>0.2328868436812653</v>
      </c>
      <c r="AB111">
        <v>0.2328868436812653</v>
      </c>
      <c r="AC111">
        <v>0.2328868436812653</v>
      </c>
      <c r="AD111">
        <v>0.2328868436812653</v>
      </c>
      <c r="AE111">
        <v>0.2328868436812653</v>
      </c>
      <c r="AF111">
        <v>0.2328868436812653</v>
      </c>
      <c r="AG111">
        <v>0.2328868436812653</v>
      </c>
      <c r="AH111">
        <v>0.2328868436812653</v>
      </c>
      <c r="AI111">
        <v>0.2328868436812653</v>
      </c>
      <c r="AJ111">
        <v>0.2328868436812653</v>
      </c>
      <c r="AK111">
        <v>0.2328868436812653</v>
      </c>
      <c r="AL111">
        <v>0.2328868436812653</v>
      </c>
      <c r="AM111">
        <v>0.2328868436812653</v>
      </c>
      <c r="AN111">
        <v>0.2328868436812653</v>
      </c>
      <c r="AO111">
        <v>0.2328868436812653</v>
      </c>
      <c r="AP111">
        <v>0.2328868436812653</v>
      </c>
      <c r="AQ111">
        <v>0.2328868436812653</v>
      </c>
      <c r="AR111">
        <v>0.2328868436812653</v>
      </c>
      <c r="AS111">
        <v>0.2328868436812653</v>
      </c>
      <c r="AT111">
        <v>0.2328868436812653</v>
      </c>
      <c r="AU111">
        <v>0.2328868436812653</v>
      </c>
      <c r="AV111">
        <v>0.2328868436812653</v>
      </c>
      <c r="AW111">
        <v>0.2328868436812653</v>
      </c>
      <c r="AX111">
        <v>0.2328868436812653</v>
      </c>
      <c r="AY111">
        <v>0.2328868436812653</v>
      </c>
      <c r="AZ111">
        <v>0.2328868436812653</v>
      </c>
      <c r="BA111">
        <v>0.2328868436812653</v>
      </c>
      <c r="BB111">
        <v>0.2328868436812653</v>
      </c>
      <c r="BC111">
        <v>0.22948010199726515</v>
      </c>
      <c r="BD111">
        <v>0.20899990108117256</v>
      </c>
      <c r="BE111">
        <v>0.1882982140579717</v>
      </c>
      <c r="BF111">
        <v>0.1629561338730256</v>
      </c>
      <c r="BG111">
        <v>0.16051978718332507</v>
      </c>
      <c r="BH111">
        <v>0.14015406087078985</v>
      </c>
      <c r="BI111">
        <v>0.11767465284875535</v>
      </c>
      <c r="BJ111">
        <v>8.2925438520259812E-2</v>
      </c>
      <c r="BK111">
        <v>5.8494818871011274E-2</v>
      </c>
      <c r="BL111">
        <v>4.9218763922069787E-2</v>
      </c>
      <c r="BM111">
        <v>4.7934754474370962E-2</v>
      </c>
      <c r="BN111">
        <v>4.0185798052391274E-2</v>
      </c>
      <c r="BO111">
        <v>2.808273498223832E-2</v>
      </c>
      <c r="BP111">
        <v>1.5104786013686379E-2</v>
      </c>
      <c r="BQ111">
        <v>9.4972411338407013E-4</v>
      </c>
      <c r="BR111">
        <v>0</v>
      </c>
      <c r="BS111">
        <v>0</v>
      </c>
      <c r="BT111">
        <v>5.0195680053894687E-3</v>
      </c>
      <c r="BU111">
        <v>2.7029537313174867E-3</v>
      </c>
    </row>
    <row r="112" spans="1:73" x14ac:dyDescent="0.25">
      <c r="A112">
        <v>924</v>
      </c>
      <c r="B112">
        <v>1165.84548409013</v>
      </c>
      <c r="C112">
        <v>3.5715018633447481E-3</v>
      </c>
      <c r="D112">
        <v>-10</v>
      </c>
      <c r="E112">
        <v>452</v>
      </c>
      <c r="F112">
        <v>-472</v>
      </c>
      <c r="G112">
        <v>0</v>
      </c>
      <c r="H112">
        <v>0</v>
      </c>
      <c r="I112">
        <v>1.5992956270989918E-3</v>
      </c>
      <c r="J112">
        <v>1.1267242654358276E-2</v>
      </c>
      <c r="K112">
        <v>2.3081721565965527E-2</v>
      </c>
      <c r="L112">
        <v>3.9597908401535375E-2</v>
      </c>
      <c r="M112">
        <v>4.5403244038625279E-2</v>
      </c>
      <c r="N112">
        <v>5.1748203723668021E-2</v>
      </c>
      <c r="O112">
        <v>5.9282056453847598E-2</v>
      </c>
      <c r="P112">
        <v>8.5074331951381144E-2</v>
      </c>
      <c r="Q112">
        <v>0.11682210715898199</v>
      </c>
      <c r="R112">
        <v>0.13841303800973245</v>
      </c>
      <c r="S112">
        <v>0.1605206253583269</v>
      </c>
      <c r="T112">
        <v>0.1629561338730256</v>
      </c>
      <c r="U112">
        <v>0.180041456437398</v>
      </c>
      <c r="V112">
        <v>0.20099343806679512</v>
      </c>
      <c r="W112">
        <v>0.23013179568121353</v>
      </c>
      <c r="X112">
        <v>0.23645834554461007</v>
      </c>
      <c r="Y112">
        <v>0.23645834554461007</v>
      </c>
      <c r="Z112">
        <v>0.23645834554461007</v>
      </c>
      <c r="AA112">
        <v>0.23645834554461007</v>
      </c>
      <c r="AB112">
        <v>0.23645834554461007</v>
      </c>
      <c r="AC112">
        <v>0.23645834554461007</v>
      </c>
      <c r="AD112">
        <v>0.23645834554461007</v>
      </c>
      <c r="AE112">
        <v>0.23645834554461007</v>
      </c>
      <c r="AF112">
        <v>0.23645834554461007</v>
      </c>
      <c r="AG112">
        <v>0.23645834554461007</v>
      </c>
      <c r="AH112">
        <v>0.23645834554461007</v>
      </c>
      <c r="AI112">
        <v>0.23645834554461007</v>
      </c>
      <c r="AJ112">
        <v>0.23645834554461007</v>
      </c>
      <c r="AK112">
        <v>0.23645834554461007</v>
      </c>
      <c r="AL112">
        <v>0.23645834554461007</v>
      </c>
      <c r="AM112">
        <v>0.23645834554461007</v>
      </c>
      <c r="AN112">
        <v>0.23645834554461007</v>
      </c>
      <c r="AO112">
        <v>0.23645834554461007</v>
      </c>
      <c r="AP112">
        <v>0.23645834554461007</v>
      </c>
      <c r="AQ112">
        <v>0.23645834554461007</v>
      </c>
      <c r="AR112">
        <v>0.23645834554461007</v>
      </c>
      <c r="AS112">
        <v>0.23645834554461007</v>
      </c>
      <c r="AT112">
        <v>0.23645834554461007</v>
      </c>
      <c r="AU112">
        <v>0.23645834554461007</v>
      </c>
      <c r="AV112">
        <v>0.23645834554461007</v>
      </c>
      <c r="AW112">
        <v>0.23645834554461007</v>
      </c>
      <c r="AX112">
        <v>0.23645834554461007</v>
      </c>
      <c r="AY112">
        <v>0.23645834554461007</v>
      </c>
      <c r="AZ112">
        <v>0.23645834554461007</v>
      </c>
      <c r="BA112">
        <v>0.23645834554461007</v>
      </c>
      <c r="BB112">
        <v>0.23645834554461007</v>
      </c>
      <c r="BC112">
        <v>0.23305160386060991</v>
      </c>
      <c r="BD112">
        <v>0.20899990108117256</v>
      </c>
      <c r="BE112">
        <v>0.1882982140579717</v>
      </c>
      <c r="BF112">
        <v>0.1629561338730256</v>
      </c>
      <c r="BG112">
        <v>0.16051978718332507</v>
      </c>
      <c r="BH112">
        <v>0.14015406087078985</v>
      </c>
      <c r="BI112">
        <v>0.11767465284875535</v>
      </c>
      <c r="BJ112">
        <v>8.2925438520259812E-2</v>
      </c>
      <c r="BK112">
        <v>5.8494818871011274E-2</v>
      </c>
      <c r="BL112">
        <v>4.9218763922069787E-2</v>
      </c>
      <c r="BM112">
        <v>4.7934754474370962E-2</v>
      </c>
      <c r="BN112">
        <v>4.0185798052391274E-2</v>
      </c>
      <c r="BO112">
        <v>2.808273498223832E-2</v>
      </c>
      <c r="BP112">
        <v>1.5104786013686379E-2</v>
      </c>
      <c r="BQ112">
        <v>9.4972411338407013E-4</v>
      </c>
      <c r="BR112">
        <v>0</v>
      </c>
      <c r="BS112">
        <v>0</v>
      </c>
      <c r="BT112">
        <v>1.1212022996352905E-2</v>
      </c>
      <c r="BU112">
        <v>1.427975556167721E-3</v>
      </c>
    </row>
    <row r="113" spans="1:73" x14ac:dyDescent="0.25">
      <c r="A113">
        <v>924</v>
      </c>
      <c r="B113">
        <v>1006.6842121960174</v>
      </c>
      <c r="C113">
        <v>3.083920286798368E-3</v>
      </c>
      <c r="D113">
        <v>-20</v>
      </c>
      <c r="E113">
        <v>442</v>
      </c>
      <c r="F113">
        <v>-482</v>
      </c>
      <c r="G113">
        <v>0</v>
      </c>
      <c r="H113">
        <v>0</v>
      </c>
      <c r="I113">
        <v>1.5992956270989918E-3</v>
      </c>
      <c r="J113">
        <v>1.1267242654358276E-2</v>
      </c>
      <c r="K113">
        <v>2.3081721565965527E-2</v>
      </c>
      <c r="L113">
        <v>3.9597908401535375E-2</v>
      </c>
      <c r="M113">
        <v>4.5403244038625279E-2</v>
      </c>
      <c r="N113">
        <v>5.1748203723668021E-2</v>
      </c>
      <c r="O113">
        <v>5.9282056453847598E-2</v>
      </c>
      <c r="P113">
        <v>8.5074331951381144E-2</v>
      </c>
      <c r="Q113">
        <v>0.11682210715898199</v>
      </c>
      <c r="R113">
        <v>0.13841303800973245</v>
      </c>
      <c r="S113">
        <v>0.1605206253583269</v>
      </c>
      <c r="T113">
        <v>0.1629561338730256</v>
      </c>
      <c r="U113">
        <v>0.18312537672419638</v>
      </c>
      <c r="V113">
        <v>0.2040773583535935</v>
      </c>
      <c r="W113">
        <v>0.23321571596801191</v>
      </c>
      <c r="X113">
        <v>0.23954226583140845</v>
      </c>
      <c r="Y113">
        <v>0.23954226583140845</v>
      </c>
      <c r="Z113">
        <v>0.23954226583140845</v>
      </c>
      <c r="AA113">
        <v>0.23954226583140845</v>
      </c>
      <c r="AB113">
        <v>0.23954226583140845</v>
      </c>
      <c r="AC113">
        <v>0.23954226583140845</v>
      </c>
      <c r="AD113">
        <v>0.23954226583140845</v>
      </c>
      <c r="AE113">
        <v>0.23954226583140845</v>
      </c>
      <c r="AF113">
        <v>0.23954226583140845</v>
      </c>
      <c r="AG113">
        <v>0.23954226583140845</v>
      </c>
      <c r="AH113">
        <v>0.23954226583140845</v>
      </c>
      <c r="AI113">
        <v>0.23954226583140845</v>
      </c>
      <c r="AJ113">
        <v>0.23954226583140845</v>
      </c>
      <c r="AK113">
        <v>0.23954226583140845</v>
      </c>
      <c r="AL113">
        <v>0.23954226583140845</v>
      </c>
      <c r="AM113">
        <v>0.23954226583140845</v>
      </c>
      <c r="AN113">
        <v>0.23954226583140845</v>
      </c>
      <c r="AO113">
        <v>0.23954226583140845</v>
      </c>
      <c r="AP113">
        <v>0.23954226583140845</v>
      </c>
      <c r="AQ113">
        <v>0.23954226583140845</v>
      </c>
      <c r="AR113">
        <v>0.23954226583140845</v>
      </c>
      <c r="AS113">
        <v>0.23954226583140845</v>
      </c>
      <c r="AT113">
        <v>0.23954226583140845</v>
      </c>
      <c r="AU113">
        <v>0.23954226583140845</v>
      </c>
      <c r="AV113">
        <v>0.23954226583140845</v>
      </c>
      <c r="AW113">
        <v>0.23954226583140845</v>
      </c>
      <c r="AX113">
        <v>0.23954226583140845</v>
      </c>
      <c r="AY113">
        <v>0.23954226583140845</v>
      </c>
      <c r="AZ113">
        <v>0.23954226583140845</v>
      </c>
      <c r="BA113">
        <v>0.23954226583140845</v>
      </c>
      <c r="BB113">
        <v>0.23954226583140845</v>
      </c>
      <c r="BC113">
        <v>0.23613552414740829</v>
      </c>
      <c r="BD113">
        <v>0.20899990108117256</v>
      </c>
      <c r="BE113">
        <v>0.1882982140579717</v>
      </c>
      <c r="BF113">
        <v>0.1629561338730256</v>
      </c>
      <c r="BG113">
        <v>0.16051978718332507</v>
      </c>
      <c r="BH113">
        <v>0.14015406087078985</v>
      </c>
      <c r="BI113">
        <v>0.11767465284875535</v>
      </c>
      <c r="BJ113">
        <v>8.2925438520259812E-2</v>
      </c>
      <c r="BK113">
        <v>5.8494818871011274E-2</v>
      </c>
      <c r="BL113">
        <v>4.9218763922069787E-2</v>
      </c>
      <c r="BM113">
        <v>4.7934754474370962E-2</v>
      </c>
      <c r="BN113">
        <v>4.0185798052391274E-2</v>
      </c>
      <c r="BO113">
        <v>2.808273498223832E-2</v>
      </c>
      <c r="BP113">
        <v>1.5104786013686379E-2</v>
      </c>
      <c r="BQ113">
        <v>9.4972411338407013E-4</v>
      </c>
      <c r="BR113">
        <v>0</v>
      </c>
      <c r="BS113">
        <v>0</v>
      </c>
      <c r="BT113">
        <v>2.2117096953844811E-2</v>
      </c>
      <c r="BU113">
        <v>1.5299738101798299E-4</v>
      </c>
    </row>
    <row r="114" spans="1:73" x14ac:dyDescent="0.25">
      <c r="A114">
        <v>924</v>
      </c>
      <c r="B114">
        <v>1087.9446868356708</v>
      </c>
      <c r="C114">
        <v>3.3328571661295956E-3</v>
      </c>
      <c r="D114">
        <v>-30</v>
      </c>
      <c r="E114">
        <v>432</v>
      </c>
      <c r="F114">
        <v>-492</v>
      </c>
      <c r="G114">
        <v>0</v>
      </c>
      <c r="H114">
        <v>0</v>
      </c>
      <c r="I114">
        <v>1.5992956270989918E-3</v>
      </c>
      <c r="J114">
        <v>1.1267242654358276E-2</v>
      </c>
      <c r="K114">
        <v>2.3081721565965527E-2</v>
      </c>
      <c r="L114">
        <v>3.9597908401535375E-2</v>
      </c>
      <c r="M114">
        <v>4.5403244038625279E-2</v>
      </c>
      <c r="N114">
        <v>5.1748203723668021E-2</v>
      </c>
      <c r="O114">
        <v>5.9282056453847598E-2</v>
      </c>
      <c r="P114">
        <v>8.5074331951381144E-2</v>
      </c>
      <c r="Q114">
        <v>0.11682210715898199</v>
      </c>
      <c r="R114">
        <v>0.13841303800973245</v>
      </c>
      <c r="S114">
        <v>0.1605206253583269</v>
      </c>
      <c r="T114">
        <v>0.1629561338730256</v>
      </c>
      <c r="U114">
        <v>0.18645823389032598</v>
      </c>
      <c r="V114">
        <v>0.20741021551972311</v>
      </c>
      <c r="W114">
        <v>0.23654857313414152</v>
      </c>
      <c r="X114">
        <v>0.24287512299753805</v>
      </c>
      <c r="Y114">
        <v>0.24287512299753805</v>
      </c>
      <c r="Z114">
        <v>0.24287512299753805</v>
      </c>
      <c r="AA114">
        <v>0.24287512299753805</v>
      </c>
      <c r="AB114">
        <v>0.24287512299753805</v>
      </c>
      <c r="AC114">
        <v>0.24287512299753805</v>
      </c>
      <c r="AD114">
        <v>0.24287512299753805</v>
      </c>
      <c r="AE114">
        <v>0.24287512299753805</v>
      </c>
      <c r="AF114">
        <v>0.24287512299753805</v>
      </c>
      <c r="AG114">
        <v>0.24287512299753805</v>
      </c>
      <c r="AH114">
        <v>0.24287512299753805</v>
      </c>
      <c r="AI114">
        <v>0.24287512299753805</v>
      </c>
      <c r="AJ114">
        <v>0.24287512299753805</v>
      </c>
      <c r="AK114">
        <v>0.24287512299753805</v>
      </c>
      <c r="AL114">
        <v>0.24287512299753805</v>
      </c>
      <c r="AM114">
        <v>0.24287512299753805</v>
      </c>
      <c r="AN114">
        <v>0.24287512299753805</v>
      </c>
      <c r="AO114">
        <v>0.24287512299753805</v>
      </c>
      <c r="AP114">
        <v>0.24287512299753805</v>
      </c>
      <c r="AQ114">
        <v>0.24287512299753805</v>
      </c>
      <c r="AR114">
        <v>0.24287512299753805</v>
      </c>
      <c r="AS114">
        <v>0.24287512299753805</v>
      </c>
      <c r="AT114">
        <v>0.24287512299753805</v>
      </c>
      <c r="AU114">
        <v>0.24287512299753805</v>
      </c>
      <c r="AV114">
        <v>0.24287512299753805</v>
      </c>
      <c r="AW114">
        <v>0.24287512299753805</v>
      </c>
      <c r="AX114">
        <v>0.24287512299753805</v>
      </c>
      <c r="AY114">
        <v>0.24287512299753805</v>
      </c>
      <c r="AZ114">
        <v>0.24287512299753805</v>
      </c>
      <c r="BA114">
        <v>0.24287512299753805</v>
      </c>
      <c r="BB114">
        <v>0.24287512299753805</v>
      </c>
      <c r="BC114">
        <v>0.2394683813135379</v>
      </c>
      <c r="BD114">
        <v>0.20899990108117256</v>
      </c>
      <c r="BE114">
        <v>0.1882982140579717</v>
      </c>
      <c r="BF114">
        <v>0.1629561338730256</v>
      </c>
      <c r="BG114">
        <v>0.16051978718332507</v>
      </c>
      <c r="BH114">
        <v>0.14015406087078985</v>
      </c>
      <c r="BI114">
        <v>0.11767465284875535</v>
      </c>
      <c r="BJ114">
        <v>8.2925438520259812E-2</v>
      </c>
      <c r="BK114">
        <v>5.8494818871011274E-2</v>
      </c>
      <c r="BL114">
        <v>4.9218763922069787E-2</v>
      </c>
      <c r="BM114">
        <v>4.7934754474370962E-2</v>
      </c>
      <c r="BN114">
        <v>4.0185798052391274E-2</v>
      </c>
      <c r="BO114">
        <v>2.808273498223832E-2</v>
      </c>
      <c r="BP114">
        <v>1.5104786013686379E-2</v>
      </c>
      <c r="BQ114">
        <v>9.4972411338407013E-4</v>
      </c>
      <c r="BR114">
        <v>0</v>
      </c>
      <c r="BS114">
        <v>0</v>
      </c>
      <c r="BT114">
        <v>3.3022170911336746E-2</v>
      </c>
      <c r="BU114">
        <v>0</v>
      </c>
    </row>
    <row r="115" spans="1:73" x14ac:dyDescent="0.25">
      <c r="A115">
        <v>924</v>
      </c>
      <c r="B115">
        <v>935.38038731706706</v>
      </c>
      <c r="C115">
        <v>2.865485042253482E-3</v>
      </c>
      <c r="D115">
        <v>-40</v>
      </c>
      <c r="E115">
        <v>422</v>
      </c>
      <c r="F115">
        <v>-502</v>
      </c>
      <c r="G115">
        <v>0</v>
      </c>
      <c r="H115">
        <v>0</v>
      </c>
      <c r="I115">
        <v>1.5992956270989918E-3</v>
      </c>
      <c r="J115">
        <v>1.1267242654358276E-2</v>
      </c>
      <c r="K115">
        <v>2.3081721565965527E-2</v>
      </c>
      <c r="L115">
        <v>3.9597908401535375E-2</v>
      </c>
      <c r="M115">
        <v>4.5403244038625279E-2</v>
      </c>
      <c r="N115">
        <v>5.1748203723668021E-2</v>
      </c>
      <c r="O115">
        <v>5.9282056453847598E-2</v>
      </c>
      <c r="P115">
        <v>8.5074331951381144E-2</v>
      </c>
      <c r="Q115">
        <v>0.11682210715898199</v>
      </c>
      <c r="R115">
        <v>0.13841303800973245</v>
      </c>
      <c r="S115">
        <v>0.1605206253583269</v>
      </c>
      <c r="T115">
        <v>0.1629561338730256</v>
      </c>
      <c r="U115">
        <v>0.18932371893257946</v>
      </c>
      <c r="V115">
        <v>0.21027570056197659</v>
      </c>
      <c r="W115">
        <v>0.23941405817639499</v>
      </c>
      <c r="X115">
        <v>0.24574060803979153</v>
      </c>
      <c r="Y115">
        <v>0.24574060803979153</v>
      </c>
      <c r="Z115">
        <v>0.24574060803979153</v>
      </c>
      <c r="AA115">
        <v>0.24574060803979153</v>
      </c>
      <c r="AB115">
        <v>0.24574060803979153</v>
      </c>
      <c r="AC115">
        <v>0.24574060803979153</v>
      </c>
      <c r="AD115">
        <v>0.24574060803979153</v>
      </c>
      <c r="AE115">
        <v>0.24574060803979153</v>
      </c>
      <c r="AF115">
        <v>0.24574060803979153</v>
      </c>
      <c r="AG115">
        <v>0.24574060803979153</v>
      </c>
      <c r="AH115">
        <v>0.24574060803979153</v>
      </c>
      <c r="AI115">
        <v>0.24574060803979153</v>
      </c>
      <c r="AJ115">
        <v>0.24574060803979153</v>
      </c>
      <c r="AK115">
        <v>0.24574060803979153</v>
      </c>
      <c r="AL115">
        <v>0.24574060803979153</v>
      </c>
      <c r="AM115">
        <v>0.24574060803979153</v>
      </c>
      <c r="AN115">
        <v>0.24574060803979153</v>
      </c>
      <c r="AO115">
        <v>0.24574060803979153</v>
      </c>
      <c r="AP115">
        <v>0.24574060803979153</v>
      </c>
      <c r="AQ115">
        <v>0.24574060803979153</v>
      </c>
      <c r="AR115">
        <v>0.24574060803979153</v>
      </c>
      <c r="AS115">
        <v>0.24574060803979153</v>
      </c>
      <c r="AT115">
        <v>0.24574060803979153</v>
      </c>
      <c r="AU115">
        <v>0.24574060803979153</v>
      </c>
      <c r="AV115">
        <v>0.24574060803979153</v>
      </c>
      <c r="AW115">
        <v>0.24574060803979153</v>
      </c>
      <c r="AX115">
        <v>0.24574060803979153</v>
      </c>
      <c r="AY115">
        <v>0.24574060803979153</v>
      </c>
      <c r="AZ115">
        <v>0.24574060803979153</v>
      </c>
      <c r="BA115">
        <v>0.24574060803979153</v>
      </c>
      <c r="BB115">
        <v>0.24574060803979153</v>
      </c>
      <c r="BC115">
        <v>0.2394683813135379</v>
      </c>
      <c r="BD115">
        <v>0.20899990108117256</v>
      </c>
      <c r="BE115">
        <v>0.1882982140579717</v>
      </c>
      <c r="BF115">
        <v>0.1629561338730256</v>
      </c>
      <c r="BG115">
        <v>0.16051978718332507</v>
      </c>
      <c r="BH115">
        <v>0.14015406087078985</v>
      </c>
      <c r="BI115">
        <v>0.11767465284875535</v>
      </c>
      <c r="BJ115">
        <v>8.2925438520259812E-2</v>
      </c>
      <c r="BK115">
        <v>5.8494818871011274E-2</v>
      </c>
      <c r="BL115">
        <v>4.9218763922069787E-2</v>
      </c>
      <c r="BM115">
        <v>4.7934754474370962E-2</v>
      </c>
      <c r="BN115">
        <v>4.0185798052391274E-2</v>
      </c>
      <c r="BO115">
        <v>2.808273498223832E-2</v>
      </c>
      <c r="BP115">
        <v>1.5104786013686379E-2</v>
      </c>
      <c r="BQ115">
        <v>9.4972411338407013E-4</v>
      </c>
      <c r="BR115">
        <v>0</v>
      </c>
      <c r="BS115">
        <v>0</v>
      </c>
      <c r="BT115">
        <v>4.1549764418088969E-2</v>
      </c>
      <c r="BU115">
        <v>0</v>
      </c>
    </row>
    <row r="116" spans="1:73" x14ac:dyDescent="0.25">
      <c r="A116">
        <v>924</v>
      </c>
      <c r="B116">
        <v>1191.0680347171428</v>
      </c>
      <c r="C116">
        <v>3.6487697241307663E-3</v>
      </c>
      <c r="D116">
        <v>-30</v>
      </c>
      <c r="E116">
        <v>432</v>
      </c>
      <c r="F116">
        <v>-492</v>
      </c>
      <c r="G116">
        <v>0</v>
      </c>
      <c r="H116">
        <v>0</v>
      </c>
      <c r="I116">
        <v>1.5992956270989918E-3</v>
      </c>
      <c r="J116">
        <v>1.1267242654358276E-2</v>
      </c>
      <c r="K116">
        <v>2.3081721565965527E-2</v>
      </c>
      <c r="L116">
        <v>3.9597908401535375E-2</v>
      </c>
      <c r="M116">
        <v>4.5403244038625279E-2</v>
      </c>
      <c r="N116">
        <v>5.1748203723668021E-2</v>
      </c>
      <c r="O116">
        <v>5.9282056453847598E-2</v>
      </c>
      <c r="P116">
        <v>8.5074331951381144E-2</v>
      </c>
      <c r="Q116">
        <v>0.11682210715898199</v>
      </c>
      <c r="R116">
        <v>0.13841303800973245</v>
      </c>
      <c r="S116">
        <v>0.1605206253583269</v>
      </c>
      <c r="T116">
        <v>0.1629561338730256</v>
      </c>
      <c r="U116">
        <v>0.19297248865671024</v>
      </c>
      <c r="V116">
        <v>0.21392447028610737</v>
      </c>
      <c r="W116">
        <v>0.24306282790052577</v>
      </c>
      <c r="X116">
        <v>0.24938937776392231</v>
      </c>
      <c r="Y116">
        <v>0.24938937776392231</v>
      </c>
      <c r="Z116">
        <v>0.24938937776392231</v>
      </c>
      <c r="AA116">
        <v>0.24938937776392231</v>
      </c>
      <c r="AB116">
        <v>0.24938937776392231</v>
      </c>
      <c r="AC116">
        <v>0.24938937776392231</v>
      </c>
      <c r="AD116">
        <v>0.24938937776392231</v>
      </c>
      <c r="AE116">
        <v>0.24938937776392231</v>
      </c>
      <c r="AF116">
        <v>0.24938937776392231</v>
      </c>
      <c r="AG116">
        <v>0.24938937776392231</v>
      </c>
      <c r="AH116">
        <v>0.24938937776392231</v>
      </c>
      <c r="AI116">
        <v>0.24938937776392231</v>
      </c>
      <c r="AJ116">
        <v>0.24938937776392231</v>
      </c>
      <c r="AK116">
        <v>0.24938937776392231</v>
      </c>
      <c r="AL116">
        <v>0.24938937776392231</v>
      </c>
      <c r="AM116">
        <v>0.24938937776392231</v>
      </c>
      <c r="AN116">
        <v>0.24938937776392231</v>
      </c>
      <c r="AO116">
        <v>0.24938937776392231</v>
      </c>
      <c r="AP116">
        <v>0.24938937776392231</v>
      </c>
      <c r="AQ116">
        <v>0.24938937776392231</v>
      </c>
      <c r="AR116">
        <v>0.24938937776392231</v>
      </c>
      <c r="AS116">
        <v>0.24938937776392231</v>
      </c>
      <c r="AT116">
        <v>0.24938937776392231</v>
      </c>
      <c r="AU116">
        <v>0.24938937776392231</v>
      </c>
      <c r="AV116">
        <v>0.24938937776392231</v>
      </c>
      <c r="AW116">
        <v>0.24938937776392231</v>
      </c>
      <c r="AX116">
        <v>0.24938937776392231</v>
      </c>
      <c r="AY116">
        <v>0.24938937776392231</v>
      </c>
      <c r="AZ116">
        <v>0.24938937776392231</v>
      </c>
      <c r="BA116">
        <v>0.24938937776392231</v>
      </c>
      <c r="BB116">
        <v>0.24938937776392231</v>
      </c>
      <c r="BC116">
        <v>0.24311715103766868</v>
      </c>
      <c r="BD116">
        <v>0.20899990108117256</v>
      </c>
      <c r="BE116">
        <v>0.1882982140579717</v>
      </c>
      <c r="BF116">
        <v>0.1629561338730256</v>
      </c>
      <c r="BG116">
        <v>0.16051978718332507</v>
      </c>
      <c r="BH116">
        <v>0.14015406087078985</v>
      </c>
      <c r="BI116">
        <v>0.11767465284875535</v>
      </c>
      <c r="BJ116">
        <v>8.2925438520259812E-2</v>
      </c>
      <c r="BK116">
        <v>5.8494818871011274E-2</v>
      </c>
      <c r="BL116">
        <v>4.9218763922069787E-2</v>
      </c>
      <c r="BM116">
        <v>4.7934754474370962E-2</v>
      </c>
      <c r="BN116">
        <v>4.0185798052391274E-2</v>
      </c>
      <c r="BO116">
        <v>2.808273498223832E-2</v>
      </c>
      <c r="BP116">
        <v>1.5104786013686379E-2</v>
      </c>
      <c r="BQ116">
        <v>9.4972411338407013E-4</v>
      </c>
      <c r="BR116">
        <v>0</v>
      </c>
      <c r="BS116">
        <v>0</v>
      </c>
      <c r="BT116">
        <v>3.3022170911336746E-2</v>
      </c>
      <c r="BU116">
        <v>0</v>
      </c>
    </row>
    <row r="117" spans="1:73" x14ac:dyDescent="0.25">
      <c r="A117">
        <v>924</v>
      </c>
      <c r="B117">
        <v>1091.4516879166667</v>
      </c>
      <c r="C117">
        <v>3.3436006660757349E-3</v>
      </c>
      <c r="D117">
        <v>-20</v>
      </c>
      <c r="E117">
        <v>442</v>
      </c>
      <c r="F117">
        <v>-482</v>
      </c>
      <c r="G117">
        <v>0</v>
      </c>
      <c r="H117">
        <v>0</v>
      </c>
      <c r="I117">
        <v>1.5992956270989918E-3</v>
      </c>
      <c r="J117">
        <v>1.1267242654358276E-2</v>
      </c>
      <c r="K117">
        <v>2.3081721565965527E-2</v>
      </c>
      <c r="L117">
        <v>3.9597908401535375E-2</v>
      </c>
      <c r="M117">
        <v>4.5403244038625279E-2</v>
      </c>
      <c r="N117">
        <v>5.1748203723668021E-2</v>
      </c>
      <c r="O117">
        <v>5.9282056453847598E-2</v>
      </c>
      <c r="P117">
        <v>8.5074331951381144E-2</v>
      </c>
      <c r="Q117">
        <v>0.11682210715898199</v>
      </c>
      <c r="R117">
        <v>0.13841303800973245</v>
      </c>
      <c r="S117">
        <v>0.1605206253583269</v>
      </c>
      <c r="T117">
        <v>0.1629561338730256</v>
      </c>
      <c r="U117">
        <v>0.19631608932278596</v>
      </c>
      <c r="V117">
        <v>0.21726807095218309</v>
      </c>
      <c r="W117">
        <v>0.2464064285666015</v>
      </c>
      <c r="X117">
        <v>0.25273297842999803</v>
      </c>
      <c r="Y117">
        <v>0.25273297842999803</v>
      </c>
      <c r="Z117">
        <v>0.25273297842999803</v>
      </c>
      <c r="AA117">
        <v>0.25273297842999803</v>
      </c>
      <c r="AB117">
        <v>0.25273297842999803</v>
      </c>
      <c r="AC117">
        <v>0.25273297842999803</v>
      </c>
      <c r="AD117">
        <v>0.25273297842999803</v>
      </c>
      <c r="AE117">
        <v>0.25273297842999803</v>
      </c>
      <c r="AF117">
        <v>0.25273297842999803</v>
      </c>
      <c r="AG117">
        <v>0.25273297842999803</v>
      </c>
      <c r="AH117">
        <v>0.25273297842999803</v>
      </c>
      <c r="AI117">
        <v>0.25273297842999803</v>
      </c>
      <c r="AJ117">
        <v>0.25273297842999803</v>
      </c>
      <c r="AK117">
        <v>0.25273297842999803</v>
      </c>
      <c r="AL117">
        <v>0.25273297842999803</v>
      </c>
      <c r="AM117">
        <v>0.25273297842999803</v>
      </c>
      <c r="AN117">
        <v>0.25273297842999803</v>
      </c>
      <c r="AO117">
        <v>0.25273297842999803</v>
      </c>
      <c r="AP117">
        <v>0.25273297842999803</v>
      </c>
      <c r="AQ117">
        <v>0.25273297842999803</v>
      </c>
      <c r="AR117">
        <v>0.25273297842999803</v>
      </c>
      <c r="AS117">
        <v>0.25273297842999803</v>
      </c>
      <c r="AT117">
        <v>0.25273297842999803</v>
      </c>
      <c r="AU117">
        <v>0.25273297842999803</v>
      </c>
      <c r="AV117">
        <v>0.25273297842999803</v>
      </c>
      <c r="AW117">
        <v>0.25273297842999803</v>
      </c>
      <c r="AX117">
        <v>0.25273297842999803</v>
      </c>
      <c r="AY117">
        <v>0.25273297842999803</v>
      </c>
      <c r="AZ117">
        <v>0.25273297842999803</v>
      </c>
      <c r="BA117">
        <v>0.25273297842999803</v>
      </c>
      <c r="BB117">
        <v>0.25273297842999803</v>
      </c>
      <c r="BC117">
        <v>0.2464607517037444</v>
      </c>
      <c r="BD117">
        <v>0.20899990108117256</v>
      </c>
      <c r="BE117">
        <v>0.1882982140579717</v>
      </c>
      <c r="BF117">
        <v>0.1629561338730256</v>
      </c>
      <c r="BG117">
        <v>0.16051978718332507</v>
      </c>
      <c r="BH117">
        <v>0.14015406087078985</v>
      </c>
      <c r="BI117">
        <v>0.11767465284875535</v>
      </c>
      <c r="BJ117">
        <v>8.2925438520259812E-2</v>
      </c>
      <c r="BK117">
        <v>5.8494818871011274E-2</v>
      </c>
      <c r="BL117">
        <v>4.9218763922069787E-2</v>
      </c>
      <c r="BM117">
        <v>4.7934754474370962E-2</v>
      </c>
      <c r="BN117">
        <v>4.0185798052391274E-2</v>
      </c>
      <c r="BO117">
        <v>2.808273498223832E-2</v>
      </c>
      <c r="BP117">
        <v>1.5104786013686379E-2</v>
      </c>
      <c r="BQ117">
        <v>9.4972411338407013E-4</v>
      </c>
      <c r="BR117">
        <v>0</v>
      </c>
      <c r="BS117">
        <v>0</v>
      </c>
      <c r="BT117">
        <v>2.2117096953844811E-2</v>
      </c>
      <c r="BU117">
        <v>2.8168682902335318E-4</v>
      </c>
    </row>
    <row r="118" spans="1:73" x14ac:dyDescent="0.25">
      <c r="A118">
        <v>924</v>
      </c>
      <c r="B118">
        <v>1143.2432708333333</v>
      </c>
      <c r="C118">
        <v>3.5022612582525869E-3</v>
      </c>
      <c r="D118">
        <v>-10</v>
      </c>
      <c r="E118">
        <v>452</v>
      </c>
      <c r="F118">
        <v>-472</v>
      </c>
      <c r="G118">
        <v>0</v>
      </c>
      <c r="H118">
        <v>0</v>
      </c>
      <c r="I118">
        <v>1.5992956270989918E-3</v>
      </c>
      <c r="J118">
        <v>1.1267242654358276E-2</v>
      </c>
      <c r="K118">
        <v>2.3081721565965527E-2</v>
      </c>
      <c r="L118">
        <v>3.9597908401535375E-2</v>
      </c>
      <c r="M118">
        <v>4.5403244038625279E-2</v>
      </c>
      <c r="N118">
        <v>5.1748203723668021E-2</v>
      </c>
      <c r="O118">
        <v>5.9282056453847598E-2</v>
      </c>
      <c r="P118">
        <v>8.5074331951381144E-2</v>
      </c>
      <c r="Q118">
        <v>0.11682210715898199</v>
      </c>
      <c r="R118">
        <v>0.13841303800973245</v>
      </c>
      <c r="S118">
        <v>0.1605206253583269</v>
      </c>
      <c r="T118">
        <v>0.1629561338730256</v>
      </c>
      <c r="U118">
        <v>0.19631608932278596</v>
      </c>
      <c r="V118">
        <v>0.22077033221043568</v>
      </c>
      <c r="W118">
        <v>0.24990868982485409</v>
      </c>
      <c r="X118">
        <v>0.25623523968825063</v>
      </c>
      <c r="Y118">
        <v>0.25623523968825063</v>
      </c>
      <c r="Z118">
        <v>0.25623523968825063</v>
      </c>
      <c r="AA118">
        <v>0.25623523968825063</v>
      </c>
      <c r="AB118">
        <v>0.25623523968825063</v>
      </c>
      <c r="AC118">
        <v>0.25623523968825063</v>
      </c>
      <c r="AD118">
        <v>0.25623523968825063</v>
      </c>
      <c r="AE118">
        <v>0.25623523968825063</v>
      </c>
      <c r="AF118">
        <v>0.25623523968825063</v>
      </c>
      <c r="AG118">
        <v>0.25623523968825063</v>
      </c>
      <c r="AH118">
        <v>0.25623523968825063</v>
      </c>
      <c r="AI118">
        <v>0.25623523968825063</v>
      </c>
      <c r="AJ118">
        <v>0.25623523968825063</v>
      </c>
      <c r="AK118">
        <v>0.25623523968825063</v>
      </c>
      <c r="AL118">
        <v>0.25623523968825063</v>
      </c>
      <c r="AM118">
        <v>0.25623523968825063</v>
      </c>
      <c r="AN118">
        <v>0.25623523968825063</v>
      </c>
      <c r="AO118">
        <v>0.25623523968825063</v>
      </c>
      <c r="AP118">
        <v>0.25623523968825063</v>
      </c>
      <c r="AQ118">
        <v>0.25623523968825063</v>
      </c>
      <c r="AR118">
        <v>0.25623523968825063</v>
      </c>
      <c r="AS118">
        <v>0.25623523968825063</v>
      </c>
      <c r="AT118">
        <v>0.25623523968825063</v>
      </c>
      <c r="AU118">
        <v>0.25623523968825063</v>
      </c>
      <c r="AV118">
        <v>0.25623523968825063</v>
      </c>
      <c r="AW118">
        <v>0.25623523968825063</v>
      </c>
      <c r="AX118">
        <v>0.25623523968825063</v>
      </c>
      <c r="AY118">
        <v>0.25623523968825063</v>
      </c>
      <c r="AZ118">
        <v>0.25623523968825063</v>
      </c>
      <c r="BA118">
        <v>0.25623523968825063</v>
      </c>
      <c r="BB118">
        <v>0.25623523968825063</v>
      </c>
      <c r="BC118">
        <v>0.24996301296199699</v>
      </c>
      <c r="BD118">
        <v>0.20899990108117256</v>
      </c>
      <c r="BE118">
        <v>0.1882982140579717</v>
      </c>
      <c r="BF118">
        <v>0.1629561338730256</v>
      </c>
      <c r="BG118">
        <v>0.16051978718332507</v>
      </c>
      <c r="BH118">
        <v>0.14015406087078985</v>
      </c>
      <c r="BI118">
        <v>0.11767465284875535</v>
      </c>
      <c r="BJ118">
        <v>8.2925438520259812E-2</v>
      </c>
      <c r="BK118">
        <v>5.8494818871011274E-2</v>
      </c>
      <c r="BL118">
        <v>4.9218763922069787E-2</v>
      </c>
      <c r="BM118">
        <v>4.7934754474370962E-2</v>
      </c>
      <c r="BN118">
        <v>4.0185798052391274E-2</v>
      </c>
      <c r="BO118">
        <v>2.808273498223832E-2</v>
      </c>
      <c r="BP118">
        <v>1.5104786013686379E-2</v>
      </c>
      <c r="BQ118">
        <v>9.4972411338407013E-4</v>
      </c>
      <c r="BR118">
        <v>0</v>
      </c>
      <c r="BS118">
        <v>0</v>
      </c>
      <c r="BT118">
        <v>1.1212022996352905E-2</v>
      </c>
      <c r="BU118">
        <v>2.6290770708847777E-3</v>
      </c>
    </row>
    <row r="119" spans="1:73" x14ac:dyDescent="0.25">
      <c r="A119">
        <v>923</v>
      </c>
      <c r="B119">
        <v>796.47833811861324</v>
      </c>
      <c r="C119">
        <v>2.4399664514070732E-3</v>
      </c>
      <c r="D119">
        <v>0</v>
      </c>
      <c r="E119">
        <v>461.5</v>
      </c>
      <c r="F119">
        <v>-461.5</v>
      </c>
      <c r="G119">
        <v>0</v>
      </c>
      <c r="H119">
        <v>0</v>
      </c>
      <c r="I119">
        <v>1.5992956270989918E-3</v>
      </c>
      <c r="J119">
        <v>1.1267242654358276E-2</v>
      </c>
      <c r="K119">
        <v>2.3081721565965527E-2</v>
      </c>
      <c r="L119">
        <v>3.9597908401535375E-2</v>
      </c>
      <c r="M119">
        <v>4.5403244038625279E-2</v>
      </c>
      <c r="N119">
        <v>5.1748203723668021E-2</v>
      </c>
      <c r="O119">
        <v>5.9282056453847598E-2</v>
      </c>
      <c r="P119">
        <v>8.5074331951381144E-2</v>
      </c>
      <c r="Q119">
        <v>0.11682210715898199</v>
      </c>
      <c r="R119">
        <v>0.13841303800973245</v>
      </c>
      <c r="S119">
        <v>0.1605206253583269</v>
      </c>
      <c r="T119">
        <v>0.1629561338730256</v>
      </c>
      <c r="U119">
        <v>0.19631608932278596</v>
      </c>
      <c r="V119">
        <v>0.22321029866184275</v>
      </c>
      <c r="W119">
        <v>0.25234865627626119</v>
      </c>
      <c r="X119">
        <v>0.25867520613965772</v>
      </c>
      <c r="Y119">
        <v>0.25867520613965772</v>
      </c>
      <c r="Z119">
        <v>0.25867520613965772</v>
      </c>
      <c r="AA119">
        <v>0.25867520613965772</v>
      </c>
      <c r="AB119">
        <v>0.25867520613965772</v>
      </c>
      <c r="AC119">
        <v>0.25867520613965772</v>
      </c>
      <c r="AD119">
        <v>0.25867520613965772</v>
      </c>
      <c r="AE119">
        <v>0.25867520613965772</v>
      </c>
      <c r="AF119">
        <v>0.25867520613965772</v>
      </c>
      <c r="AG119">
        <v>0.25867520613965772</v>
      </c>
      <c r="AH119">
        <v>0.25867520613965772</v>
      </c>
      <c r="AI119">
        <v>0.25867520613965772</v>
      </c>
      <c r="AJ119">
        <v>0.25867520613965772</v>
      </c>
      <c r="AK119">
        <v>0.25867520613965772</v>
      </c>
      <c r="AL119">
        <v>0.25867520613965772</v>
      </c>
      <c r="AM119">
        <v>0.25867520613965772</v>
      </c>
      <c r="AN119">
        <v>0.25867520613965772</v>
      </c>
      <c r="AO119">
        <v>0.25867520613965772</v>
      </c>
      <c r="AP119">
        <v>0.25867520613965772</v>
      </c>
      <c r="AQ119">
        <v>0.25867520613965772</v>
      </c>
      <c r="AR119">
        <v>0.25867520613965772</v>
      </c>
      <c r="AS119">
        <v>0.25867520613965772</v>
      </c>
      <c r="AT119">
        <v>0.25867520613965772</v>
      </c>
      <c r="AU119">
        <v>0.25867520613965772</v>
      </c>
      <c r="AV119">
        <v>0.25867520613965772</v>
      </c>
      <c r="AW119">
        <v>0.25867520613965772</v>
      </c>
      <c r="AX119">
        <v>0.25867520613965772</v>
      </c>
      <c r="AY119">
        <v>0.25867520613965772</v>
      </c>
      <c r="AZ119">
        <v>0.25867520613965772</v>
      </c>
      <c r="BA119">
        <v>0.25867520613965772</v>
      </c>
      <c r="BB119">
        <v>0.25867520613965772</v>
      </c>
      <c r="BC119">
        <v>0.25240297941340406</v>
      </c>
      <c r="BD119">
        <v>0.21143986753257962</v>
      </c>
      <c r="BE119">
        <v>0.1882982140579717</v>
      </c>
      <c r="BF119">
        <v>0.1629561338730256</v>
      </c>
      <c r="BG119">
        <v>0.16051978718332507</v>
      </c>
      <c r="BH119">
        <v>0.14015406087078985</v>
      </c>
      <c r="BI119">
        <v>0.11767465284875535</v>
      </c>
      <c r="BJ119">
        <v>8.2925438520259812E-2</v>
      </c>
      <c r="BK119">
        <v>5.8494818871011274E-2</v>
      </c>
      <c r="BL119">
        <v>4.9218763922069787E-2</v>
      </c>
      <c r="BM119">
        <v>4.7934754474370962E-2</v>
      </c>
      <c r="BN119">
        <v>4.0185798052391274E-2</v>
      </c>
      <c r="BO119">
        <v>2.808273498223832E-2</v>
      </c>
      <c r="BP119">
        <v>1.5104786013686379E-2</v>
      </c>
      <c r="BQ119">
        <v>9.4972411338407013E-4</v>
      </c>
      <c r="BR119">
        <v>0</v>
      </c>
      <c r="BS119">
        <v>0</v>
      </c>
      <c r="BT119">
        <v>4.9011819675265356E-3</v>
      </c>
      <c r="BU119">
        <v>4.8590978006531338E-3</v>
      </c>
    </row>
    <row r="120" spans="1:73" x14ac:dyDescent="0.25">
      <c r="A120">
        <v>923</v>
      </c>
      <c r="B120">
        <v>749.01863694457199</v>
      </c>
      <c r="C120">
        <v>2.2945763345433795E-3</v>
      </c>
      <c r="D120">
        <v>10</v>
      </c>
      <c r="E120">
        <v>471.5</v>
      </c>
      <c r="F120">
        <v>-451.5</v>
      </c>
      <c r="G120">
        <v>0</v>
      </c>
      <c r="H120">
        <v>0</v>
      </c>
      <c r="I120">
        <v>1.5992956270989918E-3</v>
      </c>
      <c r="J120">
        <v>1.1267242654358276E-2</v>
      </c>
      <c r="K120">
        <v>2.3081721565965527E-2</v>
      </c>
      <c r="L120">
        <v>3.9597908401535375E-2</v>
      </c>
      <c r="M120">
        <v>4.5403244038625279E-2</v>
      </c>
      <c r="N120">
        <v>5.1748203723668021E-2</v>
      </c>
      <c r="O120">
        <v>5.9282056453847598E-2</v>
      </c>
      <c r="P120">
        <v>8.5074331951381144E-2</v>
      </c>
      <c r="Q120">
        <v>0.11682210715898199</v>
      </c>
      <c r="R120">
        <v>0.13841303800973245</v>
      </c>
      <c r="S120">
        <v>0.1605206253583269</v>
      </c>
      <c r="T120">
        <v>0.1629561338730256</v>
      </c>
      <c r="U120">
        <v>0.19631608932278596</v>
      </c>
      <c r="V120">
        <v>0.22321029866184275</v>
      </c>
      <c r="W120">
        <v>0.25464323261080457</v>
      </c>
      <c r="X120">
        <v>0.26096978247420111</v>
      </c>
      <c r="Y120">
        <v>0.26096978247420111</v>
      </c>
      <c r="Z120">
        <v>0.26096978247420111</v>
      </c>
      <c r="AA120">
        <v>0.26096978247420111</v>
      </c>
      <c r="AB120">
        <v>0.26096978247420111</v>
      </c>
      <c r="AC120">
        <v>0.26096978247420111</v>
      </c>
      <c r="AD120">
        <v>0.26096978247420111</v>
      </c>
      <c r="AE120">
        <v>0.26096978247420111</v>
      </c>
      <c r="AF120">
        <v>0.26096978247420111</v>
      </c>
      <c r="AG120">
        <v>0.26096978247420111</v>
      </c>
      <c r="AH120">
        <v>0.26096978247420111</v>
      </c>
      <c r="AI120">
        <v>0.26096978247420111</v>
      </c>
      <c r="AJ120">
        <v>0.26096978247420111</v>
      </c>
      <c r="AK120">
        <v>0.26096978247420111</v>
      </c>
      <c r="AL120">
        <v>0.26096978247420111</v>
      </c>
      <c r="AM120">
        <v>0.26096978247420111</v>
      </c>
      <c r="AN120">
        <v>0.26096978247420111</v>
      </c>
      <c r="AO120">
        <v>0.26096978247420111</v>
      </c>
      <c r="AP120">
        <v>0.26096978247420111</v>
      </c>
      <c r="AQ120">
        <v>0.26096978247420111</v>
      </c>
      <c r="AR120">
        <v>0.26096978247420111</v>
      </c>
      <c r="AS120">
        <v>0.26096978247420111</v>
      </c>
      <c r="AT120">
        <v>0.26096978247420111</v>
      </c>
      <c r="AU120">
        <v>0.26096978247420111</v>
      </c>
      <c r="AV120">
        <v>0.26096978247420111</v>
      </c>
      <c r="AW120">
        <v>0.26096978247420111</v>
      </c>
      <c r="AX120">
        <v>0.26096978247420111</v>
      </c>
      <c r="AY120">
        <v>0.26096978247420111</v>
      </c>
      <c r="AZ120">
        <v>0.26096978247420111</v>
      </c>
      <c r="BA120">
        <v>0.26096978247420111</v>
      </c>
      <c r="BB120">
        <v>0.26096978247420111</v>
      </c>
      <c r="BC120">
        <v>0.25469755574794745</v>
      </c>
      <c r="BD120">
        <v>0.21373444386712301</v>
      </c>
      <c r="BE120">
        <v>0.1882982140579717</v>
      </c>
      <c r="BF120">
        <v>0.1629561338730256</v>
      </c>
      <c r="BG120">
        <v>0.16051978718332507</v>
      </c>
      <c r="BH120">
        <v>0.14015406087078985</v>
      </c>
      <c r="BI120">
        <v>0.11767465284875535</v>
      </c>
      <c r="BJ120">
        <v>8.2925438520259812E-2</v>
      </c>
      <c r="BK120">
        <v>5.8494818871011274E-2</v>
      </c>
      <c r="BL120">
        <v>4.9218763922069787E-2</v>
      </c>
      <c r="BM120">
        <v>4.7934754474370962E-2</v>
      </c>
      <c r="BN120">
        <v>4.0185798052391274E-2</v>
      </c>
      <c r="BO120">
        <v>2.808273498223832E-2</v>
      </c>
      <c r="BP120">
        <v>1.5104786013686379E-2</v>
      </c>
      <c r="BQ120">
        <v>9.4972411338407013E-4</v>
      </c>
      <c r="BR120">
        <v>0</v>
      </c>
      <c r="BS120">
        <v>0</v>
      </c>
      <c r="BT120">
        <v>2.5334612102673182E-3</v>
      </c>
      <c r="BU120">
        <v>1.2373768091735765E-2</v>
      </c>
    </row>
    <row r="121" spans="1:73" x14ac:dyDescent="0.25">
      <c r="A121">
        <v>923</v>
      </c>
      <c r="B121">
        <v>748.34848780985919</v>
      </c>
      <c r="C121">
        <v>2.2925233704790948E-3</v>
      </c>
      <c r="D121">
        <v>20</v>
      </c>
      <c r="E121">
        <v>481.5</v>
      </c>
      <c r="F121">
        <v>-441.5</v>
      </c>
      <c r="G121">
        <v>0</v>
      </c>
      <c r="H121">
        <v>0</v>
      </c>
      <c r="I121">
        <v>1.5992956270989918E-3</v>
      </c>
      <c r="J121">
        <v>1.1267242654358276E-2</v>
      </c>
      <c r="K121">
        <v>2.3081721565965527E-2</v>
      </c>
      <c r="L121">
        <v>3.9597908401535375E-2</v>
      </c>
      <c r="M121">
        <v>4.5403244038625279E-2</v>
      </c>
      <c r="N121">
        <v>5.1748203723668021E-2</v>
      </c>
      <c r="O121">
        <v>5.9282056453847598E-2</v>
      </c>
      <c r="P121">
        <v>8.5074331951381144E-2</v>
      </c>
      <c r="Q121">
        <v>0.11682210715898199</v>
      </c>
      <c r="R121">
        <v>0.13841303800973245</v>
      </c>
      <c r="S121">
        <v>0.1605206253583269</v>
      </c>
      <c r="T121">
        <v>0.1629561338730256</v>
      </c>
      <c r="U121">
        <v>0.19631608932278596</v>
      </c>
      <c r="V121">
        <v>0.22321029866184275</v>
      </c>
      <c r="W121">
        <v>0.25693575598128365</v>
      </c>
      <c r="X121">
        <v>0.26326230584468019</v>
      </c>
      <c r="Y121">
        <v>0.26326230584468019</v>
      </c>
      <c r="Z121">
        <v>0.26326230584468019</v>
      </c>
      <c r="AA121">
        <v>0.26326230584468019</v>
      </c>
      <c r="AB121">
        <v>0.26326230584468019</v>
      </c>
      <c r="AC121">
        <v>0.26326230584468019</v>
      </c>
      <c r="AD121">
        <v>0.26326230584468019</v>
      </c>
      <c r="AE121">
        <v>0.26326230584468019</v>
      </c>
      <c r="AF121">
        <v>0.26326230584468019</v>
      </c>
      <c r="AG121">
        <v>0.26326230584468019</v>
      </c>
      <c r="AH121">
        <v>0.26326230584468019</v>
      </c>
      <c r="AI121">
        <v>0.26326230584468019</v>
      </c>
      <c r="AJ121">
        <v>0.26326230584468019</v>
      </c>
      <c r="AK121">
        <v>0.26326230584468019</v>
      </c>
      <c r="AL121">
        <v>0.26326230584468019</v>
      </c>
      <c r="AM121">
        <v>0.26326230584468019</v>
      </c>
      <c r="AN121">
        <v>0.26326230584468019</v>
      </c>
      <c r="AO121">
        <v>0.26326230584468019</v>
      </c>
      <c r="AP121">
        <v>0.26326230584468019</v>
      </c>
      <c r="AQ121">
        <v>0.26326230584468019</v>
      </c>
      <c r="AR121">
        <v>0.26326230584468019</v>
      </c>
      <c r="AS121">
        <v>0.26326230584468019</v>
      </c>
      <c r="AT121">
        <v>0.26326230584468019</v>
      </c>
      <c r="AU121">
        <v>0.26326230584468019</v>
      </c>
      <c r="AV121">
        <v>0.26326230584468019</v>
      </c>
      <c r="AW121">
        <v>0.26326230584468019</v>
      </c>
      <c r="AX121">
        <v>0.26326230584468019</v>
      </c>
      <c r="AY121">
        <v>0.26326230584468019</v>
      </c>
      <c r="AZ121">
        <v>0.26326230584468019</v>
      </c>
      <c r="BA121">
        <v>0.26326230584468019</v>
      </c>
      <c r="BB121">
        <v>0.26326230584468019</v>
      </c>
      <c r="BC121">
        <v>0.25699007911842653</v>
      </c>
      <c r="BD121">
        <v>0.21602696723760209</v>
      </c>
      <c r="BE121">
        <v>0.19059073742845078</v>
      </c>
      <c r="BF121">
        <v>0.1629561338730256</v>
      </c>
      <c r="BG121">
        <v>0.16051978718332507</v>
      </c>
      <c r="BH121">
        <v>0.14015406087078985</v>
      </c>
      <c r="BI121">
        <v>0.11767465284875535</v>
      </c>
      <c r="BJ121">
        <v>8.2925438520259812E-2</v>
      </c>
      <c r="BK121">
        <v>5.8494818871011274E-2</v>
      </c>
      <c r="BL121">
        <v>4.9218763922069787E-2</v>
      </c>
      <c r="BM121">
        <v>4.7934754474370962E-2</v>
      </c>
      <c r="BN121">
        <v>4.0185798052391274E-2</v>
      </c>
      <c r="BO121">
        <v>2.808273498223832E-2</v>
      </c>
      <c r="BP121">
        <v>1.5104786013686379E-2</v>
      </c>
      <c r="BQ121">
        <v>9.4972411338407013E-4</v>
      </c>
      <c r="BR121">
        <v>0</v>
      </c>
      <c r="BS121">
        <v>0</v>
      </c>
      <c r="BT121">
        <v>1.6574045300815632E-4</v>
      </c>
      <c r="BU121">
        <v>2.77042740351581E-2</v>
      </c>
    </row>
    <row r="122" spans="1:73" x14ac:dyDescent="0.25">
      <c r="A122">
        <v>923</v>
      </c>
      <c r="B122">
        <v>820.68378713754066</v>
      </c>
      <c r="C122">
        <v>2.5141184788017362E-3</v>
      </c>
      <c r="D122">
        <v>30</v>
      </c>
      <c r="E122">
        <v>491.5</v>
      </c>
      <c r="F122">
        <v>-431.5</v>
      </c>
      <c r="G122">
        <v>0</v>
      </c>
      <c r="H122">
        <v>0</v>
      </c>
      <c r="I122">
        <v>1.5992956270989918E-3</v>
      </c>
      <c r="J122">
        <v>1.1267242654358276E-2</v>
      </c>
      <c r="K122">
        <v>2.3081721565965527E-2</v>
      </c>
      <c r="L122">
        <v>3.9597908401535375E-2</v>
      </c>
      <c r="M122">
        <v>4.5403244038625279E-2</v>
      </c>
      <c r="N122">
        <v>5.1748203723668021E-2</v>
      </c>
      <c r="O122">
        <v>5.9282056453847598E-2</v>
      </c>
      <c r="P122">
        <v>8.5074331951381144E-2</v>
      </c>
      <c r="Q122">
        <v>0.11682210715898199</v>
      </c>
      <c r="R122">
        <v>0.13841303800973245</v>
      </c>
      <c r="S122">
        <v>0.1605206253583269</v>
      </c>
      <c r="T122">
        <v>0.1629561338730256</v>
      </c>
      <c r="U122">
        <v>0.19631608932278596</v>
      </c>
      <c r="V122">
        <v>0.22321029866184275</v>
      </c>
      <c r="W122">
        <v>0.25944987446008538</v>
      </c>
      <c r="X122">
        <v>0.26577642432348192</v>
      </c>
      <c r="Y122">
        <v>0.26577642432348192</v>
      </c>
      <c r="Z122">
        <v>0.26577642432348192</v>
      </c>
      <c r="AA122">
        <v>0.26577642432348192</v>
      </c>
      <c r="AB122">
        <v>0.26577642432348192</v>
      </c>
      <c r="AC122">
        <v>0.26577642432348192</v>
      </c>
      <c r="AD122">
        <v>0.26577642432348192</v>
      </c>
      <c r="AE122">
        <v>0.26577642432348192</v>
      </c>
      <c r="AF122">
        <v>0.26577642432348192</v>
      </c>
      <c r="AG122">
        <v>0.26577642432348192</v>
      </c>
      <c r="AH122">
        <v>0.26577642432348192</v>
      </c>
      <c r="AI122">
        <v>0.26577642432348192</v>
      </c>
      <c r="AJ122">
        <v>0.26577642432348192</v>
      </c>
      <c r="AK122">
        <v>0.26577642432348192</v>
      </c>
      <c r="AL122">
        <v>0.26577642432348192</v>
      </c>
      <c r="AM122">
        <v>0.26577642432348192</v>
      </c>
      <c r="AN122">
        <v>0.26577642432348192</v>
      </c>
      <c r="AO122">
        <v>0.26577642432348192</v>
      </c>
      <c r="AP122">
        <v>0.26577642432348192</v>
      </c>
      <c r="AQ122">
        <v>0.26577642432348192</v>
      </c>
      <c r="AR122">
        <v>0.26577642432348192</v>
      </c>
      <c r="AS122">
        <v>0.26577642432348192</v>
      </c>
      <c r="AT122">
        <v>0.26577642432348192</v>
      </c>
      <c r="AU122">
        <v>0.26577642432348192</v>
      </c>
      <c r="AV122">
        <v>0.26577642432348192</v>
      </c>
      <c r="AW122">
        <v>0.26577642432348192</v>
      </c>
      <c r="AX122">
        <v>0.26577642432348192</v>
      </c>
      <c r="AY122">
        <v>0.26577642432348192</v>
      </c>
      <c r="AZ122">
        <v>0.26577642432348192</v>
      </c>
      <c r="BA122">
        <v>0.26577642432348192</v>
      </c>
      <c r="BB122">
        <v>0.26577642432348192</v>
      </c>
      <c r="BC122">
        <v>0.25950419759722826</v>
      </c>
      <c r="BD122">
        <v>0.21854108571640382</v>
      </c>
      <c r="BE122">
        <v>0.19310485590725252</v>
      </c>
      <c r="BF122">
        <v>0.1629561338730256</v>
      </c>
      <c r="BG122">
        <v>0.16051978718332507</v>
      </c>
      <c r="BH122">
        <v>0.14015406087078985</v>
      </c>
      <c r="BI122">
        <v>0.11767465284875535</v>
      </c>
      <c r="BJ122">
        <v>8.2925438520259812E-2</v>
      </c>
      <c r="BK122">
        <v>5.8494818871011274E-2</v>
      </c>
      <c r="BL122">
        <v>4.9218763922069787E-2</v>
      </c>
      <c r="BM122">
        <v>4.7934754474370962E-2</v>
      </c>
      <c r="BN122">
        <v>4.0185798052391274E-2</v>
      </c>
      <c r="BO122">
        <v>2.808273498223832E-2</v>
      </c>
      <c r="BP122">
        <v>1.5104786013686379E-2</v>
      </c>
      <c r="BQ122">
        <v>9.4972411338407013E-4</v>
      </c>
      <c r="BR122">
        <v>0</v>
      </c>
      <c r="BS122">
        <v>0</v>
      </c>
      <c r="BT122">
        <v>0</v>
      </c>
      <c r="BU122">
        <v>4.3034779978580406E-2</v>
      </c>
    </row>
    <row r="123" spans="1:73" x14ac:dyDescent="0.25">
      <c r="A123">
        <v>923</v>
      </c>
      <c r="B123">
        <v>791.12789690140846</v>
      </c>
      <c r="C123">
        <v>2.4235756766108085E-3</v>
      </c>
      <c r="D123">
        <v>40</v>
      </c>
      <c r="E123">
        <v>501.5</v>
      </c>
      <c r="F123">
        <v>-421.5</v>
      </c>
      <c r="G123">
        <v>0</v>
      </c>
      <c r="H123">
        <v>0</v>
      </c>
      <c r="I123">
        <v>1.5992956270989918E-3</v>
      </c>
      <c r="J123">
        <v>1.1267242654358276E-2</v>
      </c>
      <c r="K123">
        <v>2.3081721565965527E-2</v>
      </c>
      <c r="L123">
        <v>3.9597908401535375E-2</v>
      </c>
      <c r="M123">
        <v>4.5403244038625279E-2</v>
      </c>
      <c r="N123">
        <v>5.1748203723668021E-2</v>
      </c>
      <c r="O123">
        <v>5.9282056453847598E-2</v>
      </c>
      <c r="P123">
        <v>8.5074331951381144E-2</v>
      </c>
      <c r="Q123">
        <v>0.11682210715898199</v>
      </c>
      <c r="R123">
        <v>0.13841303800973245</v>
      </c>
      <c r="S123">
        <v>0.1605206253583269</v>
      </c>
      <c r="T123">
        <v>0.1629561338730256</v>
      </c>
      <c r="U123">
        <v>0.19631608932278596</v>
      </c>
      <c r="V123">
        <v>0.22321029866184275</v>
      </c>
      <c r="W123">
        <v>0.25944987446008538</v>
      </c>
      <c r="X123">
        <v>0.26820000000009275</v>
      </c>
      <c r="Y123">
        <v>0.26820000000009275</v>
      </c>
      <c r="Z123">
        <v>0.26820000000009275</v>
      </c>
      <c r="AA123">
        <v>0.26820000000009275</v>
      </c>
      <c r="AB123">
        <v>0.26820000000009275</v>
      </c>
      <c r="AC123">
        <v>0.26820000000009275</v>
      </c>
      <c r="AD123">
        <v>0.26820000000009275</v>
      </c>
      <c r="AE123">
        <v>0.26820000000009275</v>
      </c>
      <c r="AF123">
        <v>0.26820000000009275</v>
      </c>
      <c r="AG123">
        <v>0.26820000000009275</v>
      </c>
      <c r="AH123">
        <v>0.26820000000009275</v>
      </c>
      <c r="AI123">
        <v>0.26820000000009275</v>
      </c>
      <c r="AJ123">
        <v>0.26820000000009275</v>
      </c>
      <c r="AK123">
        <v>0.26820000000009275</v>
      </c>
      <c r="AL123">
        <v>0.26820000000009275</v>
      </c>
      <c r="AM123">
        <v>0.26820000000009275</v>
      </c>
      <c r="AN123">
        <v>0.26820000000009275</v>
      </c>
      <c r="AO123">
        <v>0.26820000000009275</v>
      </c>
      <c r="AP123">
        <v>0.26820000000009275</v>
      </c>
      <c r="AQ123">
        <v>0.26820000000009275</v>
      </c>
      <c r="AR123">
        <v>0.26820000000009275</v>
      </c>
      <c r="AS123">
        <v>0.26820000000009275</v>
      </c>
      <c r="AT123">
        <v>0.26820000000009275</v>
      </c>
      <c r="AU123">
        <v>0.26820000000009275</v>
      </c>
      <c r="AV123">
        <v>0.26820000000009275</v>
      </c>
      <c r="AW123">
        <v>0.26820000000009275</v>
      </c>
      <c r="AX123">
        <v>0.26820000000009275</v>
      </c>
      <c r="AY123">
        <v>0.26820000000009275</v>
      </c>
      <c r="AZ123">
        <v>0.26820000000009275</v>
      </c>
      <c r="BA123">
        <v>0.26820000000009275</v>
      </c>
      <c r="BB123">
        <v>0.26820000000009275</v>
      </c>
      <c r="BC123">
        <v>0.26192777327383909</v>
      </c>
      <c r="BD123">
        <v>0.22096466139301463</v>
      </c>
      <c r="BE123">
        <v>0.19552843158386332</v>
      </c>
      <c r="BF123">
        <v>0.1629561338730256</v>
      </c>
      <c r="BG123">
        <v>0.16051978718332507</v>
      </c>
      <c r="BH123">
        <v>0.14015406087078985</v>
      </c>
      <c r="BI123">
        <v>0.11767465284875535</v>
      </c>
      <c r="BJ123">
        <v>8.2925438520259812E-2</v>
      </c>
      <c r="BK123">
        <v>5.8494818871011274E-2</v>
      </c>
      <c r="BL123">
        <v>4.9218763922069787E-2</v>
      </c>
      <c r="BM123">
        <v>4.7934754474370962E-2</v>
      </c>
      <c r="BN123">
        <v>4.0185798052391274E-2</v>
      </c>
      <c r="BO123">
        <v>2.808273498223832E-2</v>
      </c>
      <c r="BP123">
        <v>1.5104786013686379E-2</v>
      </c>
      <c r="BQ123">
        <v>9.4972411338407013E-4</v>
      </c>
      <c r="BR123">
        <v>0</v>
      </c>
      <c r="BS123">
        <v>0</v>
      </c>
      <c r="BT123">
        <v>0</v>
      </c>
      <c r="BU123">
        <v>5.4146529790253223E-2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3"/>
  <sheetViews>
    <sheetView tabSelected="1"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1199</v>
      </c>
      <c r="B3">
        <v>481.99109357180987</v>
      </c>
      <c r="C3">
        <v>1.4413178599461602E-3</v>
      </c>
      <c r="D3">
        <v>0</v>
      </c>
      <c r="E3">
        <v>599.5</v>
      </c>
      <c r="F3">
        <v>-599.5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1.4413178599461602E-3</v>
      </c>
      <c r="R3">
        <v>1.4413178599461602E-3</v>
      </c>
      <c r="S3">
        <v>1.4413178599461602E-3</v>
      </c>
      <c r="T3">
        <v>1.4413178599461602E-3</v>
      </c>
      <c r="U3">
        <v>1.4413178599461602E-3</v>
      </c>
      <c r="V3">
        <v>1.4413178599461602E-3</v>
      </c>
      <c r="W3">
        <v>1.4413178599461602E-3</v>
      </c>
      <c r="X3">
        <v>1.4413178599461602E-3</v>
      </c>
      <c r="Y3">
        <v>1.4413178599461602E-3</v>
      </c>
      <c r="Z3">
        <v>1.4413178599461602E-3</v>
      </c>
      <c r="AA3">
        <v>1.4413178599461602E-3</v>
      </c>
      <c r="AB3">
        <v>1.4413178599461602E-3</v>
      </c>
      <c r="AC3">
        <v>1.4413178599461602E-3</v>
      </c>
      <c r="AD3">
        <v>1.4413178599461602E-3</v>
      </c>
      <c r="AE3">
        <v>1.4413178599461602E-3</v>
      </c>
      <c r="AF3">
        <v>1.4413178599461602E-3</v>
      </c>
      <c r="AG3">
        <v>1.4413178599461602E-3</v>
      </c>
      <c r="AH3">
        <v>1.4413178599461602E-3</v>
      </c>
      <c r="AI3">
        <v>1.4413178599461602E-3</v>
      </c>
      <c r="AJ3">
        <v>1.4413178599461602E-3</v>
      </c>
      <c r="AK3">
        <v>1.4413178599461602E-3</v>
      </c>
      <c r="AL3">
        <v>1.4413178599461602E-3</v>
      </c>
      <c r="AM3">
        <v>1.4413178599461602E-3</v>
      </c>
      <c r="AN3">
        <v>1.4413178599461602E-3</v>
      </c>
      <c r="AO3">
        <v>1.4413178599461602E-3</v>
      </c>
      <c r="AP3">
        <v>1.4413178599461602E-3</v>
      </c>
      <c r="AQ3">
        <v>1.4413178599461602E-3</v>
      </c>
      <c r="AR3">
        <v>1.4413178599461602E-3</v>
      </c>
      <c r="AS3">
        <v>1.4413178599461602E-3</v>
      </c>
      <c r="AT3">
        <v>1.4413178599461602E-3</v>
      </c>
      <c r="AU3">
        <v>1.4413178599461602E-3</v>
      </c>
      <c r="AV3">
        <v>1.4413178599461602E-3</v>
      </c>
      <c r="AW3">
        <v>1.4413178599461602E-3</v>
      </c>
      <c r="AX3">
        <v>1.4413178599461602E-3</v>
      </c>
      <c r="AY3">
        <v>1.4413178599461602E-3</v>
      </c>
      <c r="AZ3">
        <v>1.4413178599461602E-3</v>
      </c>
      <c r="BA3">
        <v>1.4413178599461602E-3</v>
      </c>
      <c r="BB3">
        <v>1.4413178599461602E-3</v>
      </c>
      <c r="BC3">
        <v>1.4413178599461602E-3</v>
      </c>
      <c r="BD3">
        <v>1.4413178599461602E-3</v>
      </c>
      <c r="BE3">
        <v>1.4413178599461602E-3</v>
      </c>
      <c r="BF3">
        <v>1.4413178599461602E-3</v>
      </c>
      <c r="BG3">
        <v>1.4413178599461602E-3</v>
      </c>
      <c r="BH3">
        <v>1.4413178599461602E-3</v>
      </c>
      <c r="BI3">
        <v>1.4413178599461602E-3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666.05433720928863</v>
      </c>
      <c r="C4">
        <v>1.9917297740924423E-3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1.9917297740924423E-3</v>
      </c>
      <c r="Q4">
        <v>3.4330476340386027E-3</v>
      </c>
      <c r="R4">
        <v>3.4330476340386027E-3</v>
      </c>
      <c r="S4">
        <v>3.4330476340386027E-3</v>
      </c>
      <c r="T4">
        <v>3.4330476340386027E-3</v>
      </c>
      <c r="U4">
        <v>3.4330476340386027E-3</v>
      </c>
      <c r="V4">
        <v>3.4330476340386027E-3</v>
      </c>
      <c r="W4">
        <v>3.4330476340386027E-3</v>
      </c>
      <c r="X4">
        <v>3.4330476340386027E-3</v>
      </c>
      <c r="Y4">
        <v>3.4330476340386027E-3</v>
      </c>
      <c r="Z4">
        <v>3.4330476340386027E-3</v>
      </c>
      <c r="AA4">
        <v>3.4330476340386027E-3</v>
      </c>
      <c r="AB4">
        <v>3.4330476340386027E-3</v>
      </c>
      <c r="AC4">
        <v>3.4330476340386027E-3</v>
      </c>
      <c r="AD4">
        <v>3.4330476340386027E-3</v>
      </c>
      <c r="AE4">
        <v>3.4330476340386027E-3</v>
      </c>
      <c r="AF4">
        <v>3.4330476340386027E-3</v>
      </c>
      <c r="AG4">
        <v>3.4330476340386027E-3</v>
      </c>
      <c r="AH4">
        <v>3.4330476340386027E-3</v>
      </c>
      <c r="AI4">
        <v>3.4330476340386027E-3</v>
      </c>
      <c r="AJ4">
        <v>3.4330476340386027E-3</v>
      </c>
      <c r="AK4">
        <v>3.4330476340386027E-3</v>
      </c>
      <c r="AL4">
        <v>3.4330476340386027E-3</v>
      </c>
      <c r="AM4">
        <v>3.4330476340386027E-3</v>
      </c>
      <c r="AN4">
        <v>3.4330476340386027E-3</v>
      </c>
      <c r="AO4">
        <v>3.4330476340386027E-3</v>
      </c>
      <c r="AP4">
        <v>3.4330476340386027E-3</v>
      </c>
      <c r="AQ4">
        <v>3.4330476340386027E-3</v>
      </c>
      <c r="AR4">
        <v>3.4330476340386027E-3</v>
      </c>
      <c r="AS4">
        <v>3.4330476340386027E-3</v>
      </c>
      <c r="AT4">
        <v>3.4330476340386027E-3</v>
      </c>
      <c r="AU4">
        <v>3.4330476340386027E-3</v>
      </c>
      <c r="AV4">
        <v>3.4330476340386027E-3</v>
      </c>
      <c r="AW4">
        <v>3.4330476340386027E-3</v>
      </c>
      <c r="AX4">
        <v>3.4330476340386027E-3</v>
      </c>
      <c r="AY4">
        <v>3.4330476340386027E-3</v>
      </c>
      <c r="AZ4">
        <v>3.4330476340386027E-3</v>
      </c>
      <c r="BA4">
        <v>3.4330476340386027E-3</v>
      </c>
      <c r="BB4">
        <v>3.4330476340386027E-3</v>
      </c>
      <c r="BC4">
        <v>3.4330476340386027E-3</v>
      </c>
      <c r="BD4">
        <v>3.4330476340386027E-3</v>
      </c>
      <c r="BE4">
        <v>3.4330476340386027E-3</v>
      </c>
      <c r="BF4">
        <v>3.4330476340386027E-3</v>
      </c>
      <c r="BG4">
        <v>3.4330476340386027E-3</v>
      </c>
      <c r="BH4">
        <v>3.4330476340386027E-3</v>
      </c>
      <c r="BI4">
        <v>3.4330476340386027E-3</v>
      </c>
      <c r="BJ4">
        <v>1.9917297740924423E-3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574.57225842504386</v>
      </c>
      <c r="C5">
        <v>1.7181671382362068E-3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3.7098969123286491E-3</v>
      </c>
      <c r="Q5">
        <v>5.1512147722748095E-3</v>
      </c>
      <c r="R5">
        <v>5.1512147722748095E-3</v>
      </c>
      <c r="S5">
        <v>5.1512147722748095E-3</v>
      </c>
      <c r="T5">
        <v>5.1512147722748095E-3</v>
      </c>
      <c r="U5">
        <v>5.1512147722748095E-3</v>
      </c>
      <c r="V5">
        <v>5.1512147722748095E-3</v>
      </c>
      <c r="W5">
        <v>5.1512147722748095E-3</v>
      </c>
      <c r="X5">
        <v>5.1512147722748095E-3</v>
      </c>
      <c r="Y5">
        <v>5.1512147722748095E-3</v>
      </c>
      <c r="Z5">
        <v>5.1512147722748095E-3</v>
      </c>
      <c r="AA5">
        <v>5.1512147722748095E-3</v>
      </c>
      <c r="AB5">
        <v>5.1512147722748095E-3</v>
      </c>
      <c r="AC5">
        <v>5.1512147722748095E-3</v>
      </c>
      <c r="AD5">
        <v>5.1512147722748095E-3</v>
      </c>
      <c r="AE5">
        <v>5.1512147722748095E-3</v>
      </c>
      <c r="AF5">
        <v>5.1512147722748095E-3</v>
      </c>
      <c r="AG5">
        <v>5.1512147722748095E-3</v>
      </c>
      <c r="AH5">
        <v>5.1512147722748095E-3</v>
      </c>
      <c r="AI5">
        <v>5.1512147722748095E-3</v>
      </c>
      <c r="AJ5">
        <v>5.1512147722748095E-3</v>
      </c>
      <c r="AK5">
        <v>5.1512147722748095E-3</v>
      </c>
      <c r="AL5">
        <v>5.1512147722748095E-3</v>
      </c>
      <c r="AM5">
        <v>5.1512147722748095E-3</v>
      </c>
      <c r="AN5">
        <v>5.1512147722748095E-3</v>
      </c>
      <c r="AO5">
        <v>5.1512147722748095E-3</v>
      </c>
      <c r="AP5">
        <v>5.1512147722748095E-3</v>
      </c>
      <c r="AQ5">
        <v>5.1512147722748095E-3</v>
      </c>
      <c r="AR5">
        <v>5.1512147722748095E-3</v>
      </c>
      <c r="AS5">
        <v>5.1512147722748095E-3</v>
      </c>
      <c r="AT5">
        <v>5.1512147722748095E-3</v>
      </c>
      <c r="AU5">
        <v>5.1512147722748095E-3</v>
      </c>
      <c r="AV5">
        <v>5.1512147722748095E-3</v>
      </c>
      <c r="AW5">
        <v>5.1512147722748095E-3</v>
      </c>
      <c r="AX5">
        <v>5.1512147722748095E-3</v>
      </c>
      <c r="AY5">
        <v>5.1512147722748095E-3</v>
      </c>
      <c r="AZ5">
        <v>5.1512147722748095E-3</v>
      </c>
      <c r="BA5">
        <v>5.1512147722748095E-3</v>
      </c>
      <c r="BB5">
        <v>5.1512147722748095E-3</v>
      </c>
      <c r="BC5">
        <v>5.1512147722748095E-3</v>
      </c>
      <c r="BD5">
        <v>5.1512147722748095E-3</v>
      </c>
      <c r="BE5">
        <v>5.1512147722748095E-3</v>
      </c>
      <c r="BF5">
        <v>5.1512147722748095E-3</v>
      </c>
      <c r="BG5">
        <v>5.1512147722748095E-3</v>
      </c>
      <c r="BH5">
        <v>5.1512147722748095E-3</v>
      </c>
      <c r="BI5">
        <v>5.1512147722748095E-3</v>
      </c>
      <c r="BJ5">
        <v>3.7098969123286491E-3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633.12966174933649</v>
      </c>
      <c r="C6">
        <v>1.8932737581903766E-3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5.6031706705190259E-3</v>
      </c>
      <c r="Q6">
        <v>7.0444885304651863E-3</v>
      </c>
      <c r="R6">
        <v>7.0444885304651863E-3</v>
      </c>
      <c r="S6">
        <v>7.0444885304651863E-3</v>
      </c>
      <c r="T6">
        <v>7.0444885304651863E-3</v>
      </c>
      <c r="U6">
        <v>7.0444885304651863E-3</v>
      </c>
      <c r="V6">
        <v>7.0444885304651863E-3</v>
      </c>
      <c r="W6">
        <v>7.0444885304651863E-3</v>
      </c>
      <c r="X6">
        <v>7.0444885304651863E-3</v>
      </c>
      <c r="Y6">
        <v>7.0444885304651863E-3</v>
      </c>
      <c r="Z6">
        <v>7.0444885304651863E-3</v>
      </c>
      <c r="AA6">
        <v>7.0444885304651863E-3</v>
      </c>
      <c r="AB6">
        <v>7.0444885304651863E-3</v>
      </c>
      <c r="AC6">
        <v>7.0444885304651863E-3</v>
      </c>
      <c r="AD6">
        <v>7.0444885304651863E-3</v>
      </c>
      <c r="AE6">
        <v>7.0444885304651863E-3</v>
      </c>
      <c r="AF6">
        <v>7.0444885304651863E-3</v>
      </c>
      <c r="AG6">
        <v>7.0444885304651863E-3</v>
      </c>
      <c r="AH6">
        <v>7.0444885304651863E-3</v>
      </c>
      <c r="AI6">
        <v>7.0444885304651863E-3</v>
      </c>
      <c r="AJ6">
        <v>7.0444885304651863E-3</v>
      </c>
      <c r="AK6">
        <v>7.0444885304651863E-3</v>
      </c>
      <c r="AL6">
        <v>7.0444885304651863E-3</v>
      </c>
      <c r="AM6">
        <v>7.0444885304651863E-3</v>
      </c>
      <c r="AN6">
        <v>7.0444885304651863E-3</v>
      </c>
      <c r="AO6">
        <v>7.0444885304651863E-3</v>
      </c>
      <c r="AP6">
        <v>7.0444885304651863E-3</v>
      </c>
      <c r="AQ6">
        <v>7.0444885304651863E-3</v>
      </c>
      <c r="AR6">
        <v>7.0444885304651863E-3</v>
      </c>
      <c r="AS6">
        <v>7.0444885304651863E-3</v>
      </c>
      <c r="AT6">
        <v>7.0444885304651863E-3</v>
      </c>
      <c r="AU6">
        <v>7.0444885304651863E-3</v>
      </c>
      <c r="AV6">
        <v>7.0444885304651863E-3</v>
      </c>
      <c r="AW6">
        <v>7.0444885304651863E-3</v>
      </c>
      <c r="AX6">
        <v>7.0444885304651863E-3</v>
      </c>
      <c r="AY6">
        <v>7.0444885304651863E-3</v>
      </c>
      <c r="AZ6">
        <v>7.0444885304651863E-3</v>
      </c>
      <c r="BA6">
        <v>7.0444885304651863E-3</v>
      </c>
      <c r="BB6">
        <v>7.0444885304651863E-3</v>
      </c>
      <c r="BC6">
        <v>7.0444885304651863E-3</v>
      </c>
      <c r="BD6">
        <v>7.0444885304651863E-3</v>
      </c>
      <c r="BE6">
        <v>7.0444885304651863E-3</v>
      </c>
      <c r="BF6">
        <v>7.0444885304651863E-3</v>
      </c>
      <c r="BG6">
        <v>7.0444885304651863E-3</v>
      </c>
      <c r="BH6">
        <v>7.0444885304651863E-3</v>
      </c>
      <c r="BI6">
        <v>7.0444885304651863E-3</v>
      </c>
      <c r="BJ6">
        <v>5.6031706705190259E-3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598.34160656330937</v>
      </c>
      <c r="C7">
        <v>1.7892456009876267E-3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7.3924162715066528E-3</v>
      </c>
      <c r="Q7">
        <v>8.8337341314528132E-3</v>
      </c>
      <c r="R7">
        <v>8.8337341314528132E-3</v>
      </c>
      <c r="S7">
        <v>8.8337341314528132E-3</v>
      </c>
      <c r="T7">
        <v>8.8337341314528132E-3</v>
      </c>
      <c r="U7">
        <v>8.8337341314528132E-3</v>
      </c>
      <c r="V7">
        <v>8.8337341314528132E-3</v>
      </c>
      <c r="W7">
        <v>8.8337341314528132E-3</v>
      </c>
      <c r="X7">
        <v>8.8337341314528132E-3</v>
      </c>
      <c r="Y7">
        <v>8.8337341314528132E-3</v>
      </c>
      <c r="Z7">
        <v>8.8337341314528132E-3</v>
      </c>
      <c r="AA7">
        <v>8.8337341314528132E-3</v>
      </c>
      <c r="AB7">
        <v>8.8337341314528132E-3</v>
      </c>
      <c r="AC7">
        <v>8.8337341314528132E-3</v>
      </c>
      <c r="AD7">
        <v>8.8337341314528132E-3</v>
      </c>
      <c r="AE7">
        <v>8.8337341314528132E-3</v>
      </c>
      <c r="AF7">
        <v>8.8337341314528132E-3</v>
      </c>
      <c r="AG7">
        <v>8.8337341314528132E-3</v>
      </c>
      <c r="AH7">
        <v>8.8337341314528132E-3</v>
      </c>
      <c r="AI7">
        <v>8.8337341314528132E-3</v>
      </c>
      <c r="AJ7">
        <v>8.8337341314528132E-3</v>
      </c>
      <c r="AK7">
        <v>8.8337341314528132E-3</v>
      </c>
      <c r="AL7">
        <v>8.8337341314528132E-3</v>
      </c>
      <c r="AM7">
        <v>8.8337341314528132E-3</v>
      </c>
      <c r="AN7">
        <v>8.8337341314528132E-3</v>
      </c>
      <c r="AO7">
        <v>8.8337341314528132E-3</v>
      </c>
      <c r="AP7">
        <v>8.8337341314528132E-3</v>
      </c>
      <c r="AQ7">
        <v>8.8337341314528132E-3</v>
      </c>
      <c r="AR7">
        <v>8.8337341314528132E-3</v>
      </c>
      <c r="AS7">
        <v>8.8337341314528132E-3</v>
      </c>
      <c r="AT7">
        <v>8.8337341314528132E-3</v>
      </c>
      <c r="AU7">
        <v>8.8337341314528132E-3</v>
      </c>
      <c r="AV7">
        <v>8.8337341314528132E-3</v>
      </c>
      <c r="AW7">
        <v>8.8337341314528132E-3</v>
      </c>
      <c r="AX7">
        <v>8.8337341314528132E-3</v>
      </c>
      <c r="AY7">
        <v>8.8337341314528132E-3</v>
      </c>
      <c r="AZ7">
        <v>8.8337341314528132E-3</v>
      </c>
      <c r="BA7">
        <v>8.8337341314528132E-3</v>
      </c>
      <c r="BB7">
        <v>8.8337341314528132E-3</v>
      </c>
      <c r="BC7">
        <v>8.8337341314528132E-3</v>
      </c>
      <c r="BD7">
        <v>8.8337341314528132E-3</v>
      </c>
      <c r="BE7">
        <v>8.8337341314528132E-3</v>
      </c>
      <c r="BF7">
        <v>8.8337341314528132E-3</v>
      </c>
      <c r="BG7">
        <v>8.8337341314528132E-3</v>
      </c>
      <c r="BH7">
        <v>8.8337341314528132E-3</v>
      </c>
      <c r="BI7">
        <v>8.8337341314528132E-3</v>
      </c>
      <c r="BJ7">
        <v>7.3924162715066528E-3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605.13687615352512</v>
      </c>
      <c r="C8">
        <v>1.809565776099053E-3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9.201982047605705E-3</v>
      </c>
      <c r="Q8">
        <v>1.0643299907551865E-2</v>
      </c>
      <c r="R8">
        <v>1.0643299907551865E-2</v>
      </c>
      <c r="S8">
        <v>1.0643299907551865E-2</v>
      </c>
      <c r="T8">
        <v>1.0643299907551865E-2</v>
      </c>
      <c r="U8">
        <v>1.0643299907551865E-2</v>
      </c>
      <c r="V8">
        <v>1.0643299907551865E-2</v>
      </c>
      <c r="W8">
        <v>1.0643299907551865E-2</v>
      </c>
      <c r="X8">
        <v>1.0643299907551865E-2</v>
      </c>
      <c r="Y8">
        <v>1.0643299907551865E-2</v>
      </c>
      <c r="Z8">
        <v>1.0643299907551865E-2</v>
      </c>
      <c r="AA8">
        <v>1.0643299907551865E-2</v>
      </c>
      <c r="AB8">
        <v>1.0643299907551865E-2</v>
      </c>
      <c r="AC8">
        <v>1.0643299907551865E-2</v>
      </c>
      <c r="AD8">
        <v>1.0643299907551865E-2</v>
      </c>
      <c r="AE8">
        <v>1.0643299907551865E-2</v>
      </c>
      <c r="AF8">
        <v>1.0643299907551865E-2</v>
      </c>
      <c r="AG8">
        <v>1.0643299907551865E-2</v>
      </c>
      <c r="AH8">
        <v>1.0643299907551865E-2</v>
      </c>
      <c r="AI8">
        <v>1.0643299907551865E-2</v>
      </c>
      <c r="AJ8">
        <v>1.0643299907551865E-2</v>
      </c>
      <c r="AK8">
        <v>1.0643299907551865E-2</v>
      </c>
      <c r="AL8">
        <v>1.0643299907551865E-2</v>
      </c>
      <c r="AM8">
        <v>1.0643299907551865E-2</v>
      </c>
      <c r="AN8">
        <v>1.0643299907551865E-2</v>
      </c>
      <c r="AO8">
        <v>1.0643299907551865E-2</v>
      </c>
      <c r="AP8">
        <v>1.0643299907551865E-2</v>
      </c>
      <c r="AQ8">
        <v>1.0643299907551865E-2</v>
      </c>
      <c r="AR8">
        <v>1.0643299907551865E-2</v>
      </c>
      <c r="AS8">
        <v>1.0643299907551865E-2</v>
      </c>
      <c r="AT8">
        <v>1.0643299907551865E-2</v>
      </c>
      <c r="AU8">
        <v>1.0643299907551865E-2</v>
      </c>
      <c r="AV8">
        <v>1.0643299907551865E-2</v>
      </c>
      <c r="AW8">
        <v>1.0643299907551865E-2</v>
      </c>
      <c r="AX8">
        <v>1.0643299907551865E-2</v>
      </c>
      <c r="AY8">
        <v>1.0643299907551865E-2</v>
      </c>
      <c r="AZ8">
        <v>1.0643299907551865E-2</v>
      </c>
      <c r="BA8">
        <v>1.0643299907551865E-2</v>
      </c>
      <c r="BB8">
        <v>1.0643299907551865E-2</v>
      </c>
      <c r="BC8">
        <v>1.0643299907551865E-2</v>
      </c>
      <c r="BD8">
        <v>1.0643299907551865E-2</v>
      </c>
      <c r="BE8">
        <v>1.0643299907551865E-2</v>
      </c>
      <c r="BF8">
        <v>1.0643299907551865E-2</v>
      </c>
      <c r="BG8">
        <v>1.0643299907551865E-2</v>
      </c>
      <c r="BH8">
        <v>1.0643299907551865E-2</v>
      </c>
      <c r="BI8">
        <v>1.0643299907551865E-2</v>
      </c>
      <c r="BJ8">
        <v>9.201982047605705E-3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4.1319217092768146E-4</v>
      </c>
      <c r="BU8">
        <v>0</v>
      </c>
    </row>
    <row r="9" spans="1:73" x14ac:dyDescent="0.25">
      <c r="A9">
        <v>1251</v>
      </c>
      <c r="B9">
        <v>610.71174872600318</v>
      </c>
      <c r="C9">
        <v>1.8262365476398542E-3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1.8262365476398542E-3</v>
      </c>
      <c r="P9">
        <v>1.1028218595245559E-2</v>
      </c>
      <c r="Q9">
        <v>1.2469536455191719E-2</v>
      </c>
      <c r="R9">
        <v>1.2469536455191719E-2</v>
      </c>
      <c r="S9">
        <v>1.2469536455191719E-2</v>
      </c>
      <c r="T9">
        <v>1.2469536455191719E-2</v>
      </c>
      <c r="U9">
        <v>1.2469536455191719E-2</v>
      </c>
      <c r="V9">
        <v>1.2469536455191719E-2</v>
      </c>
      <c r="W9">
        <v>1.2469536455191719E-2</v>
      </c>
      <c r="X9">
        <v>1.2469536455191719E-2</v>
      </c>
      <c r="Y9">
        <v>1.2469536455191719E-2</v>
      </c>
      <c r="Z9">
        <v>1.2469536455191719E-2</v>
      </c>
      <c r="AA9">
        <v>1.2469536455191719E-2</v>
      </c>
      <c r="AB9">
        <v>1.2469536455191719E-2</v>
      </c>
      <c r="AC9">
        <v>1.2469536455191719E-2</v>
      </c>
      <c r="AD9">
        <v>1.2469536455191719E-2</v>
      </c>
      <c r="AE9">
        <v>1.2469536455191719E-2</v>
      </c>
      <c r="AF9">
        <v>1.2469536455191719E-2</v>
      </c>
      <c r="AG9">
        <v>1.2469536455191719E-2</v>
      </c>
      <c r="AH9">
        <v>1.2469536455191719E-2</v>
      </c>
      <c r="AI9">
        <v>1.2469536455191719E-2</v>
      </c>
      <c r="AJ9">
        <v>1.2469536455191719E-2</v>
      </c>
      <c r="AK9">
        <v>1.2469536455191719E-2</v>
      </c>
      <c r="AL9">
        <v>1.2469536455191719E-2</v>
      </c>
      <c r="AM9">
        <v>1.2469536455191719E-2</v>
      </c>
      <c r="AN9">
        <v>1.2469536455191719E-2</v>
      </c>
      <c r="AO9">
        <v>1.2469536455191719E-2</v>
      </c>
      <c r="AP9">
        <v>1.2469536455191719E-2</v>
      </c>
      <c r="AQ9">
        <v>1.2469536455191719E-2</v>
      </c>
      <c r="AR9">
        <v>1.2469536455191719E-2</v>
      </c>
      <c r="AS9">
        <v>1.2469536455191719E-2</v>
      </c>
      <c r="AT9">
        <v>1.2469536455191719E-2</v>
      </c>
      <c r="AU9">
        <v>1.2469536455191719E-2</v>
      </c>
      <c r="AV9">
        <v>1.2469536455191719E-2</v>
      </c>
      <c r="AW9">
        <v>1.2469536455191719E-2</v>
      </c>
      <c r="AX9">
        <v>1.2469536455191719E-2</v>
      </c>
      <c r="AY9">
        <v>1.2469536455191719E-2</v>
      </c>
      <c r="AZ9">
        <v>1.2469536455191719E-2</v>
      </c>
      <c r="BA9">
        <v>1.2469536455191719E-2</v>
      </c>
      <c r="BB9">
        <v>1.2469536455191719E-2</v>
      </c>
      <c r="BC9">
        <v>1.2469536455191719E-2</v>
      </c>
      <c r="BD9">
        <v>1.2469536455191719E-2</v>
      </c>
      <c r="BE9">
        <v>1.2469536455191719E-2</v>
      </c>
      <c r="BF9">
        <v>1.2469536455191719E-2</v>
      </c>
      <c r="BG9">
        <v>1.2469536455191719E-2</v>
      </c>
      <c r="BH9">
        <v>1.2469536455191719E-2</v>
      </c>
      <c r="BI9">
        <v>1.2469536455191719E-2</v>
      </c>
      <c r="BJ9">
        <v>9.201982047605705E-3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9.5260753767400022E-4</v>
      </c>
      <c r="BU9">
        <v>0</v>
      </c>
    </row>
    <row r="10" spans="1:73" x14ac:dyDescent="0.25">
      <c r="A10">
        <v>1304</v>
      </c>
      <c r="B10">
        <v>419.13925105076686</v>
      </c>
      <c r="C10">
        <v>1.2533694012209448E-3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1.2533694012209448E-3</v>
      </c>
      <c r="O10">
        <v>3.079605948860799E-3</v>
      </c>
      <c r="P10">
        <v>1.2281587996466503E-2</v>
      </c>
      <c r="Q10">
        <v>1.3722905856412664E-2</v>
      </c>
      <c r="R10">
        <v>1.3722905856412664E-2</v>
      </c>
      <c r="S10">
        <v>1.3722905856412664E-2</v>
      </c>
      <c r="T10">
        <v>1.3722905856412664E-2</v>
      </c>
      <c r="U10">
        <v>1.3722905856412664E-2</v>
      </c>
      <c r="V10">
        <v>1.3722905856412664E-2</v>
      </c>
      <c r="W10">
        <v>1.3722905856412664E-2</v>
      </c>
      <c r="X10">
        <v>1.3722905856412664E-2</v>
      </c>
      <c r="Y10">
        <v>1.3722905856412664E-2</v>
      </c>
      <c r="Z10">
        <v>1.3722905856412664E-2</v>
      </c>
      <c r="AA10">
        <v>1.3722905856412664E-2</v>
      </c>
      <c r="AB10">
        <v>1.3722905856412664E-2</v>
      </c>
      <c r="AC10">
        <v>1.3722905856412664E-2</v>
      </c>
      <c r="AD10">
        <v>1.3722905856412664E-2</v>
      </c>
      <c r="AE10">
        <v>1.3722905856412664E-2</v>
      </c>
      <c r="AF10">
        <v>1.3722905856412664E-2</v>
      </c>
      <c r="AG10">
        <v>1.3722905856412664E-2</v>
      </c>
      <c r="AH10">
        <v>1.3722905856412664E-2</v>
      </c>
      <c r="AI10">
        <v>1.3722905856412664E-2</v>
      </c>
      <c r="AJ10">
        <v>1.3722905856412664E-2</v>
      </c>
      <c r="AK10">
        <v>1.3722905856412664E-2</v>
      </c>
      <c r="AL10">
        <v>1.3722905856412664E-2</v>
      </c>
      <c r="AM10">
        <v>1.3722905856412664E-2</v>
      </c>
      <c r="AN10">
        <v>1.3722905856412664E-2</v>
      </c>
      <c r="AO10">
        <v>1.3722905856412664E-2</v>
      </c>
      <c r="AP10">
        <v>1.3722905856412664E-2</v>
      </c>
      <c r="AQ10">
        <v>1.3722905856412664E-2</v>
      </c>
      <c r="AR10">
        <v>1.3722905856412664E-2</v>
      </c>
      <c r="AS10">
        <v>1.3722905856412664E-2</v>
      </c>
      <c r="AT10">
        <v>1.3722905856412664E-2</v>
      </c>
      <c r="AU10">
        <v>1.3722905856412664E-2</v>
      </c>
      <c r="AV10">
        <v>1.3722905856412664E-2</v>
      </c>
      <c r="AW10">
        <v>1.3722905856412664E-2</v>
      </c>
      <c r="AX10">
        <v>1.3722905856412664E-2</v>
      </c>
      <c r="AY10">
        <v>1.3722905856412664E-2</v>
      </c>
      <c r="AZ10">
        <v>1.3722905856412664E-2</v>
      </c>
      <c r="BA10">
        <v>1.3722905856412664E-2</v>
      </c>
      <c r="BB10">
        <v>1.3722905856412664E-2</v>
      </c>
      <c r="BC10">
        <v>1.3722905856412664E-2</v>
      </c>
      <c r="BD10">
        <v>1.3722905856412664E-2</v>
      </c>
      <c r="BE10">
        <v>1.3722905856412664E-2</v>
      </c>
      <c r="BF10">
        <v>1.3722905856412664E-2</v>
      </c>
      <c r="BG10">
        <v>1.3722905856412664E-2</v>
      </c>
      <c r="BH10">
        <v>1.3722905856412664E-2</v>
      </c>
      <c r="BI10">
        <v>1.3722905856412664E-2</v>
      </c>
      <c r="BJ10">
        <v>1.0455351448826649E-2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1.0692509874404435E-2</v>
      </c>
      <c r="BU10">
        <v>0</v>
      </c>
    </row>
    <row r="11" spans="1:73" x14ac:dyDescent="0.25">
      <c r="A11">
        <v>1344</v>
      </c>
      <c r="B11">
        <v>309.21772623528273</v>
      </c>
      <c r="C11">
        <v>9.2466652886077688E-4</v>
      </c>
      <c r="D11">
        <v>-40</v>
      </c>
      <c r="E11">
        <v>632</v>
      </c>
      <c r="F11">
        <v>-712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9.2466652886077688E-4</v>
      </c>
      <c r="N11">
        <v>2.1780359300817217E-3</v>
      </c>
      <c r="O11">
        <v>4.0042724777215755E-3</v>
      </c>
      <c r="P11">
        <v>1.3206254525327281E-2</v>
      </c>
      <c r="Q11">
        <v>1.4647572385273441E-2</v>
      </c>
      <c r="R11">
        <v>1.4647572385273441E-2</v>
      </c>
      <c r="S11">
        <v>1.4647572385273441E-2</v>
      </c>
      <c r="T11">
        <v>1.4647572385273441E-2</v>
      </c>
      <c r="U11">
        <v>1.4647572385273441E-2</v>
      </c>
      <c r="V11">
        <v>1.4647572385273441E-2</v>
      </c>
      <c r="W11">
        <v>1.4647572385273441E-2</v>
      </c>
      <c r="X11">
        <v>1.4647572385273441E-2</v>
      </c>
      <c r="Y11">
        <v>1.4647572385273441E-2</v>
      </c>
      <c r="Z11">
        <v>1.4647572385273441E-2</v>
      </c>
      <c r="AA11">
        <v>1.4647572385273441E-2</v>
      </c>
      <c r="AB11">
        <v>1.4647572385273441E-2</v>
      </c>
      <c r="AC11">
        <v>1.4647572385273441E-2</v>
      </c>
      <c r="AD11">
        <v>1.4647572385273441E-2</v>
      </c>
      <c r="AE11">
        <v>1.4647572385273441E-2</v>
      </c>
      <c r="AF11">
        <v>1.4647572385273441E-2</v>
      </c>
      <c r="AG11">
        <v>1.4647572385273441E-2</v>
      </c>
      <c r="AH11">
        <v>1.4647572385273441E-2</v>
      </c>
      <c r="AI11">
        <v>1.4647572385273441E-2</v>
      </c>
      <c r="AJ11">
        <v>1.4647572385273441E-2</v>
      </c>
      <c r="AK11">
        <v>1.4647572385273441E-2</v>
      </c>
      <c r="AL11">
        <v>1.4647572385273441E-2</v>
      </c>
      <c r="AM11">
        <v>1.4647572385273441E-2</v>
      </c>
      <c r="AN11">
        <v>1.4647572385273441E-2</v>
      </c>
      <c r="AO11">
        <v>1.4647572385273441E-2</v>
      </c>
      <c r="AP11">
        <v>1.4647572385273441E-2</v>
      </c>
      <c r="AQ11">
        <v>1.4647572385273441E-2</v>
      </c>
      <c r="AR11">
        <v>1.4647572385273441E-2</v>
      </c>
      <c r="AS11">
        <v>1.4647572385273441E-2</v>
      </c>
      <c r="AT11">
        <v>1.4647572385273441E-2</v>
      </c>
      <c r="AU11">
        <v>1.4647572385273441E-2</v>
      </c>
      <c r="AV11">
        <v>1.4647572385273441E-2</v>
      </c>
      <c r="AW11">
        <v>1.4647572385273441E-2</v>
      </c>
      <c r="AX11">
        <v>1.4647572385273441E-2</v>
      </c>
      <c r="AY11">
        <v>1.4647572385273441E-2</v>
      </c>
      <c r="AZ11">
        <v>1.4647572385273441E-2</v>
      </c>
      <c r="BA11">
        <v>1.4647572385273441E-2</v>
      </c>
      <c r="BB11">
        <v>1.4647572385273441E-2</v>
      </c>
      <c r="BC11">
        <v>1.4647572385273441E-2</v>
      </c>
      <c r="BD11">
        <v>1.4647572385273441E-2</v>
      </c>
      <c r="BE11">
        <v>1.4647572385273441E-2</v>
      </c>
      <c r="BF11">
        <v>1.4647572385273441E-2</v>
      </c>
      <c r="BG11">
        <v>1.4647572385273441E-2</v>
      </c>
      <c r="BH11">
        <v>1.4647572385273441E-2</v>
      </c>
      <c r="BI11">
        <v>1.4647572385273441E-2</v>
      </c>
      <c r="BJ11">
        <v>1.1380017977687427E-2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1.2657166605075093E-2</v>
      </c>
      <c r="BU11">
        <v>5.0872104549244332E-4</v>
      </c>
    </row>
    <row r="12" spans="1:73" x14ac:dyDescent="0.25">
      <c r="A12">
        <v>1413</v>
      </c>
      <c r="B12">
        <v>406.92933582289453</v>
      </c>
      <c r="C12">
        <v>1.2168575877848338E-3</v>
      </c>
      <c r="D12">
        <v>-30</v>
      </c>
      <c r="E12">
        <v>676.5</v>
      </c>
      <c r="F12">
        <v>-736.5</v>
      </c>
      <c r="G12">
        <v>0</v>
      </c>
      <c r="H12">
        <v>0</v>
      </c>
      <c r="I12">
        <v>0</v>
      </c>
      <c r="J12">
        <v>0</v>
      </c>
      <c r="K12">
        <v>0</v>
      </c>
      <c r="L12">
        <v>1.2168575877848338E-3</v>
      </c>
      <c r="M12">
        <v>2.1415241166456108E-3</v>
      </c>
      <c r="N12">
        <v>3.3948935178665556E-3</v>
      </c>
      <c r="O12">
        <v>5.2211300655064094E-3</v>
      </c>
      <c r="P12">
        <v>1.4423112113112115E-2</v>
      </c>
      <c r="Q12">
        <v>1.5864429973058276E-2</v>
      </c>
      <c r="R12">
        <v>1.5864429973058276E-2</v>
      </c>
      <c r="S12">
        <v>1.5864429973058276E-2</v>
      </c>
      <c r="T12">
        <v>1.5864429973058276E-2</v>
      </c>
      <c r="U12">
        <v>1.5864429973058276E-2</v>
      </c>
      <c r="V12">
        <v>1.5864429973058276E-2</v>
      </c>
      <c r="W12">
        <v>1.5864429973058276E-2</v>
      </c>
      <c r="X12">
        <v>1.5864429973058276E-2</v>
      </c>
      <c r="Y12">
        <v>1.5864429973058276E-2</v>
      </c>
      <c r="Z12">
        <v>1.5864429973058276E-2</v>
      </c>
      <c r="AA12">
        <v>1.5864429973058276E-2</v>
      </c>
      <c r="AB12">
        <v>1.5864429973058276E-2</v>
      </c>
      <c r="AC12">
        <v>1.5864429973058276E-2</v>
      </c>
      <c r="AD12">
        <v>1.5864429973058276E-2</v>
      </c>
      <c r="AE12">
        <v>1.5864429973058276E-2</v>
      </c>
      <c r="AF12">
        <v>1.5864429973058276E-2</v>
      </c>
      <c r="AG12">
        <v>1.5864429973058276E-2</v>
      </c>
      <c r="AH12">
        <v>1.5864429973058276E-2</v>
      </c>
      <c r="AI12">
        <v>1.5864429973058276E-2</v>
      </c>
      <c r="AJ12">
        <v>1.5864429973058276E-2</v>
      </c>
      <c r="AK12">
        <v>1.5864429973058276E-2</v>
      </c>
      <c r="AL12">
        <v>1.5864429973058276E-2</v>
      </c>
      <c r="AM12">
        <v>1.5864429973058276E-2</v>
      </c>
      <c r="AN12">
        <v>1.5864429973058276E-2</v>
      </c>
      <c r="AO12">
        <v>1.5864429973058276E-2</v>
      </c>
      <c r="AP12">
        <v>1.5864429973058276E-2</v>
      </c>
      <c r="AQ12">
        <v>1.5864429973058276E-2</v>
      </c>
      <c r="AR12">
        <v>1.5864429973058276E-2</v>
      </c>
      <c r="AS12">
        <v>1.5864429973058276E-2</v>
      </c>
      <c r="AT12">
        <v>1.5864429973058276E-2</v>
      </c>
      <c r="AU12">
        <v>1.5864429973058276E-2</v>
      </c>
      <c r="AV12">
        <v>1.5864429973058276E-2</v>
      </c>
      <c r="AW12">
        <v>1.5864429973058276E-2</v>
      </c>
      <c r="AX12">
        <v>1.5864429973058276E-2</v>
      </c>
      <c r="AY12">
        <v>1.5864429973058276E-2</v>
      </c>
      <c r="AZ12">
        <v>1.5864429973058276E-2</v>
      </c>
      <c r="BA12">
        <v>1.5864429973058276E-2</v>
      </c>
      <c r="BB12">
        <v>1.5864429973058276E-2</v>
      </c>
      <c r="BC12">
        <v>1.5864429973058276E-2</v>
      </c>
      <c r="BD12">
        <v>1.5864429973058276E-2</v>
      </c>
      <c r="BE12">
        <v>1.5864429973058276E-2</v>
      </c>
      <c r="BF12">
        <v>1.5864429973058276E-2</v>
      </c>
      <c r="BG12">
        <v>1.5864429973058276E-2</v>
      </c>
      <c r="BH12">
        <v>1.5864429973058276E-2</v>
      </c>
      <c r="BI12">
        <v>1.5864429973058276E-2</v>
      </c>
      <c r="BJ12">
        <v>1.259687556547226E-2</v>
      </c>
      <c r="BK12">
        <v>1.2168575877848338E-3</v>
      </c>
      <c r="BL12">
        <v>1.2168575877848338E-3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1.3784504150625697E-2</v>
      </c>
      <c r="BU12">
        <v>1.2611775756031479E-2</v>
      </c>
    </row>
    <row r="13" spans="1:73" x14ac:dyDescent="0.25">
      <c r="A13">
        <v>1417</v>
      </c>
      <c r="B13">
        <v>638.47792284230775</v>
      </c>
      <c r="C13">
        <v>1.9092668840712517E-3</v>
      </c>
      <c r="D13">
        <v>-20</v>
      </c>
      <c r="E13">
        <v>688.5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3.1261244718560855E-3</v>
      </c>
      <c r="M13">
        <v>4.0507910007168621E-3</v>
      </c>
      <c r="N13">
        <v>5.3041604019378073E-3</v>
      </c>
      <c r="O13">
        <v>7.1303969495776611E-3</v>
      </c>
      <c r="P13">
        <v>1.6332378997183365E-2</v>
      </c>
      <c r="Q13">
        <v>1.7773696857129526E-2</v>
      </c>
      <c r="R13">
        <v>1.7773696857129526E-2</v>
      </c>
      <c r="S13">
        <v>1.7773696857129526E-2</v>
      </c>
      <c r="T13">
        <v>1.7773696857129526E-2</v>
      </c>
      <c r="U13">
        <v>1.7773696857129526E-2</v>
      </c>
      <c r="V13">
        <v>1.7773696857129526E-2</v>
      </c>
      <c r="W13">
        <v>1.7773696857129526E-2</v>
      </c>
      <c r="X13">
        <v>1.7773696857129526E-2</v>
      </c>
      <c r="Y13">
        <v>1.7773696857129526E-2</v>
      </c>
      <c r="Z13">
        <v>1.7773696857129526E-2</v>
      </c>
      <c r="AA13">
        <v>1.7773696857129526E-2</v>
      </c>
      <c r="AB13">
        <v>1.7773696857129526E-2</v>
      </c>
      <c r="AC13">
        <v>1.7773696857129526E-2</v>
      </c>
      <c r="AD13">
        <v>1.7773696857129526E-2</v>
      </c>
      <c r="AE13">
        <v>1.7773696857129526E-2</v>
      </c>
      <c r="AF13">
        <v>1.7773696857129526E-2</v>
      </c>
      <c r="AG13">
        <v>1.7773696857129526E-2</v>
      </c>
      <c r="AH13">
        <v>1.7773696857129526E-2</v>
      </c>
      <c r="AI13">
        <v>1.7773696857129526E-2</v>
      </c>
      <c r="AJ13">
        <v>1.7773696857129526E-2</v>
      </c>
      <c r="AK13">
        <v>1.7773696857129526E-2</v>
      </c>
      <c r="AL13">
        <v>1.7773696857129526E-2</v>
      </c>
      <c r="AM13">
        <v>1.7773696857129526E-2</v>
      </c>
      <c r="AN13">
        <v>1.7773696857129526E-2</v>
      </c>
      <c r="AO13">
        <v>1.7773696857129526E-2</v>
      </c>
      <c r="AP13">
        <v>1.7773696857129526E-2</v>
      </c>
      <c r="AQ13">
        <v>1.7773696857129526E-2</v>
      </c>
      <c r="AR13">
        <v>1.7773696857129526E-2</v>
      </c>
      <c r="AS13">
        <v>1.7773696857129526E-2</v>
      </c>
      <c r="AT13">
        <v>1.7773696857129526E-2</v>
      </c>
      <c r="AU13">
        <v>1.7773696857129526E-2</v>
      </c>
      <c r="AV13">
        <v>1.7773696857129526E-2</v>
      </c>
      <c r="AW13">
        <v>1.7773696857129526E-2</v>
      </c>
      <c r="AX13">
        <v>1.7773696857129526E-2</v>
      </c>
      <c r="AY13">
        <v>1.7773696857129526E-2</v>
      </c>
      <c r="AZ13">
        <v>1.7773696857129526E-2</v>
      </c>
      <c r="BA13">
        <v>1.7773696857129526E-2</v>
      </c>
      <c r="BB13">
        <v>1.7773696857129526E-2</v>
      </c>
      <c r="BC13">
        <v>1.7773696857129526E-2</v>
      </c>
      <c r="BD13">
        <v>1.7773696857129526E-2</v>
      </c>
      <c r="BE13">
        <v>1.7773696857129526E-2</v>
      </c>
      <c r="BF13">
        <v>1.7773696857129526E-2</v>
      </c>
      <c r="BG13">
        <v>1.7773696857129526E-2</v>
      </c>
      <c r="BH13">
        <v>1.7773696857129526E-2</v>
      </c>
      <c r="BI13">
        <v>1.7773696857129526E-2</v>
      </c>
      <c r="BJ13">
        <v>1.4506142449543511E-2</v>
      </c>
      <c r="BK13">
        <v>3.1261244718560855E-3</v>
      </c>
      <c r="BL13">
        <v>3.1261244718560855E-3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1.3431140973344014E-2</v>
      </c>
      <c r="BU13">
        <v>1.4647572385273439E-2</v>
      </c>
    </row>
    <row r="14" spans="1:73" x14ac:dyDescent="0.25">
      <c r="A14">
        <v>1427</v>
      </c>
      <c r="B14">
        <v>463.46149575607564</v>
      </c>
      <c r="C14">
        <v>1.3859080388402892E-3</v>
      </c>
      <c r="D14">
        <v>-10</v>
      </c>
      <c r="E14">
        <v>703.5</v>
      </c>
      <c r="F14">
        <v>-723.5</v>
      </c>
      <c r="G14">
        <v>0</v>
      </c>
      <c r="H14">
        <v>0</v>
      </c>
      <c r="I14">
        <v>0</v>
      </c>
      <c r="J14">
        <v>0</v>
      </c>
      <c r="K14">
        <v>0</v>
      </c>
      <c r="L14">
        <v>4.512032510696375E-3</v>
      </c>
      <c r="M14">
        <v>5.4366990395571515E-3</v>
      </c>
      <c r="N14">
        <v>6.6900684407780967E-3</v>
      </c>
      <c r="O14">
        <v>8.5163049884179505E-3</v>
      </c>
      <c r="P14">
        <v>1.7718287036023656E-2</v>
      </c>
      <c r="Q14">
        <v>1.9159604895969816E-2</v>
      </c>
      <c r="R14">
        <v>1.9159604895969816E-2</v>
      </c>
      <c r="S14">
        <v>1.9159604895969816E-2</v>
      </c>
      <c r="T14">
        <v>1.9159604895969816E-2</v>
      </c>
      <c r="U14">
        <v>1.9159604895969816E-2</v>
      </c>
      <c r="V14">
        <v>1.9159604895969816E-2</v>
      </c>
      <c r="W14">
        <v>1.9159604895969816E-2</v>
      </c>
      <c r="X14">
        <v>1.9159604895969816E-2</v>
      </c>
      <c r="Y14">
        <v>1.9159604895969816E-2</v>
      </c>
      <c r="Z14">
        <v>1.9159604895969816E-2</v>
      </c>
      <c r="AA14">
        <v>1.9159604895969816E-2</v>
      </c>
      <c r="AB14">
        <v>1.9159604895969816E-2</v>
      </c>
      <c r="AC14">
        <v>1.9159604895969816E-2</v>
      </c>
      <c r="AD14">
        <v>1.9159604895969816E-2</v>
      </c>
      <c r="AE14">
        <v>1.9159604895969816E-2</v>
      </c>
      <c r="AF14">
        <v>1.9159604895969816E-2</v>
      </c>
      <c r="AG14">
        <v>1.9159604895969816E-2</v>
      </c>
      <c r="AH14">
        <v>1.9159604895969816E-2</v>
      </c>
      <c r="AI14">
        <v>1.9159604895969816E-2</v>
      </c>
      <c r="AJ14">
        <v>1.9159604895969816E-2</v>
      </c>
      <c r="AK14">
        <v>1.9159604895969816E-2</v>
      </c>
      <c r="AL14">
        <v>1.9159604895969816E-2</v>
      </c>
      <c r="AM14">
        <v>1.9159604895969816E-2</v>
      </c>
      <c r="AN14">
        <v>1.9159604895969816E-2</v>
      </c>
      <c r="AO14">
        <v>1.9159604895969816E-2</v>
      </c>
      <c r="AP14">
        <v>1.9159604895969816E-2</v>
      </c>
      <c r="AQ14">
        <v>1.9159604895969816E-2</v>
      </c>
      <c r="AR14">
        <v>1.9159604895969816E-2</v>
      </c>
      <c r="AS14">
        <v>1.9159604895969816E-2</v>
      </c>
      <c r="AT14">
        <v>1.9159604895969816E-2</v>
      </c>
      <c r="AU14">
        <v>1.9159604895969816E-2</v>
      </c>
      <c r="AV14">
        <v>1.9159604895969816E-2</v>
      </c>
      <c r="AW14">
        <v>1.9159604895969816E-2</v>
      </c>
      <c r="AX14">
        <v>1.9159604895969816E-2</v>
      </c>
      <c r="AY14">
        <v>1.9159604895969816E-2</v>
      </c>
      <c r="AZ14">
        <v>1.9159604895969816E-2</v>
      </c>
      <c r="BA14">
        <v>1.9159604895969816E-2</v>
      </c>
      <c r="BB14">
        <v>1.9159604895969816E-2</v>
      </c>
      <c r="BC14">
        <v>1.9159604895969816E-2</v>
      </c>
      <c r="BD14">
        <v>1.9159604895969816E-2</v>
      </c>
      <c r="BE14">
        <v>1.9159604895969816E-2</v>
      </c>
      <c r="BF14">
        <v>1.9159604895969816E-2</v>
      </c>
      <c r="BG14">
        <v>1.9159604895969816E-2</v>
      </c>
      <c r="BH14">
        <v>1.9159604895969816E-2</v>
      </c>
      <c r="BI14">
        <v>1.9159604895969816E-2</v>
      </c>
      <c r="BJ14">
        <v>1.58920504883838E-2</v>
      </c>
      <c r="BK14">
        <v>4.512032510696375E-3</v>
      </c>
      <c r="BL14">
        <v>4.512032510696375E-3</v>
      </c>
      <c r="BM14">
        <v>1.3859080388402892E-3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1.3196603285989796E-2</v>
      </c>
      <c r="BU14">
        <v>1.4647572385273441E-2</v>
      </c>
    </row>
    <row r="15" spans="1:73" x14ac:dyDescent="0.25">
      <c r="A15">
        <v>1427</v>
      </c>
      <c r="B15">
        <v>410.14843039423261</v>
      </c>
      <c r="C15">
        <v>1.2264837791406582E-3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4.512032510696375E-3</v>
      </c>
      <c r="M15">
        <v>6.6631828186978093E-3</v>
      </c>
      <c r="N15">
        <v>7.9165522199187554E-3</v>
      </c>
      <c r="O15">
        <v>9.7427887675586092E-3</v>
      </c>
      <c r="P15">
        <v>1.8944770815164314E-2</v>
      </c>
      <c r="Q15">
        <v>2.0386088675110475E-2</v>
      </c>
      <c r="R15">
        <v>2.0386088675110475E-2</v>
      </c>
      <c r="S15">
        <v>2.0386088675110475E-2</v>
      </c>
      <c r="T15">
        <v>2.0386088675110475E-2</v>
      </c>
      <c r="U15">
        <v>2.0386088675110475E-2</v>
      </c>
      <c r="V15">
        <v>2.0386088675110475E-2</v>
      </c>
      <c r="W15">
        <v>2.0386088675110475E-2</v>
      </c>
      <c r="X15">
        <v>2.0386088675110475E-2</v>
      </c>
      <c r="Y15">
        <v>2.0386088675110475E-2</v>
      </c>
      <c r="Z15">
        <v>2.0386088675110475E-2</v>
      </c>
      <c r="AA15">
        <v>2.0386088675110475E-2</v>
      </c>
      <c r="AB15">
        <v>2.0386088675110475E-2</v>
      </c>
      <c r="AC15">
        <v>2.0386088675110475E-2</v>
      </c>
      <c r="AD15">
        <v>2.0386088675110475E-2</v>
      </c>
      <c r="AE15">
        <v>2.0386088675110475E-2</v>
      </c>
      <c r="AF15">
        <v>2.0386088675110475E-2</v>
      </c>
      <c r="AG15">
        <v>2.0386088675110475E-2</v>
      </c>
      <c r="AH15">
        <v>2.0386088675110475E-2</v>
      </c>
      <c r="AI15">
        <v>2.0386088675110475E-2</v>
      </c>
      <c r="AJ15">
        <v>2.0386088675110475E-2</v>
      </c>
      <c r="AK15">
        <v>2.0386088675110475E-2</v>
      </c>
      <c r="AL15">
        <v>2.0386088675110475E-2</v>
      </c>
      <c r="AM15">
        <v>2.0386088675110475E-2</v>
      </c>
      <c r="AN15">
        <v>2.0386088675110475E-2</v>
      </c>
      <c r="AO15">
        <v>2.0386088675110475E-2</v>
      </c>
      <c r="AP15">
        <v>2.0386088675110475E-2</v>
      </c>
      <c r="AQ15">
        <v>2.0386088675110475E-2</v>
      </c>
      <c r="AR15">
        <v>2.0386088675110475E-2</v>
      </c>
      <c r="AS15">
        <v>2.0386088675110475E-2</v>
      </c>
      <c r="AT15">
        <v>2.0386088675110475E-2</v>
      </c>
      <c r="AU15">
        <v>2.0386088675110475E-2</v>
      </c>
      <c r="AV15">
        <v>2.0386088675110475E-2</v>
      </c>
      <c r="AW15">
        <v>2.0386088675110475E-2</v>
      </c>
      <c r="AX15">
        <v>2.0386088675110475E-2</v>
      </c>
      <c r="AY15">
        <v>2.0386088675110475E-2</v>
      </c>
      <c r="AZ15">
        <v>2.0386088675110475E-2</v>
      </c>
      <c r="BA15">
        <v>2.0386088675110475E-2</v>
      </c>
      <c r="BB15">
        <v>2.0386088675110475E-2</v>
      </c>
      <c r="BC15">
        <v>2.0386088675110475E-2</v>
      </c>
      <c r="BD15">
        <v>2.0386088675110475E-2</v>
      </c>
      <c r="BE15">
        <v>2.0386088675110475E-2</v>
      </c>
      <c r="BF15">
        <v>2.0386088675110475E-2</v>
      </c>
      <c r="BG15">
        <v>2.0386088675110475E-2</v>
      </c>
      <c r="BH15">
        <v>2.0386088675110475E-2</v>
      </c>
      <c r="BI15">
        <v>2.0386088675110475E-2</v>
      </c>
      <c r="BJ15">
        <v>1.7118534267524459E-2</v>
      </c>
      <c r="BK15">
        <v>5.7385162898370336E-3</v>
      </c>
      <c r="BL15">
        <v>5.7385162898370336E-3</v>
      </c>
      <c r="BM15">
        <v>2.6123918179809472E-3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1.2727527911281358E-2</v>
      </c>
      <c r="BU15">
        <v>1.5291048605153998E-2</v>
      </c>
    </row>
    <row r="16" spans="1:73" x14ac:dyDescent="0.25">
      <c r="A16">
        <v>1454</v>
      </c>
      <c r="B16">
        <v>367.86513217922976</v>
      </c>
      <c r="C16">
        <v>1.1000422873631065E-3</v>
      </c>
      <c r="D16">
        <v>10</v>
      </c>
      <c r="E16">
        <v>737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4.512032510696375E-3</v>
      </c>
      <c r="M16">
        <v>7.7632251060609156E-3</v>
      </c>
      <c r="N16">
        <v>9.0165945072818617E-3</v>
      </c>
      <c r="O16">
        <v>1.0842831054921715E-2</v>
      </c>
      <c r="P16">
        <v>2.0044813102527422E-2</v>
      </c>
      <c r="Q16">
        <v>2.1486130962473583E-2</v>
      </c>
      <c r="R16">
        <v>2.1486130962473583E-2</v>
      </c>
      <c r="S16">
        <v>2.1486130962473583E-2</v>
      </c>
      <c r="T16">
        <v>2.1486130962473583E-2</v>
      </c>
      <c r="U16">
        <v>2.1486130962473583E-2</v>
      </c>
      <c r="V16">
        <v>2.1486130962473583E-2</v>
      </c>
      <c r="W16">
        <v>2.1486130962473583E-2</v>
      </c>
      <c r="X16">
        <v>2.1486130962473583E-2</v>
      </c>
      <c r="Y16">
        <v>2.1486130962473583E-2</v>
      </c>
      <c r="Z16">
        <v>2.1486130962473583E-2</v>
      </c>
      <c r="AA16">
        <v>2.1486130962473583E-2</v>
      </c>
      <c r="AB16">
        <v>2.1486130962473583E-2</v>
      </c>
      <c r="AC16">
        <v>2.1486130962473583E-2</v>
      </c>
      <c r="AD16">
        <v>2.1486130962473583E-2</v>
      </c>
      <c r="AE16">
        <v>2.1486130962473583E-2</v>
      </c>
      <c r="AF16">
        <v>2.1486130962473583E-2</v>
      </c>
      <c r="AG16">
        <v>2.1486130962473583E-2</v>
      </c>
      <c r="AH16">
        <v>2.1486130962473583E-2</v>
      </c>
      <c r="AI16">
        <v>2.1486130962473583E-2</v>
      </c>
      <c r="AJ16">
        <v>2.1486130962473583E-2</v>
      </c>
      <c r="AK16">
        <v>2.1486130962473583E-2</v>
      </c>
      <c r="AL16">
        <v>2.1486130962473583E-2</v>
      </c>
      <c r="AM16">
        <v>2.1486130962473583E-2</v>
      </c>
      <c r="AN16">
        <v>2.1486130962473583E-2</v>
      </c>
      <c r="AO16">
        <v>2.1486130962473583E-2</v>
      </c>
      <c r="AP16">
        <v>2.1486130962473583E-2</v>
      </c>
      <c r="AQ16">
        <v>2.1486130962473583E-2</v>
      </c>
      <c r="AR16">
        <v>2.1486130962473583E-2</v>
      </c>
      <c r="AS16">
        <v>2.1486130962473583E-2</v>
      </c>
      <c r="AT16">
        <v>2.1486130962473583E-2</v>
      </c>
      <c r="AU16">
        <v>2.1486130962473583E-2</v>
      </c>
      <c r="AV16">
        <v>2.1486130962473583E-2</v>
      </c>
      <c r="AW16">
        <v>2.1486130962473583E-2</v>
      </c>
      <c r="AX16">
        <v>2.1486130962473583E-2</v>
      </c>
      <c r="AY16">
        <v>2.1486130962473583E-2</v>
      </c>
      <c r="AZ16">
        <v>2.1486130962473583E-2</v>
      </c>
      <c r="BA16">
        <v>2.1486130962473583E-2</v>
      </c>
      <c r="BB16">
        <v>2.1486130962473583E-2</v>
      </c>
      <c r="BC16">
        <v>2.1486130962473583E-2</v>
      </c>
      <c r="BD16">
        <v>2.1486130962473583E-2</v>
      </c>
      <c r="BE16">
        <v>2.1486130962473583E-2</v>
      </c>
      <c r="BF16">
        <v>2.1486130962473583E-2</v>
      </c>
      <c r="BG16">
        <v>2.1486130962473583E-2</v>
      </c>
      <c r="BH16">
        <v>2.1486130962473583E-2</v>
      </c>
      <c r="BI16">
        <v>2.1486130962473583E-2</v>
      </c>
      <c r="BJ16">
        <v>1.8218576554887567E-2</v>
      </c>
      <c r="BK16">
        <v>6.8385585772001399E-3</v>
      </c>
      <c r="BL16">
        <v>6.8385585772001399E-3</v>
      </c>
      <c r="BM16">
        <v>3.7124341053440535E-3</v>
      </c>
      <c r="BN16">
        <v>1.1000422873631065E-3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1.2891704292429314E-2</v>
      </c>
      <c r="BU16">
        <v>1.7996610530220714E-2</v>
      </c>
    </row>
    <row r="17" spans="1:73" x14ac:dyDescent="0.25">
      <c r="A17">
        <v>1482</v>
      </c>
      <c r="B17">
        <v>307.38513399253713</v>
      </c>
      <c r="C17">
        <v>9.1918645264215998E-4</v>
      </c>
      <c r="D17">
        <v>20</v>
      </c>
      <c r="E17">
        <v>761</v>
      </c>
      <c r="F17">
        <v>-721</v>
      </c>
      <c r="G17">
        <v>0</v>
      </c>
      <c r="H17">
        <v>0</v>
      </c>
      <c r="I17">
        <v>0</v>
      </c>
      <c r="J17">
        <v>0</v>
      </c>
      <c r="K17">
        <v>0</v>
      </c>
      <c r="L17">
        <v>4.512032510696375E-3</v>
      </c>
      <c r="M17">
        <v>8.6824115587030761E-3</v>
      </c>
      <c r="N17">
        <v>9.9357809599240222E-3</v>
      </c>
      <c r="O17">
        <v>1.1762017507563876E-2</v>
      </c>
      <c r="P17">
        <v>2.0963999555169581E-2</v>
      </c>
      <c r="Q17">
        <v>2.2405317415115741E-2</v>
      </c>
      <c r="R17">
        <v>2.2405317415115741E-2</v>
      </c>
      <c r="S17">
        <v>2.2405317415115741E-2</v>
      </c>
      <c r="T17">
        <v>2.2405317415115741E-2</v>
      </c>
      <c r="U17">
        <v>2.2405317415115741E-2</v>
      </c>
      <c r="V17">
        <v>2.2405317415115741E-2</v>
      </c>
      <c r="W17">
        <v>2.2405317415115741E-2</v>
      </c>
      <c r="X17">
        <v>2.2405317415115741E-2</v>
      </c>
      <c r="Y17">
        <v>2.2405317415115741E-2</v>
      </c>
      <c r="Z17">
        <v>2.2405317415115741E-2</v>
      </c>
      <c r="AA17">
        <v>2.2405317415115741E-2</v>
      </c>
      <c r="AB17">
        <v>2.2405317415115741E-2</v>
      </c>
      <c r="AC17">
        <v>2.2405317415115741E-2</v>
      </c>
      <c r="AD17">
        <v>2.2405317415115741E-2</v>
      </c>
      <c r="AE17">
        <v>2.2405317415115741E-2</v>
      </c>
      <c r="AF17">
        <v>2.2405317415115741E-2</v>
      </c>
      <c r="AG17">
        <v>2.2405317415115741E-2</v>
      </c>
      <c r="AH17">
        <v>2.2405317415115741E-2</v>
      </c>
      <c r="AI17">
        <v>2.2405317415115741E-2</v>
      </c>
      <c r="AJ17">
        <v>2.2405317415115741E-2</v>
      </c>
      <c r="AK17">
        <v>2.2405317415115741E-2</v>
      </c>
      <c r="AL17">
        <v>2.2405317415115741E-2</v>
      </c>
      <c r="AM17">
        <v>2.2405317415115741E-2</v>
      </c>
      <c r="AN17">
        <v>2.2405317415115741E-2</v>
      </c>
      <c r="AO17">
        <v>2.2405317415115741E-2</v>
      </c>
      <c r="AP17">
        <v>2.2405317415115741E-2</v>
      </c>
      <c r="AQ17">
        <v>2.2405317415115741E-2</v>
      </c>
      <c r="AR17">
        <v>2.2405317415115741E-2</v>
      </c>
      <c r="AS17">
        <v>2.2405317415115741E-2</v>
      </c>
      <c r="AT17">
        <v>2.2405317415115741E-2</v>
      </c>
      <c r="AU17">
        <v>2.2405317415115741E-2</v>
      </c>
      <c r="AV17">
        <v>2.2405317415115741E-2</v>
      </c>
      <c r="AW17">
        <v>2.2405317415115741E-2</v>
      </c>
      <c r="AX17">
        <v>2.2405317415115741E-2</v>
      </c>
      <c r="AY17">
        <v>2.2405317415115741E-2</v>
      </c>
      <c r="AZ17">
        <v>2.2405317415115741E-2</v>
      </c>
      <c r="BA17">
        <v>2.2405317415115741E-2</v>
      </c>
      <c r="BB17">
        <v>2.2405317415115741E-2</v>
      </c>
      <c r="BC17">
        <v>2.2405317415115741E-2</v>
      </c>
      <c r="BD17">
        <v>2.2405317415115741E-2</v>
      </c>
      <c r="BE17">
        <v>2.2405317415115741E-2</v>
      </c>
      <c r="BF17">
        <v>2.2405317415115741E-2</v>
      </c>
      <c r="BG17">
        <v>2.2405317415115741E-2</v>
      </c>
      <c r="BH17">
        <v>2.2405317415115741E-2</v>
      </c>
      <c r="BI17">
        <v>2.2405317415115741E-2</v>
      </c>
      <c r="BJ17">
        <v>1.9137763007529725E-2</v>
      </c>
      <c r="BK17">
        <v>7.7577450298422996E-3</v>
      </c>
      <c r="BL17">
        <v>7.7577450298422996E-3</v>
      </c>
      <c r="BM17">
        <v>4.6316205579862131E-3</v>
      </c>
      <c r="BN17">
        <v>2.0192287400052663E-3</v>
      </c>
      <c r="BO17">
        <v>9.1918645264215998E-4</v>
      </c>
      <c r="BP17">
        <v>0</v>
      </c>
      <c r="BQ17">
        <v>0</v>
      </c>
      <c r="BR17">
        <v>0</v>
      </c>
      <c r="BS17">
        <v>0</v>
      </c>
      <c r="BT17">
        <v>1.3079334442312688E-2</v>
      </c>
      <c r="BU17">
        <v>2.0343070246970067E-2</v>
      </c>
    </row>
    <row r="18" spans="1:73" x14ac:dyDescent="0.25">
      <c r="A18">
        <v>1482</v>
      </c>
      <c r="B18">
        <v>303.74830606556009</v>
      </c>
      <c r="C18">
        <v>9.0831109599218899E-4</v>
      </c>
      <c r="D18">
        <v>30</v>
      </c>
      <c r="E18">
        <v>771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4.512032510696375E-3</v>
      </c>
      <c r="M18">
        <v>9.5907226546952645E-3</v>
      </c>
      <c r="N18">
        <v>1.0844092055916211E-2</v>
      </c>
      <c r="O18">
        <v>1.2670328603556064E-2</v>
      </c>
      <c r="P18">
        <v>2.1872310651161769E-2</v>
      </c>
      <c r="Q18">
        <v>2.331362851110793E-2</v>
      </c>
      <c r="R18">
        <v>2.331362851110793E-2</v>
      </c>
      <c r="S18">
        <v>2.331362851110793E-2</v>
      </c>
      <c r="T18">
        <v>2.331362851110793E-2</v>
      </c>
      <c r="U18">
        <v>2.331362851110793E-2</v>
      </c>
      <c r="V18">
        <v>2.331362851110793E-2</v>
      </c>
      <c r="W18">
        <v>2.331362851110793E-2</v>
      </c>
      <c r="X18">
        <v>2.331362851110793E-2</v>
      </c>
      <c r="Y18">
        <v>2.331362851110793E-2</v>
      </c>
      <c r="Z18">
        <v>2.331362851110793E-2</v>
      </c>
      <c r="AA18">
        <v>2.331362851110793E-2</v>
      </c>
      <c r="AB18">
        <v>2.331362851110793E-2</v>
      </c>
      <c r="AC18">
        <v>2.331362851110793E-2</v>
      </c>
      <c r="AD18">
        <v>2.331362851110793E-2</v>
      </c>
      <c r="AE18">
        <v>2.331362851110793E-2</v>
      </c>
      <c r="AF18">
        <v>2.331362851110793E-2</v>
      </c>
      <c r="AG18">
        <v>2.331362851110793E-2</v>
      </c>
      <c r="AH18">
        <v>2.331362851110793E-2</v>
      </c>
      <c r="AI18">
        <v>2.331362851110793E-2</v>
      </c>
      <c r="AJ18">
        <v>2.331362851110793E-2</v>
      </c>
      <c r="AK18">
        <v>2.331362851110793E-2</v>
      </c>
      <c r="AL18">
        <v>2.331362851110793E-2</v>
      </c>
      <c r="AM18">
        <v>2.331362851110793E-2</v>
      </c>
      <c r="AN18">
        <v>2.331362851110793E-2</v>
      </c>
      <c r="AO18">
        <v>2.331362851110793E-2</v>
      </c>
      <c r="AP18">
        <v>2.331362851110793E-2</v>
      </c>
      <c r="AQ18">
        <v>2.331362851110793E-2</v>
      </c>
      <c r="AR18">
        <v>2.331362851110793E-2</v>
      </c>
      <c r="AS18">
        <v>2.331362851110793E-2</v>
      </c>
      <c r="AT18">
        <v>2.331362851110793E-2</v>
      </c>
      <c r="AU18">
        <v>2.331362851110793E-2</v>
      </c>
      <c r="AV18">
        <v>2.331362851110793E-2</v>
      </c>
      <c r="AW18">
        <v>2.331362851110793E-2</v>
      </c>
      <c r="AX18">
        <v>2.331362851110793E-2</v>
      </c>
      <c r="AY18">
        <v>2.331362851110793E-2</v>
      </c>
      <c r="AZ18">
        <v>2.331362851110793E-2</v>
      </c>
      <c r="BA18">
        <v>2.331362851110793E-2</v>
      </c>
      <c r="BB18">
        <v>2.331362851110793E-2</v>
      </c>
      <c r="BC18">
        <v>2.331362851110793E-2</v>
      </c>
      <c r="BD18">
        <v>2.331362851110793E-2</v>
      </c>
      <c r="BE18">
        <v>2.331362851110793E-2</v>
      </c>
      <c r="BF18">
        <v>2.331362851110793E-2</v>
      </c>
      <c r="BG18">
        <v>2.331362851110793E-2</v>
      </c>
      <c r="BH18">
        <v>2.331362851110793E-2</v>
      </c>
      <c r="BI18">
        <v>2.331362851110793E-2</v>
      </c>
      <c r="BJ18">
        <v>2.0046074103521914E-2</v>
      </c>
      <c r="BK18">
        <v>8.6660561258344888E-3</v>
      </c>
      <c r="BL18">
        <v>8.6660561258344888E-3</v>
      </c>
      <c r="BM18">
        <v>5.5399316539784024E-3</v>
      </c>
      <c r="BN18">
        <v>2.9275398359974551E-3</v>
      </c>
      <c r="BO18">
        <v>1.8274975486343489E-3</v>
      </c>
      <c r="BP18">
        <v>0</v>
      </c>
      <c r="BQ18">
        <v>0</v>
      </c>
      <c r="BR18">
        <v>0</v>
      </c>
      <c r="BS18">
        <v>0</v>
      </c>
      <c r="BT18">
        <v>1.2610259067604249E-2</v>
      </c>
      <c r="BU18">
        <v>2.0779666679122129E-2</v>
      </c>
    </row>
    <row r="19" spans="1:73" x14ac:dyDescent="0.25">
      <c r="A19">
        <v>1497</v>
      </c>
      <c r="B19">
        <v>428.2898030689646</v>
      </c>
      <c r="C19">
        <v>1.28073267458448E-3</v>
      </c>
      <c r="D19">
        <v>40</v>
      </c>
      <c r="E19">
        <v>788.5</v>
      </c>
      <c r="F19">
        <v>-708.5</v>
      </c>
      <c r="G19">
        <v>0</v>
      </c>
      <c r="H19">
        <v>0</v>
      </c>
      <c r="I19">
        <v>0</v>
      </c>
      <c r="J19">
        <v>0</v>
      </c>
      <c r="K19">
        <v>0</v>
      </c>
      <c r="L19">
        <v>4.512032510696375E-3</v>
      </c>
      <c r="M19">
        <v>1.0871455329279744E-2</v>
      </c>
      <c r="N19">
        <v>1.2124824730500691E-2</v>
      </c>
      <c r="O19">
        <v>1.3951061278140544E-2</v>
      </c>
      <c r="P19">
        <v>2.3153043325746248E-2</v>
      </c>
      <c r="Q19">
        <v>2.4594361185692408E-2</v>
      </c>
      <c r="R19">
        <v>2.4594361185692408E-2</v>
      </c>
      <c r="S19">
        <v>2.4594361185692408E-2</v>
      </c>
      <c r="T19">
        <v>2.4594361185692408E-2</v>
      </c>
      <c r="U19">
        <v>2.4594361185692408E-2</v>
      </c>
      <c r="V19">
        <v>2.4594361185692408E-2</v>
      </c>
      <c r="W19">
        <v>2.4594361185692408E-2</v>
      </c>
      <c r="X19">
        <v>2.4594361185692408E-2</v>
      </c>
      <c r="Y19">
        <v>2.4594361185692408E-2</v>
      </c>
      <c r="Z19">
        <v>2.4594361185692408E-2</v>
      </c>
      <c r="AA19">
        <v>2.4594361185692408E-2</v>
      </c>
      <c r="AB19">
        <v>2.4594361185692408E-2</v>
      </c>
      <c r="AC19">
        <v>2.4594361185692408E-2</v>
      </c>
      <c r="AD19">
        <v>2.4594361185692408E-2</v>
      </c>
      <c r="AE19">
        <v>2.4594361185692408E-2</v>
      </c>
      <c r="AF19">
        <v>2.4594361185692408E-2</v>
      </c>
      <c r="AG19">
        <v>2.4594361185692408E-2</v>
      </c>
      <c r="AH19">
        <v>2.4594361185692408E-2</v>
      </c>
      <c r="AI19">
        <v>2.4594361185692408E-2</v>
      </c>
      <c r="AJ19">
        <v>2.4594361185692408E-2</v>
      </c>
      <c r="AK19">
        <v>2.4594361185692408E-2</v>
      </c>
      <c r="AL19">
        <v>2.4594361185692408E-2</v>
      </c>
      <c r="AM19">
        <v>2.4594361185692408E-2</v>
      </c>
      <c r="AN19">
        <v>2.4594361185692408E-2</v>
      </c>
      <c r="AO19">
        <v>2.4594361185692408E-2</v>
      </c>
      <c r="AP19">
        <v>2.4594361185692408E-2</v>
      </c>
      <c r="AQ19">
        <v>2.4594361185692408E-2</v>
      </c>
      <c r="AR19">
        <v>2.4594361185692408E-2</v>
      </c>
      <c r="AS19">
        <v>2.4594361185692408E-2</v>
      </c>
      <c r="AT19">
        <v>2.4594361185692408E-2</v>
      </c>
      <c r="AU19">
        <v>2.4594361185692408E-2</v>
      </c>
      <c r="AV19">
        <v>2.4594361185692408E-2</v>
      </c>
      <c r="AW19">
        <v>2.4594361185692408E-2</v>
      </c>
      <c r="AX19">
        <v>2.4594361185692408E-2</v>
      </c>
      <c r="AY19">
        <v>2.4594361185692408E-2</v>
      </c>
      <c r="AZ19">
        <v>2.4594361185692408E-2</v>
      </c>
      <c r="BA19">
        <v>2.4594361185692408E-2</v>
      </c>
      <c r="BB19">
        <v>2.4594361185692408E-2</v>
      </c>
      <c r="BC19">
        <v>2.4594361185692408E-2</v>
      </c>
      <c r="BD19">
        <v>2.4594361185692408E-2</v>
      </c>
      <c r="BE19">
        <v>2.4594361185692408E-2</v>
      </c>
      <c r="BF19">
        <v>2.4594361185692408E-2</v>
      </c>
      <c r="BG19">
        <v>2.4594361185692408E-2</v>
      </c>
      <c r="BH19">
        <v>2.4594361185692408E-2</v>
      </c>
      <c r="BI19">
        <v>2.4594361185692408E-2</v>
      </c>
      <c r="BJ19">
        <v>2.1326806778106396E-2</v>
      </c>
      <c r="BK19">
        <v>9.9467888004189688E-3</v>
      </c>
      <c r="BL19">
        <v>9.9467888004189688E-3</v>
      </c>
      <c r="BM19">
        <v>6.8206643285628824E-3</v>
      </c>
      <c r="BN19">
        <v>4.2082725105819351E-3</v>
      </c>
      <c r="BO19">
        <v>3.1082302232188289E-3</v>
      </c>
      <c r="BP19">
        <v>1.28073267458448E-3</v>
      </c>
      <c r="BQ19">
        <v>0</v>
      </c>
      <c r="BR19">
        <v>0</v>
      </c>
      <c r="BS19">
        <v>0</v>
      </c>
      <c r="BT19">
        <v>1.2492990223927138E-2</v>
      </c>
      <c r="BU19">
        <v>2.1509385048047523E-2</v>
      </c>
    </row>
    <row r="20" spans="1:73" x14ac:dyDescent="0.25">
      <c r="A20">
        <v>1574</v>
      </c>
      <c r="B20">
        <v>522.05813014256671</v>
      </c>
      <c r="C20">
        <v>1.5611319730589037E-3</v>
      </c>
      <c r="D20">
        <v>30</v>
      </c>
      <c r="E20">
        <v>817</v>
      </c>
      <c r="F20">
        <v>-757</v>
      </c>
      <c r="G20">
        <v>0</v>
      </c>
      <c r="H20">
        <v>0</v>
      </c>
      <c r="I20">
        <v>0</v>
      </c>
      <c r="J20">
        <v>0</v>
      </c>
      <c r="K20">
        <v>1.5611319730589037E-3</v>
      </c>
      <c r="L20">
        <v>6.0731644837552787E-3</v>
      </c>
      <c r="M20">
        <v>1.2432587302338649E-2</v>
      </c>
      <c r="N20">
        <v>1.3685956703559595E-2</v>
      </c>
      <c r="O20">
        <v>1.5512193251199447E-2</v>
      </c>
      <c r="P20">
        <v>2.4714175298805152E-2</v>
      </c>
      <c r="Q20">
        <v>2.6155493158751313E-2</v>
      </c>
      <c r="R20">
        <v>2.6155493158751313E-2</v>
      </c>
      <c r="S20">
        <v>2.6155493158751313E-2</v>
      </c>
      <c r="T20">
        <v>2.6155493158751313E-2</v>
      </c>
      <c r="U20">
        <v>2.6155493158751313E-2</v>
      </c>
      <c r="V20">
        <v>2.6155493158751313E-2</v>
      </c>
      <c r="W20">
        <v>2.6155493158751313E-2</v>
      </c>
      <c r="X20">
        <v>2.6155493158751313E-2</v>
      </c>
      <c r="Y20">
        <v>2.6155493158751313E-2</v>
      </c>
      <c r="Z20">
        <v>2.6155493158751313E-2</v>
      </c>
      <c r="AA20">
        <v>2.6155493158751313E-2</v>
      </c>
      <c r="AB20">
        <v>2.6155493158751313E-2</v>
      </c>
      <c r="AC20">
        <v>2.6155493158751313E-2</v>
      </c>
      <c r="AD20">
        <v>2.6155493158751313E-2</v>
      </c>
      <c r="AE20">
        <v>2.6155493158751313E-2</v>
      </c>
      <c r="AF20">
        <v>2.6155493158751313E-2</v>
      </c>
      <c r="AG20">
        <v>2.6155493158751313E-2</v>
      </c>
      <c r="AH20">
        <v>2.6155493158751313E-2</v>
      </c>
      <c r="AI20">
        <v>2.6155493158751313E-2</v>
      </c>
      <c r="AJ20">
        <v>2.6155493158751313E-2</v>
      </c>
      <c r="AK20">
        <v>2.6155493158751313E-2</v>
      </c>
      <c r="AL20">
        <v>2.6155493158751313E-2</v>
      </c>
      <c r="AM20">
        <v>2.6155493158751313E-2</v>
      </c>
      <c r="AN20">
        <v>2.6155493158751313E-2</v>
      </c>
      <c r="AO20">
        <v>2.6155493158751313E-2</v>
      </c>
      <c r="AP20">
        <v>2.6155493158751313E-2</v>
      </c>
      <c r="AQ20">
        <v>2.6155493158751313E-2</v>
      </c>
      <c r="AR20">
        <v>2.6155493158751313E-2</v>
      </c>
      <c r="AS20">
        <v>2.6155493158751313E-2</v>
      </c>
      <c r="AT20">
        <v>2.6155493158751313E-2</v>
      </c>
      <c r="AU20">
        <v>2.6155493158751313E-2</v>
      </c>
      <c r="AV20">
        <v>2.6155493158751313E-2</v>
      </c>
      <c r="AW20">
        <v>2.6155493158751313E-2</v>
      </c>
      <c r="AX20">
        <v>2.6155493158751313E-2</v>
      </c>
      <c r="AY20">
        <v>2.6155493158751313E-2</v>
      </c>
      <c r="AZ20">
        <v>2.6155493158751313E-2</v>
      </c>
      <c r="BA20">
        <v>2.6155493158751313E-2</v>
      </c>
      <c r="BB20">
        <v>2.6155493158751313E-2</v>
      </c>
      <c r="BC20">
        <v>2.6155493158751313E-2</v>
      </c>
      <c r="BD20">
        <v>2.6155493158751313E-2</v>
      </c>
      <c r="BE20">
        <v>2.6155493158751313E-2</v>
      </c>
      <c r="BF20">
        <v>2.6155493158751313E-2</v>
      </c>
      <c r="BG20">
        <v>2.6155493158751313E-2</v>
      </c>
      <c r="BH20">
        <v>2.6155493158751313E-2</v>
      </c>
      <c r="BI20">
        <v>2.6155493158751313E-2</v>
      </c>
      <c r="BJ20">
        <v>2.28879387511653E-2</v>
      </c>
      <c r="BK20">
        <v>1.1507920773477873E-2</v>
      </c>
      <c r="BL20">
        <v>1.1507920773477873E-2</v>
      </c>
      <c r="BM20">
        <v>8.381796301621787E-3</v>
      </c>
      <c r="BN20">
        <v>5.7694044836408389E-3</v>
      </c>
      <c r="BO20">
        <v>4.6693621962777326E-3</v>
      </c>
      <c r="BP20">
        <v>2.8418646476433837E-3</v>
      </c>
      <c r="BQ20">
        <v>1.5611319730589037E-3</v>
      </c>
      <c r="BR20">
        <v>0</v>
      </c>
      <c r="BS20">
        <v>0</v>
      </c>
      <c r="BT20">
        <v>1.9025598236578751E-2</v>
      </c>
      <c r="BU20">
        <v>2.3415243528702206E-2</v>
      </c>
    </row>
    <row r="21" spans="1:73" x14ac:dyDescent="0.25">
      <c r="A21">
        <v>1534</v>
      </c>
      <c r="B21">
        <v>370.77726220664277</v>
      </c>
      <c r="C21">
        <v>1.1087505499741261E-3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1.5611319730589037E-3</v>
      </c>
      <c r="L21">
        <v>7.1819150337294052E-3</v>
      </c>
      <c r="M21">
        <v>1.3541337852312775E-2</v>
      </c>
      <c r="N21">
        <v>1.4794707253533721E-2</v>
      </c>
      <c r="O21">
        <v>1.6620943801173575E-2</v>
      </c>
      <c r="P21">
        <v>2.582292584877928E-2</v>
      </c>
      <c r="Q21">
        <v>2.726424370872544E-2</v>
      </c>
      <c r="R21">
        <v>2.726424370872544E-2</v>
      </c>
      <c r="S21">
        <v>2.726424370872544E-2</v>
      </c>
      <c r="T21">
        <v>2.726424370872544E-2</v>
      </c>
      <c r="U21">
        <v>2.726424370872544E-2</v>
      </c>
      <c r="V21">
        <v>2.726424370872544E-2</v>
      </c>
      <c r="W21">
        <v>2.726424370872544E-2</v>
      </c>
      <c r="X21">
        <v>2.726424370872544E-2</v>
      </c>
      <c r="Y21">
        <v>2.726424370872544E-2</v>
      </c>
      <c r="Z21">
        <v>2.726424370872544E-2</v>
      </c>
      <c r="AA21">
        <v>2.726424370872544E-2</v>
      </c>
      <c r="AB21">
        <v>2.726424370872544E-2</v>
      </c>
      <c r="AC21">
        <v>2.726424370872544E-2</v>
      </c>
      <c r="AD21">
        <v>2.726424370872544E-2</v>
      </c>
      <c r="AE21">
        <v>2.726424370872544E-2</v>
      </c>
      <c r="AF21">
        <v>2.726424370872544E-2</v>
      </c>
      <c r="AG21">
        <v>2.726424370872544E-2</v>
      </c>
      <c r="AH21">
        <v>2.726424370872544E-2</v>
      </c>
      <c r="AI21">
        <v>2.726424370872544E-2</v>
      </c>
      <c r="AJ21">
        <v>2.726424370872544E-2</v>
      </c>
      <c r="AK21">
        <v>2.726424370872544E-2</v>
      </c>
      <c r="AL21">
        <v>2.726424370872544E-2</v>
      </c>
      <c r="AM21">
        <v>2.726424370872544E-2</v>
      </c>
      <c r="AN21">
        <v>2.726424370872544E-2</v>
      </c>
      <c r="AO21">
        <v>2.726424370872544E-2</v>
      </c>
      <c r="AP21">
        <v>2.726424370872544E-2</v>
      </c>
      <c r="AQ21">
        <v>2.726424370872544E-2</v>
      </c>
      <c r="AR21">
        <v>2.726424370872544E-2</v>
      </c>
      <c r="AS21">
        <v>2.726424370872544E-2</v>
      </c>
      <c r="AT21">
        <v>2.726424370872544E-2</v>
      </c>
      <c r="AU21">
        <v>2.726424370872544E-2</v>
      </c>
      <c r="AV21">
        <v>2.726424370872544E-2</v>
      </c>
      <c r="AW21">
        <v>2.726424370872544E-2</v>
      </c>
      <c r="AX21">
        <v>2.726424370872544E-2</v>
      </c>
      <c r="AY21">
        <v>2.726424370872544E-2</v>
      </c>
      <c r="AZ21">
        <v>2.726424370872544E-2</v>
      </c>
      <c r="BA21">
        <v>2.726424370872544E-2</v>
      </c>
      <c r="BB21">
        <v>2.726424370872544E-2</v>
      </c>
      <c r="BC21">
        <v>2.726424370872544E-2</v>
      </c>
      <c r="BD21">
        <v>2.726424370872544E-2</v>
      </c>
      <c r="BE21">
        <v>2.726424370872544E-2</v>
      </c>
      <c r="BF21">
        <v>2.726424370872544E-2</v>
      </c>
      <c r="BG21">
        <v>2.726424370872544E-2</v>
      </c>
      <c r="BH21">
        <v>2.726424370872544E-2</v>
      </c>
      <c r="BI21">
        <v>2.726424370872544E-2</v>
      </c>
      <c r="BJ21">
        <v>2.3996689301139427E-2</v>
      </c>
      <c r="BK21">
        <v>1.2616671323451999E-2</v>
      </c>
      <c r="BL21">
        <v>1.2616671323451999E-2</v>
      </c>
      <c r="BM21">
        <v>9.4905468515959126E-3</v>
      </c>
      <c r="BN21">
        <v>6.8781550336149654E-3</v>
      </c>
      <c r="BO21">
        <v>5.7781127462518591E-3</v>
      </c>
      <c r="BP21">
        <v>3.9506151976175102E-3</v>
      </c>
      <c r="BQ21">
        <v>1.5611319730589037E-3</v>
      </c>
      <c r="BR21">
        <v>0</v>
      </c>
      <c r="BS21">
        <v>0</v>
      </c>
      <c r="BT21">
        <v>1.6645574726629885E-2</v>
      </c>
      <c r="BU21">
        <v>2.1438374635626981E-2</v>
      </c>
    </row>
    <row r="22" spans="1:73" x14ac:dyDescent="0.25">
      <c r="A22">
        <v>1534</v>
      </c>
      <c r="B22">
        <v>457.82415911342895</v>
      </c>
      <c r="C22">
        <v>1.3690504784124324E-3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2.9301824514713359E-3</v>
      </c>
      <c r="L22">
        <v>8.5509655121418383E-3</v>
      </c>
      <c r="M22">
        <v>1.4910388330725208E-2</v>
      </c>
      <c r="N22">
        <v>1.6163757731946154E-2</v>
      </c>
      <c r="O22">
        <v>1.7989994279586006E-2</v>
      </c>
      <c r="P22">
        <v>2.7191976327191711E-2</v>
      </c>
      <c r="Q22">
        <v>2.8633294187137871E-2</v>
      </c>
      <c r="R22">
        <v>2.8633294187137871E-2</v>
      </c>
      <c r="S22">
        <v>2.8633294187137871E-2</v>
      </c>
      <c r="T22">
        <v>2.8633294187137871E-2</v>
      </c>
      <c r="U22">
        <v>2.8633294187137871E-2</v>
      </c>
      <c r="V22">
        <v>2.8633294187137871E-2</v>
      </c>
      <c r="W22">
        <v>2.8633294187137871E-2</v>
      </c>
      <c r="X22">
        <v>2.8633294187137871E-2</v>
      </c>
      <c r="Y22">
        <v>2.8633294187137871E-2</v>
      </c>
      <c r="Z22">
        <v>2.8633294187137871E-2</v>
      </c>
      <c r="AA22">
        <v>2.8633294187137871E-2</v>
      </c>
      <c r="AB22">
        <v>2.8633294187137871E-2</v>
      </c>
      <c r="AC22">
        <v>2.8633294187137871E-2</v>
      </c>
      <c r="AD22">
        <v>2.8633294187137871E-2</v>
      </c>
      <c r="AE22">
        <v>2.8633294187137871E-2</v>
      </c>
      <c r="AF22">
        <v>2.8633294187137871E-2</v>
      </c>
      <c r="AG22">
        <v>2.8633294187137871E-2</v>
      </c>
      <c r="AH22">
        <v>2.8633294187137871E-2</v>
      </c>
      <c r="AI22">
        <v>2.8633294187137871E-2</v>
      </c>
      <c r="AJ22">
        <v>2.8633294187137871E-2</v>
      </c>
      <c r="AK22">
        <v>2.8633294187137871E-2</v>
      </c>
      <c r="AL22">
        <v>2.8633294187137871E-2</v>
      </c>
      <c r="AM22">
        <v>2.8633294187137871E-2</v>
      </c>
      <c r="AN22">
        <v>2.8633294187137871E-2</v>
      </c>
      <c r="AO22">
        <v>2.8633294187137871E-2</v>
      </c>
      <c r="AP22">
        <v>2.8633294187137871E-2</v>
      </c>
      <c r="AQ22">
        <v>2.8633294187137871E-2</v>
      </c>
      <c r="AR22">
        <v>2.8633294187137871E-2</v>
      </c>
      <c r="AS22">
        <v>2.8633294187137871E-2</v>
      </c>
      <c r="AT22">
        <v>2.8633294187137871E-2</v>
      </c>
      <c r="AU22">
        <v>2.8633294187137871E-2</v>
      </c>
      <c r="AV22">
        <v>2.8633294187137871E-2</v>
      </c>
      <c r="AW22">
        <v>2.8633294187137871E-2</v>
      </c>
      <c r="AX22">
        <v>2.8633294187137871E-2</v>
      </c>
      <c r="AY22">
        <v>2.8633294187137871E-2</v>
      </c>
      <c r="AZ22">
        <v>2.8633294187137871E-2</v>
      </c>
      <c r="BA22">
        <v>2.8633294187137871E-2</v>
      </c>
      <c r="BB22">
        <v>2.8633294187137871E-2</v>
      </c>
      <c r="BC22">
        <v>2.8633294187137871E-2</v>
      </c>
      <c r="BD22">
        <v>2.8633294187137871E-2</v>
      </c>
      <c r="BE22">
        <v>2.8633294187137871E-2</v>
      </c>
      <c r="BF22">
        <v>2.8633294187137871E-2</v>
      </c>
      <c r="BG22">
        <v>2.8633294187137871E-2</v>
      </c>
      <c r="BH22">
        <v>2.8633294187137871E-2</v>
      </c>
      <c r="BI22">
        <v>2.8633294187137871E-2</v>
      </c>
      <c r="BJ22">
        <v>2.5365739779551859E-2</v>
      </c>
      <c r="BK22">
        <v>1.3985721801864432E-2</v>
      </c>
      <c r="BL22">
        <v>1.3985721801864432E-2</v>
      </c>
      <c r="BM22">
        <v>1.0859597330008346E-2</v>
      </c>
      <c r="BN22">
        <v>8.2472055120273984E-3</v>
      </c>
      <c r="BO22">
        <v>7.1471632246642913E-3</v>
      </c>
      <c r="BP22">
        <v>5.3196656760299424E-3</v>
      </c>
      <c r="BQ22">
        <v>1.5611319730589037E-3</v>
      </c>
      <c r="BR22">
        <v>0</v>
      </c>
      <c r="BS22">
        <v>0</v>
      </c>
      <c r="BT22">
        <v>1.9025598236578751E-2</v>
      </c>
      <c r="BU22">
        <v>2.1026682162811446E-2</v>
      </c>
    </row>
    <row r="23" spans="1:73" x14ac:dyDescent="0.25">
      <c r="A23">
        <v>1534</v>
      </c>
      <c r="B23">
        <v>442.30032991867017</v>
      </c>
      <c r="C23">
        <v>1.3226289312685826E-3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4.2528113827399183E-3</v>
      </c>
      <c r="L23">
        <v>9.8735944434104207E-3</v>
      </c>
      <c r="M23">
        <v>1.623301726199379E-2</v>
      </c>
      <c r="N23">
        <v>1.7486386663214736E-2</v>
      </c>
      <c r="O23">
        <v>1.9312623210854588E-2</v>
      </c>
      <c r="P23">
        <v>2.8514605258460293E-2</v>
      </c>
      <c r="Q23">
        <v>2.9955923118406454E-2</v>
      </c>
      <c r="R23">
        <v>2.9955923118406454E-2</v>
      </c>
      <c r="S23">
        <v>2.9955923118406454E-2</v>
      </c>
      <c r="T23">
        <v>2.9955923118406454E-2</v>
      </c>
      <c r="U23">
        <v>2.9955923118406454E-2</v>
      </c>
      <c r="V23">
        <v>2.9955923118406454E-2</v>
      </c>
      <c r="W23">
        <v>2.9955923118406454E-2</v>
      </c>
      <c r="X23">
        <v>2.9955923118406454E-2</v>
      </c>
      <c r="Y23">
        <v>2.9955923118406454E-2</v>
      </c>
      <c r="Z23">
        <v>2.9955923118406454E-2</v>
      </c>
      <c r="AA23">
        <v>2.9955923118406454E-2</v>
      </c>
      <c r="AB23">
        <v>2.9955923118406454E-2</v>
      </c>
      <c r="AC23">
        <v>2.9955923118406454E-2</v>
      </c>
      <c r="AD23">
        <v>2.9955923118406454E-2</v>
      </c>
      <c r="AE23">
        <v>2.9955923118406454E-2</v>
      </c>
      <c r="AF23">
        <v>2.9955923118406454E-2</v>
      </c>
      <c r="AG23">
        <v>2.9955923118406454E-2</v>
      </c>
      <c r="AH23">
        <v>2.9955923118406454E-2</v>
      </c>
      <c r="AI23">
        <v>2.9955923118406454E-2</v>
      </c>
      <c r="AJ23">
        <v>2.9955923118406454E-2</v>
      </c>
      <c r="AK23">
        <v>2.9955923118406454E-2</v>
      </c>
      <c r="AL23">
        <v>2.9955923118406454E-2</v>
      </c>
      <c r="AM23">
        <v>2.9955923118406454E-2</v>
      </c>
      <c r="AN23">
        <v>2.9955923118406454E-2</v>
      </c>
      <c r="AO23">
        <v>2.9955923118406454E-2</v>
      </c>
      <c r="AP23">
        <v>2.9955923118406454E-2</v>
      </c>
      <c r="AQ23">
        <v>2.9955923118406454E-2</v>
      </c>
      <c r="AR23">
        <v>2.9955923118406454E-2</v>
      </c>
      <c r="AS23">
        <v>2.9955923118406454E-2</v>
      </c>
      <c r="AT23">
        <v>2.9955923118406454E-2</v>
      </c>
      <c r="AU23">
        <v>2.9955923118406454E-2</v>
      </c>
      <c r="AV23">
        <v>2.9955923118406454E-2</v>
      </c>
      <c r="AW23">
        <v>2.9955923118406454E-2</v>
      </c>
      <c r="AX23">
        <v>2.9955923118406454E-2</v>
      </c>
      <c r="AY23">
        <v>2.9955923118406454E-2</v>
      </c>
      <c r="AZ23">
        <v>2.9955923118406454E-2</v>
      </c>
      <c r="BA23">
        <v>2.9955923118406454E-2</v>
      </c>
      <c r="BB23">
        <v>2.9955923118406454E-2</v>
      </c>
      <c r="BC23">
        <v>2.9955923118406454E-2</v>
      </c>
      <c r="BD23">
        <v>2.9955923118406454E-2</v>
      </c>
      <c r="BE23">
        <v>2.9955923118406454E-2</v>
      </c>
      <c r="BF23">
        <v>2.9955923118406454E-2</v>
      </c>
      <c r="BG23">
        <v>2.9955923118406454E-2</v>
      </c>
      <c r="BH23">
        <v>2.9955923118406454E-2</v>
      </c>
      <c r="BI23">
        <v>2.9955923118406454E-2</v>
      </c>
      <c r="BJ23">
        <v>2.6688368710820441E-2</v>
      </c>
      <c r="BK23">
        <v>1.5308350733133014E-2</v>
      </c>
      <c r="BL23">
        <v>1.5308350733133014E-2</v>
      </c>
      <c r="BM23">
        <v>1.2182226261276928E-2</v>
      </c>
      <c r="BN23">
        <v>9.5698344432959808E-3</v>
      </c>
      <c r="BO23">
        <v>8.4697921559328745E-3</v>
      </c>
      <c r="BP23">
        <v>5.3196656760299424E-3</v>
      </c>
      <c r="BQ23">
        <v>1.5611319730589037E-3</v>
      </c>
      <c r="BR23">
        <v>0</v>
      </c>
      <c r="BS23">
        <v>0</v>
      </c>
      <c r="BT23">
        <v>2.1251922754985858E-2</v>
      </c>
      <c r="BU23">
        <v>2.0614989689995911E-2</v>
      </c>
    </row>
    <row r="24" spans="1:73" x14ac:dyDescent="0.25">
      <c r="A24">
        <v>1534</v>
      </c>
      <c r="B24">
        <v>449.52847469486312</v>
      </c>
      <c r="C24">
        <v>1.3442435509143527E-3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1.3442435509143527E-3</v>
      </c>
      <c r="K24">
        <v>5.5970549336542708E-3</v>
      </c>
      <c r="L24">
        <v>1.1217837994324773E-2</v>
      </c>
      <c r="M24">
        <v>1.7577260812908144E-2</v>
      </c>
      <c r="N24">
        <v>1.883063021412909E-2</v>
      </c>
      <c r="O24">
        <v>2.0656866761768942E-2</v>
      </c>
      <c r="P24">
        <v>2.9858848809374647E-2</v>
      </c>
      <c r="Q24">
        <v>3.1300166669320804E-2</v>
      </c>
      <c r="R24">
        <v>3.1300166669320804E-2</v>
      </c>
      <c r="S24">
        <v>3.1300166669320804E-2</v>
      </c>
      <c r="T24">
        <v>3.1300166669320804E-2</v>
      </c>
      <c r="U24">
        <v>3.1300166669320804E-2</v>
      </c>
      <c r="V24">
        <v>3.1300166669320804E-2</v>
      </c>
      <c r="W24">
        <v>3.1300166669320804E-2</v>
      </c>
      <c r="X24">
        <v>3.1300166669320804E-2</v>
      </c>
      <c r="Y24">
        <v>3.1300166669320804E-2</v>
      </c>
      <c r="Z24">
        <v>3.1300166669320804E-2</v>
      </c>
      <c r="AA24">
        <v>3.1300166669320804E-2</v>
      </c>
      <c r="AB24">
        <v>3.1300166669320804E-2</v>
      </c>
      <c r="AC24">
        <v>3.1300166669320804E-2</v>
      </c>
      <c r="AD24">
        <v>3.1300166669320804E-2</v>
      </c>
      <c r="AE24">
        <v>3.1300166669320804E-2</v>
      </c>
      <c r="AF24">
        <v>3.1300166669320804E-2</v>
      </c>
      <c r="AG24">
        <v>3.1300166669320804E-2</v>
      </c>
      <c r="AH24">
        <v>3.1300166669320804E-2</v>
      </c>
      <c r="AI24">
        <v>3.1300166669320804E-2</v>
      </c>
      <c r="AJ24">
        <v>3.1300166669320804E-2</v>
      </c>
      <c r="AK24">
        <v>3.1300166669320804E-2</v>
      </c>
      <c r="AL24">
        <v>3.1300166669320804E-2</v>
      </c>
      <c r="AM24">
        <v>3.1300166669320804E-2</v>
      </c>
      <c r="AN24">
        <v>3.1300166669320804E-2</v>
      </c>
      <c r="AO24">
        <v>3.1300166669320804E-2</v>
      </c>
      <c r="AP24">
        <v>3.1300166669320804E-2</v>
      </c>
      <c r="AQ24">
        <v>3.1300166669320804E-2</v>
      </c>
      <c r="AR24">
        <v>3.1300166669320804E-2</v>
      </c>
      <c r="AS24">
        <v>3.1300166669320804E-2</v>
      </c>
      <c r="AT24">
        <v>3.1300166669320804E-2</v>
      </c>
      <c r="AU24">
        <v>3.1300166669320804E-2</v>
      </c>
      <c r="AV24">
        <v>3.1300166669320804E-2</v>
      </c>
      <c r="AW24">
        <v>3.1300166669320804E-2</v>
      </c>
      <c r="AX24">
        <v>3.1300166669320804E-2</v>
      </c>
      <c r="AY24">
        <v>3.1300166669320804E-2</v>
      </c>
      <c r="AZ24">
        <v>3.1300166669320804E-2</v>
      </c>
      <c r="BA24">
        <v>3.1300166669320804E-2</v>
      </c>
      <c r="BB24">
        <v>3.1300166669320804E-2</v>
      </c>
      <c r="BC24">
        <v>3.1300166669320804E-2</v>
      </c>
      <c r="BD24">
        <v>3.1300166669320804E-2</v>
      </c>
      <c r="BE24">
        <v>3.1300166669320804E-2</v>
      </c>
      <c r="BF24">
        <v>3.1300166669320804E-2</v>
      </c>
      <c r="BG24">
        <v>3.1300166669320804E-2</v>
      </c>
      <c r="BH24">
        <v>3.1300166669320804E-2</v>
      </c>
      <c r="BI24">
        <v>3.1300166669320804E-2</v>
      </c>
      <c r="BJ24">
        <v>2.8032612261734795E-2</v>
      </c>
      <c r="BK24">
        <v>1.6652594284047369E-2</v>
      </c>
      <c r="BL24">
        <v>1.6652594284047369E-2</v>
      </c>
      <c r="BM24">
        <v>1.3526469812191281E-2</v>
      </c>
      <c r="BN24">
        <v>1.0914077994210333E-2</v>
      </c>
      <c r="BO24">
        <v>9.8140357068472271E-3</v>
      </c>
      <c r="BP24">
        <v>5.3196656760299424E-3</v>
      </c>
      <c r="BQ24">
        <v>1.5611319730589037E-3</v>
      </c>
      <c r="BR24">
        <v>0</v>
      </c>
      <c r="BS24">
        <v>0</v>
      </c>
      <c r="BT24">
        <v>2.3355509229787692E-2</v>
      </c>
      <c r="BU24">
        <v>1.9951993627511839E-2</v>
      </c>
    </row>
    <row r="25" spans="1:73" x14ac:dyDescent="0.25">
      <c r="A25">
        <v>1534</v>
      </c>
      <c r="B25">
        <v>429.19673059683839</v>
      </c>
      <c r="C25">
        <v>1.2834446974019859E-3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2.6276882483163384E-3</v>
      </c>
      <c r="K25">
        <v>6.8804996310562567E-3</v>
      </c>
      <c r="L25">
        <v>1.2501282691726758E-2</v>
      </c>
      <c r="M25">
        <v>1.8860705510310129E-2</v>
      </c>
      <c r="N25">
        <v>2.0114074911531075E-2</v>
      </c>
      <c r="O25">
        <v>2.1940311459170928E-2</v>
      </c>
      <c r="P25">
        <v>3.1142293506776633E-2</v>
      </c>
      <c r="Q25">
        <v>3.2583611366722789E-2</v>
      </c>
      <c r="R25">
        <v>3.2583611366722789E-2</v>
      </c>
      <c r="S25">
        <v>3.2583611366722789E-2</v>
      </c>
      <c r="T25">
        <v>3.2583611366722789E-2</v>
      </c>
      <c r="U25">
        <v>3.2583611366722789E-2</v>
      </c>
      <c r="V25">
        <v>3.2583611366722789E-2</v>
      </c>
      <c r="W25">
        <v>3.2583611366722789E-2</v>
      </c>
      <c r="X25">
        <v>3.2583611366722789E-2</v>
      </c>
      <c r="Y25">
        <v>3.2583611366722789E-2</v>
      </c>
      <c r="Z25">
        <v>3.2583611366722789E-2</v>
      </c>
      <c r="AA25">
        <v>3.2583611366722789E-2</v>
      </c>
      <c r="AB25">
        <v>3.2583611366722789E-2</v>
      </c>
      <c r="AC25">
        <v>3.2583611366722789E-2</v>
      </c>
      <c r="AD25">
        <v>3.2583611366722789E-2</v>
      </c>
      <c r="AE25">
        <v>3.2583611366722789E-2</v>
      </c>
      <c r="AF25">
        <v>3.2583611366722789E-2</v>
      </c>
      <c r="AG25">
        <v>3.2583611366722789E-2</v>
      </c>
      <c r="AH25">
        <v>3.2583611366722789E-2</v>
      </c>
      <c r="AI25">
        <v>3.2583611366722789E-2</v>
      </c>
      <c r="AJ25">
        <v>3.2583611366722789E-2</v>
      </c>
      <c r="AK25">
        <v>3.2583611366722789E-2</v>
      </c>
      <c r="AL25">
        <v>3.2583611366722789E-2</v>
      </c>
      <c r="AM25">
        <v>3.2583611366722789E-2</v>
      </c>
      <c r="AN25">
        <v>3.2583611366722789E-2</v>
      </c>
      <c r="AO25">
        <v>3.2583611366722789E-2</v>
      </c>
      <c r="AP25">
        <v>3.2583611366722789E-2</v>
      </c>
      <c r="AQ25">
        <v>3.2583611366722789E-2</v>
      </c>
      <c r="AR25">
        <v>3.2583611366722789E-2</v>
      </c>
      <c r="AS25">
        <v>3.2583611366722789E-2</v>
      </c>
      <c r="AT25">
        <v>3.2583611366722789E-2</v>
      </c>
      <c r="AU25">
        <v>3.2583611366722789E-2</v>
      </c>
      <c r="AV25">
        <v>3.2583611366722789E-2</v>
      </c>
      <c r="AW25">
        <v>3.2583611366722789E-2</v>
      </c>
      <c r="AX25">
        <v>3.2583611366722789E-2</v>
      </c>
      <c r="AY25">
        <v>3.2583611366722789E-2</v>
      </c>
      <c r="AZ25">
        <v>3.2583611366722789E-2</v>
      </c>
      <c r="BA25">
        <v>3.2583611366722789E-2</v>
      </c>
      <c r="BB25">
        <v>3.2583611366722789E-2</v>
      </c>
      <c r="BC25">
        <v>3.2583611366722789E-2</v>
      </c>
      <c r="BD25">
        <v>3.2583611366722789E-2</v>
      </c>
      <c r="BE25">
        <v>3.2583611366722789E-2</v>
      </c>
      <c r="BF25">
        <v>3.2583611366722789E-2</v>
      </c>
      <c r="BG25">
        <v>3.2583611366722789E-2</v>
      </c>
      <c r="BH25">
        <v>3.2583611366722789E-2</v>
      </c>
      <c r="BI25">
        <v>3.2583611366722789E-2</v>
      </c>
      <c r="BJ25">
        <v>2.931605695913678E-2</v>
      </c>
      <c r="BK25">
        <v>1.7936038981449354E-2</v>
      </c>
      <c r="BL25">
        <v>1.7936038981449354E-2</v>
      </c>
      <c r="BM25">
        <v>1.4809914509593267E-2</v>
      </c>
      <c r="BN25">
        <v>1.2197522691612318E-2</v>
      </c>
      <c r="BO25">
        <v>9.8140357068472271E-3</v>
      </c>
      <c r="BP25">
        <v>5.3196656760299424E-3</v>
      </c>
      <c r="BQ25">
        <v>1.5611319730589037E-3</v>
      </c>
      <c r="BR25">
        <v>0</v>
      </c>
      <c r="BS25">
        <v>0</v>
      </c>
      <c r="BT25">
        <v>2.5459095704589527E-2</v>
      </c>
      <c r="BU25">
        <v>1.8974302078866273E-2</v>
      </c>
    </row>
    <row r="26" spans="1:73" x14ac:dyDescent="0.25">
      <c r="A26">
        <v>1534</v>
      </c>
      <c r="B26">
        <v>451.19554156175354</v>
      </c>
      <c r="C26">
        <v>1.3492286497699514E-3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3.9769168980862898E-3</v>
      </c>
      <c r="K26">
        <v>8.2297282808262082E-3</v>
      </c>
      <c r="L26">
        <v>1.3850511341496709E-2</v>
      </c>
      <c r="M26">
        <v>2.020993416008008E-2</v>
      </c>
      <c r="N26">
        <v>2.1463303561301026E-2</v>
      </c>
      <c r="O26">
        <v>2.3289540108940878E-2</v>
      </c>
      <c r="P26">
        <v>3.2491522156546583E-2</v>
      </c>
      <c r="Q26">
        <v>3.3932840016492744E-2</v>
      </c>
      <c r="R26">
        <v>3.3932840016492744E-2</v>
      </c>
      <c r="S26">
        <v>3.3932840016492744E-2</v>
      </c>
      <c r="T26">
        <v>3.3932840016492744E-2</v>
      </c>
      <c r="U26">
        <v>3.3932840016492744E-2</v>
      </c>
      <c r="V26">
        <v>3.3932840016492744E-2</v>
      </c>
      <c r="W26">
        <v>3.3932840016492744E-2</v>
      </c>
      <c r="X26">
        <v>3.3932840016492744E-2</v>
      </c>
      <c r="Y26">
        <v>3.3932840016492744E-2</v>
      </c>
      <c r="Z26">
        <v>3.3932840016492744E-2</v>
      </c>
      <c r="AA26">
        <v>3.3932840016492744E-2</v>
      </c>
      <c r="AB26">
        <v>3.3932840016492744E-2</v>
      </c>
      <c r="AC26">
        <v>3.3932840016492744E-2</v>
      </c>
      <c r="AD26">
        <v>3.3932840016492744E-2</v>
      </c>
      <c r="AE26">
        <v>3.3932840016492744E-2</v>
      </c>
      <c r="AF26">
        <v>3.3932840016492744E-2</v>
      </c>
      <c r="AG26">
        <v>3.3932840016492744E-2</v>
      </c>
      <c r="AH26">
        <v>3.3932840016492744E-2</v>
      </c>
      <c r="AI26">
        <v>3.3932840016492744E-2</v>
      </c>
      <c r="AJ26">
        <v>3.3932840016492744E-2</v>
      </c>
      <c r="AK26">
        <v>3.3932840016492744E-2</v>
      </c>
      <c r="AL26">
        <v>3.3932840016492744E-2</v>
      </c>
      <c r="AM26">
        <v>3.3932840016492744E-2</v>
      </c>
      <c r="AN26">
        <v>3.3932840016492744E-2</v>
      </c>
      <c r="AO26">
        <v>3.3932840016492744E-2</v>
      </c>
      <c r="AP26">
        <v>3.3932840016492744E-2</v>
      </c>
      <c r="AQ26">
        <v>3.3932840016492744E-2</v>
      </c>
      <c r="AR26">
        <v>3.3932840016492744E-2</v>
      </c>
      <c r="AS26">
        <v>3.3932840016492744E-2</v>
      </c>
      <c r="AT26">
        <v>3.3932840016492744E-2</v>
      </c>
      <c r="AU26">
        <v>3.3932840016492744E-2</v>
      </c>
      <c r="AV26">
        <v>3.3932840016492744E-2</v>
      </c>
      <c r="AW26">
        <v>3.3932840016492744E-2</v>
      </c>
      <c r="AX26">
        <v>3.3932840016492744E-2</v>
      </c>
      <c r="AY26">
        <v>3.3932840016492744E-2</v>
      </c>
      <c r="AZ26">
        <v>3.3932840016492744E-2</v>
      </c>
      <c r="BA26">
        <v>3.3932840016492744E-2</v>
      </c>
      <c r="BB26">
        <v>3.3932840016492744E-2</v>
      </c>
      <c r="BC26">
        <v>3.3932840016492744E-2</v>
      </c>
      <c r="BD26">
        <v>3.3932840016492744E-2</v>
      </c>
      <c r="BE26">
        <v>3.3932840016492744E-2</v>
      </c>
      <c r="BF26">
        <v>3.3932840016492744E-2</v>
      </c>
      <c r="BG26">
        <v>3.3932840016492744E-2</v>
      </c>
      <c r="BH26">
        <v>3.3932840016492744E-2</v>
      </c>
      <c r="BI26">
        <v>3.3932840016492744E-2</v>
      </c>
      <c r="BJ26">
        <v>3.0665285608906731E-2</v>
      </c>
      <c r="BK26">
        <v>1.9285267631219304E-2</v>
      </c>
      <c r="BL26">
        <v>1.9285267631219304E-2</v>
      </c>
      <c r="BM26">
        <v>1.6159143159363218E-2</v>
      </c>
      <c r="BN26">
        <v>1.3546751341382269E-2</v>
      </c>
      <c r="BO26">
        <v>9.8140357068472271E-3</v>
      </c>
      <c r="BP26">
        <v>5.3196656760299424E-3</v>
      </c>
      <c r="BQ26">
        <v>1.5611319730589037E-3</v>
      </c>
      <c r="BR26">
        <v>0</v>
      </c>
      <c r="BS26">
        <v>0</v>
      </c>
      <c r="BT26">
        <v>2.711010472307001E-2</v>
      </c>
      <c r="BU26">
        <v>1.7996610530220711E-2</v>
      </c>
    </row>
    <row r="27" spans="1:73" x14ac:dyDescent="0.25">
      <c r="A27">
        <v>1530</v>
      </c>
      <c r="B27">
        <v>310.01847712418299</v>
      </c>
      <c r="C27">
        <v>9.2706104729261543E-4</v>
      </c>
      <c r="D27">
        <v>-40</v>
      </c>
      <c r="E27">
        <v>725</v>
      </c>
      <c r="F27">
        <v>-805</v>
      </c>
      <c r="G27">
        <v>0</v>
      </c>
      <c r="H27">
        <v>0</v>
      </c>
      <c r="I27">
        <v>9.2706104729261543E-4</v>
      </c>
      <c r="J27">
        <v>4.9039779453789057E-3</v>
      </c>
      <c r="K27">
        <v>9.156789328118824E-3</v>
      </c>
      <c r="L27">
        <v>1.4777572388789325E-2</v>
      </c>
      <c r="M27">
        <v>2.1136995207372694E-2</v>
      </c>
      <c r="N27">
        <v>2.239036460859364E-2</v>
      </c>
      <c r="O27">
        <v>2.4216601156233492E-2</v>
      </c>
      <c r="P27">
        <v>3.3418583203839197E-2</v>
      </c>
      <c r="Q27">
        <v>3.4859901063785358E-2</v>
      </c>
      <c r="R27">
        <v>3.4859901063785358E-2</v>
      </c>
      <c r="S27">
        <v>3.4859901063785358E-2</v>
      </c>
      <c r="T27">
        <v>3.4859901063785358E-2</v>
      </c>
      <c r="U27">
        <v>3.4859901063785358E-2</v>
      </c>
      <c r="V27">
        <v>3.4859901063785358E-2</v>
      </c>
      <c r="W27">
        <v>3.4859901063785358E-2</v>
      </c>
      <c r="X27">
        <v>3.4859901063785358E-2</v>
      </c>
      <c r="Y27">
        <v>3.4859901063785358E-2</v>
      </c>
      <c r="Z27">
        <v>3.4859901063785358E-2</v>
      </c>
      <c r="AA27">
        <v>3.4859901063785358E-2</v>
      </c>
      <c r="AB27">
        <v>3.4859901063785358E-2</v>
      </c>
      <c r="AC27">
        <v>3.4859901063785358E-2</v>
      </c>
      <c r="AD27">
        <v>3.4859901063785358E-2</v>
      </c>
      <c r="AE27">
        <v>3.4859901063785358E-2</v>
      </c>
      <c r="AF27">
        <v>3.4859901063785358E-2</v>
      </c>
      <c r="AG27">
        <v>3.4859901063785358E-2</v>
      </c>
      <c r="AH27">
        <v>3.4859901063785358E-2</v>
      </c>
      <c r="AI27">
        <v>3.4859901063785358E-2</v>
      </c>
      <c r="AJ27">
        <v>3.4859901063785358E-2</v>
      </c>
      <c r="AK27">
        <v>3.4859901063785358E-2</v>
      </c>
      <c r="AL27">
        <v>3.4859901063785358E-2</v>
      </c>
      <c r="AM27">
        <v>3.4859901063785358E-2</v>
      </c>
      <c r="AN27">
        <v>3.4859901063785358E-2</v>
      </c>
      <c r="AO27">
        <v>3.4859901063785358E-2</v>
      </c>
      <c r="AP27">
        <v>3.4859901063785358E-2</v>
      </c>
      <c r="AQ27">
        <v>3.4859901063785358E-2</v>
      </c>
      <c r="AR27">
        <v>3.4859901063785358E-2</v>
      </c>
      <c r="AS27">
        <v>3.4859901063785358E-2</v>
      </c>
      <c r="AT27">
        <v>3.4859901063785358E-2</v>
      </c>
      <c r="AU27">
        <v>3.4859901063785358E-2</v>
      </c>
      <c r="AV27">
        <v>3.4859901063785358E-2</v>
      </c>
      <c r="AW27">
        <v>3.4859901063785358E-2</v>
      </c>
      <c r="AX27">
        <v>3.4859901063785358E-2</v>
      </c>
      <c r="AY27">
        <v>3.4859901063785358E-2</v>
      </c>
      <c r="AZ27">
        <v>3.4859901063785358E-2</v>
      </c>
      <c r="BA27">
        <v>3.4859901063785358E-2</v>
      </c>
      <c r="BB27">
        <v>3.4859901063785358E-2</v>
      </c>
      <c r="BC27">
        <v>3.4859901063785358E-2</v>
      </c>
      <c r="BD27">
        <v>3.4859901063785358E-2</v>
      </c>
      <c r="BE27">
        <v>3.4859901063785358E-2</v>
      </c>
      <c r="BF27">
        <v>3.4859901063785358E-2</v>
      </c>
      <c r="BG27">
        <v>3.4859901063785358E-2</v>
      </c>
      <c r="BH27">
        <v>3.4859901063785358E-2</v>
      </c>
      <c r="BI27">
        <v>3.4859901063785358E-2</v>
      </c>
      <c r="BJ27">
        <v>3.1592346656199345E-2</v>
      </c>
      <c r="BK27">
        <v>2.0212328678511918E-2</v>
      </c>
      <c r="BL27">
        <v>2.0212328678511918E-2</v>
      </c>
      <c r="BM27">
        <v>1.7086204206655832E-2</v>
      </c>
      <c r="BN27">
        <v>1.4473812388674885E-2</v>
      </c>
      <c r="BO27">
        <v>9.8140357068472271E-3</v>
      </c>
      <c r="BP27">
        <v>5.3196656760299424E-3</v>
      </c>
      <c r="BQ27">
        <v>1.5611319730589037E-3</v>
      </c>
      <c r="BR27">
        <v>0</v>
      </c>
      <c r="BS27">
        <v>0</v>
      </c>
      <c r="BT27">
        <v>2.8383401544249627E-2</v>
      </c>
      <c r="BU27">
        <v>1.6636498883086069E-2</v>
      </c>
    </row>
    <row r="28" spans="1:73" x14ac:dyDescent="0.25">
      <c r="A28">
        <v>1518</v>
      </c>
      <c r="B28">
        <v>398.58918251836633</v>
      </c>
      <c r="C28">
        <v>1.1919176831417316E-3</v>
      </c>
      <c r="D28">
        <v>-30</v>
      </c>
      <c r="E28">
        <v>729</v>
      </c>
      <c r="F28">
        <v>-789</v>
      </c>
      <c r="G28">
        <v>0</v>
      </c>
      <c r="H28">
        <v>0</v>
      </c>
      <c r="I28">
        <v>9.2706104729261543E-4</v>
      </c>
      <c r="J28">
        <v>6.0958956285206371E-3</v>
      </c>
      <c r="K28">
        <v>1.0348707011260555E-2</v>
      </c>
      <c r="L28">
        <v>1.5969490071931058E-2</v>
      </c>
      <c r="M28">
        <v>2.2328912890514425E-2</v>
      </c>
      <c r="N28">
        <v>2.3582282291735372E-2</v>
      </c>
      <c r="O28">
        <v>2.5408518839375224E-2</v>
      </c>
      <c r="P28">
        <v>3.4610500886980929E-2</v>
      </c>
      <c r="Q28">
        <v>3.6051818746927089E-2</v>
      </c>
      <c r="R28">
        <v>3.6051818746927089E-2</v>
      </c>
      <c r="S28">
        <v>3.6051818746927089E-2</v>
      </c>
      <c r="T28">
        <v>3.6051818746927089E-2</v>
      </c>
      <c r="U28">
        <v>3.6051818746927089E-2</v>
      </c>
      <c r="V28">
        <v>3.6051818746927089E-2</v>
      </c>
      <c r="W28">
        <v>3.6051818746927089E-2</v>
      </c>
      <c r="X28">
        <v>3.6051818746927089E-2</v>
      </c>
      <c r="Y28">
        <v>3.6051818746927089E-2</v>
      </c>
      <c r="Z28">
        <v>3.6051818746927089E-2</v>
      </c>
      <c r="AA28">
        <v>3.6051818746927089E-2</v>
      </c>
      <c r="AB28">
        <v>3.6051818746927089E-2</v>
      </c>
      <c r="AC28">
        <v>3.6051818746927089E-2</v>
      </c>
      <c r="AD28">
        <v>3.6051818746927089E-2</v>
      </c>
      <c r="AE28">
        <v>3.6051818746927089E-2</v>
      </c>
      <c r="AF28">
        <v>3.6051818746927089E-2</v>
      </c>
      <c r="AG28">
        <v>3.6051818746927089E-2</v>
      </c>
      <c r="AH28">
        <v>3.6051818746927089E-2</v>
      </c>
      <c r="AI28">
        <v>3.6051818746927089E-2</v>
      </c>
      <c r="AJ28">
        <v>3.6051818746927089E-2</v>
      </c>
      <c r="AK28">
        <v>3.6051818746927089E-2</v>
      </c>
      <c r="AL28">
        <v>3.6051818746927089E-2</v>
      </c>
      <c r="AM28">
        <v>3.6051818746927089E-2</v>
      </c>
      <c r="AN28">
        <v>3.6051818746927089E-2</v>
      </c>
      <c r="AO28">
        <v>3.6051818746927089E-2</v>
      </c>
      <c r="AP28">
        <v>3.6051818746927089E-2</v>
      </c>
      <c r="AQ28">
        <v>3.6051818746927089E-2</v>
      </c>
      <c r="AR28">
        <v>3.6051818746927089E-2</v>
      </c>
      <c r="AS28">
        <v>3.6051818746927089E-2</v>
      </c>
      <c r="AT28">
        <v>3.6051818746927089E-2</v>
      </c>
      <c r="AU28">
        <v>3.6051818746927089E-2</v>
      </c>
      <c r="AV28">
        <v>3.6051818746927089E-2</v>
      </c>
      <c r="AW28">
        <v>3.6051818746927089E-2</v>
      </c>
      <c r="AX28">
        <v>3.6051818746927089E-2</v>
      </c>
      <c r="AY28">
        <v>3.6051818746927089E-2</v>
      </c>
      <c r="AZ28">
        <v>3.6051818746927089E-2</v>
      </c>
      <c r="BA28">
        <v>3.6051818746927089E-2</v>
      </c>
      <c r="BB28">
        <v>3.6051818746927089E-2</v>
      </c>
      <c r="BC28">
        <v>3.6051818746927089E-2</v>
      </c>
      <c r="BD28">
        <v>3.6051818746927089E-2</v>
      </c>
      <c r="BE28">
        <v>3.6051818746927089E-2</v>
      </c>
      <c r="BF28">
        <v>3.6051818746927089E-2</v>
      </c>
      <c r="BG28">
        <v>3.6051818746927089E-2</v>
      </c>
      <c r="BH28">
        <v>3.6051818746927089E-2</v>
      </c>
      <c r="BI28">
        <v>3.6051818746927089E-2</v>
      </c>
      <c r="BJ28">
        <v>3.2784264339341077E-2</v>
      </c>
      <c r="BK28">
        <v>2.140424636165365E-2</v>
      </c>
      <c r="BL28">
        <v>2.140424636165365E-2</v>
      </c>
      <c r="BM28">
        <v>1.8278121889797563E-2</v>
      </c>
      <c r="BN28">
        <v>1.5665730071816618E-2</v>
      </c>
      <c r="BO28">
        <v>9.8140357068472271E-3</v>
      </c>
      <c r="BP28">
        <v>5.3196656760299424E-3</v>
      </c>
      <c r="BQ28">
        <v>1.5611319730589037E-3</v>
      </c>
      <c r="BR28">
        <v>0</v>
      </c>
      <c r="BS28">
        <v>0</v>
      </c>
      <c r="BT28">
        <v>2.5836807901890392E-2</v>
      </c>
      <c r="BU28">
        <v>1.7104481588453749E-2</v>
      </c>
    </row>
    <row r="29" spans="1:73" x14ac:dyDescent="0.25">
      <c r="A29">
        <v>1518</v>
      </c>
      <c r="B29">
        <v>428.72519360683799</v>
      </c>
      <c r="C29">
        <v>1.2820346408794132E-3</v>
      </c>
      <c r="D29">
        <v>-20</v>
      </c>
      <c r="E29">
        <v>739</v>
      </c>
      <c r="F29">
        <v>-779</v>
      </c>
      <c r="G29">
        <v>0</v>
      </c>
      <c r="H29">
        <v>0</v>
      </c>
      <c r="I29">
        <v>9.2706104729261543E-4</v>
      </c>
      <c r="J29">
        <v>7.3779302694000504E-3</v>
      </c>
      <c r="K29">
        <v>1.1630741652139969E-2</v>
      </c>
      <c r="L29">
        <v>1.7251524712810471E-2</v>
      </c>
      <c r="M29">
        <v>2.3610947531393839E-2</v>
      </c>
      <c r="N29">
        <v>2.4864316932614785E-2</v>
      </c>
      <c r="O29">
        <v>2.6690553480254637E-2</v>
      </c>
      <c r="P29">
        <v>3.5892535527860342E-2</v>
      </c>
      <c r="Q29">
        <v>3.7333853387806502E-2</v>
      </c>
      <c r="R29">
        <v>3.7333853387806502E-2</v>
      </c>
      <c r="S29">
        <v>3.7333853387806502E-2</v>
      </c>
      <c r="T29">
        <v>3.7333853387806502E-2</v>
      </c>
      <c r="U29">
        <v>3.7333853387806502E-2</v>
      </c>
      <c r="V29">
        <v>3.7333853387806502E-2</v>
      </c>
      <c r="W29">
        <v>3.7333853387806502E-2</v>
      </c>
      <c r="X29">
        <v>3.7333853387806502E-2</v>
      </c>
      <c r="Y29">
        <v>3.7333853387806502E-2</v>
      </c>
      <c r="Z29">
        <v>3.7333853387806502E-2</v>
      </c>
      <c r="AA29">
        <v>3.7333853387806502E-2</v>
      </c>
      <c r="AB29">
        <v>3.7333853387806502E-2</v>
      </c>
      <c r="AC29">
        <v>3.7333853387806502E-2</v>
      </c>
      <c r="AD29">
        <v>3.7333853387806502E-2</v>
      </c>
      <c r="AE29">
        <v>3.7333853387806502E-2</v>
      </c>
      <c r="AF29">
        <v>3.7333853387806502E-2</v>
      </c>
      <c r="AG29">
        <v>3.7333853387806502E-2</v>
      </c>
      <c r="AH29">
        <v>3.7333853387806502E-2</v>
      </c>
      <c r="AI29">
        <v>3.7333853387806502E-2</v>
      </c>
      <c r="AJ29">
        <v>3.7333853387806502E-2</v>
      </c>
      <c r="AK29">
        <v>3.7333853387806502E-2</v>
      </c>
      <c r="AL29">
        <v>3.7333853387806502E-2</v>
      </c>
      <c r="AM29">
        <v>3.7333853387806502E-2</v>
      </c>
      <c r="AN29">
        <v>3.7333853387806502E-2</v>
      </c>
      <c r="AO29">
        <v>3.7333853387806502E-2</v>
      </c>
      <c r="AP29">
        <v>3.7333853387806502E-2</v>
      </c>
      <c r="AQ29">
        <v>3.7333853387806502E-2</v>
      </c>
      <c r="AR29">
        <v>3.7333853387806502E-2</v>
      </c>
      <c r="AS29">
        <v>3.7333853387806502E-2</v>
      </c>
      <c r="AT29">
        <v>3.7333853387806502E-2</v>
      </c>
      <c r="AU29">
        <v>3.7333853387806502E-2</v>
      </c>
      <c r="AV29">
        <v>3.7333853387806502E-2</v>
      </c>
      <c r="AW29">
        <v>3.7333853387806502E-2</v>
      </c>
      <c r="AX29">
        <v>3.7333853387806502E-2</v>
      </c>
      <c r="AY29">
        <v>3.7333853387806502E-2</v>
      </c>
      <c r="AZ29">
        <v>3.7333853387806502E-2</v>
      </c>
      <c r="BA29">
        <v>3.7333853387806502E-2</v>
      </c>
      <c r="BB29">
        <v>3.7333853387806502E-2</v>
      </c>
      <c r="BC29">
        <v>3.7333853387806502E-2</v>
      </c>
      <c r="BD29">
        <v>3.7333853387806502E-2</v>
      </c>
      <c r="BE29">
        <v>3.7333853387806502E-2</v>
      </c>
      <c r="BF29">
        <v>3.7333853387806502E-2</v>
      </c>
      <c r="BG29">
        <v>3.7333853387806502E-2</v>
      </c>
      <c r="BH29">
        <v>3.7333853387806502E-2</v>
      </c>
      <c r="BI29">
        <v>3.7333853387806502E-2</v>
      </c>
      <c r="BJ29">
        <v>3.406629898022049E-2</v>
      </c>
      <c r="BK29">
        <v>2.2686281002533063E-2</v>
      </c>
      <c r="BL29">
        <v>2.2686281002533063E-2</v>
      </c>
      <c r="BM29">
        <v>1.9560156530676977E-2</v>
      </c>
      <c r="BN29">
        <v>1.6947764712696031E-2</v>
      </c>
      <c r="BO29">
        <v>9.8140357068472271E-3</v>
      </c>
      <c r="BP29">
        <v>5.3196656760299424E-3</v>
      </c>
      <c r="BQ29">
        <v>1.5611319730589037E-3</v>
      </c>
      <c r="BR29">
        <v>0</v>
      </c>
      <c r="BS29">
        <v>0</v>
      </c>
      <c r="BT29">
        <v>2.3776226524748062E-2</v>
      </c>
      <c r="BU29">
        <v>1.8192148839949823E-2</v>
      </c>
    </row>
    <row r="30" spans="1:73" x14ac:dyDescent="0.25">
      <c r="A30">
        <v>1518</v>
      </c>
      <c r="B30">
        <v>390.88384718000003</v>
      </c>
      <c r="C30">
        <v>1.1688761008631847E-3</v>
      </c>
      <c r="D30">
        <v>-10</v>
      </c>
      <c r="E30">
        <v>749</v>
      </c>
      <c r="F30">
        <v>-769</v>
      </c>
      <c r="G30">
        <v>0</v>
      </c>
      <c r="H30">
        <v>0</v>
      </c>
      <c r="I30">
        <v>9.2706104729261543E-4</v>
      </c>
      <c r="J30">
        <v>7.3779302694000504E-3</v>
      </c>
      <c r="K30">
        <v>1.2799617753003154E-2</v>
      </c>
      <c r="L30">
        <v>1.8420400813673656E-2</v>
      </c>
      <c r="M30">
        <v>2.4779823632257024E-2</v>
      </c>
      <c r="N30">
        <v>2.603319303347797E-2</v>
      </c>
      <c r="O30">
        <v>2.7859429581117822E-2</v>
      </c>
      <c r="P30">
        <v>3.7061411628723527E-2</v>
      </c>
      <c r="Q30">
        <v>3.8502729488669687E-2</v>
      </c>
      <c r="R30">
        <v>3.8502729488669687E-2</v>
      </c>
      <c r="S30">
        <v>3.8502729488669687E-2</v>
      </c>
      <c r="T30">
        <v>3.8502729488669687E-2</v>
      </c>
      <c r="U30">
        <v>3.8502729488669687E-2</v>
      </c>
      <c r="V30">
        <v>3.8502729488669687E-2</v>
      </c>
      <c r="W30">
        <v>3.8502729488669687E-2</v>
      </c>
      <c r="X30">
        <v>3.8502729488669687E-2</v>
      </c>
      <c r="Y30">
        <v>3.8502729488669687E-2</v>
      </c>
      <c r="Z30">
        <v>3.8502729488669687E-2</v>
      </c>
      <c r="AA30">
        <v>3.8502729488669687E-2</v>
      </c>
      <c r="AB30">
        <v>3.8502729488669687E-2</v>
      </c>
      <c r="AC30">
        <v>3.8502729488669687E-2</v>
      </c>
      <c r="AD30">
        <v>3.8502729488669687E-2</v>
      </c>
      <c r="AE30">
        <v>3.8502729488669687E-2</v>
      </c>
      <c r="AF30">
        <v>3.8502729488669687E-2</v>
      </c>
      <c r="AG30">
        <v>3.8502729488669687E-2</v>
      </c>
      <c r="AH30">
        <v>3.8502729488669687E-2</v>
      </c>
      <c r="AI30">
        <v>3.8502729488669687E-2</v>
      </c>
      <c r="AJ30">
        <v>3.8502729488669687E-2</v>
      </c>
      <c r="AK30">
        <v>3.8502729488669687E-2</v>
      </c>
      <c r="AL30">
        <v>3.8502729488669687E-2</v>
      </c>
      <c r="AM30">
        <v>3.8502729488669687E-2</v>
      </c>
      <c r="AN30">
        <v>3.8502729488669687E-2</v>
      </c>
      <c r="AO30">
        <v>3.8502729488669687E-2</v>
      </c>
      <c r="AP30">
        <v>3.8502729488669687E-2</v>
      </c>
      <c r="AQ30">
        <v>3.8502729488669687E-2</v>
      </c>
      <c r="AR30">
        <v>3.8502729488669687E-2</v>
      </c>
      <c r="AS30">
        <v>3.8502729488669687E-2</v>
      </c>
      <c r="AT30">
        <v>3.8502729488669687E-2</v>
      </c>
      <c r="AU30">
        <v>3.8502729488669687E-2</v>
      </c>
      <c r="AV30">
        <v>3.8502729488669687E-2</v>
      </c>
      <c r="AW30">
        <v>3.8502729488669687E-2</v>
      </c>
      <c r="AX30">
        <v>3.8502729488669687E-2</v>
      </c>
      <c r="AY30">
        <v>3.8502729488669687E-2</v>
      </c>
      <c r="AZ30">
        <v>3.8502729488669687E-2</v>
      </c>
      <c r="BA30">
        <v>3.8502729488669687E-2</v>
      </c>
      <c r="BB30">
        <v>3.8502729488669687E-2</v>
      </c>
      <c r="BC30">
        <v>3.8502729488669687E-2</v>
      </c>
      <c r="BD30">
        <v>3.8502729488669687E-2</v>
      </c>
      <c r="BE30">
        <v>3.8502729488669687E-2</v>
      </c>
      <c r="BF30">
        <v>3.8502729488669687E-2</v>
      </c>
      <c r="BG30">
        <v>3.8502729488669687E-2</v>
      </c>
      <c r="BH30">
        <v>3.8502729488669687E-2</v>
      </c>
      <c r="BI30">
        <v>3.8502729488669687E-2</v>
      </c>
      <c r="BJ30">
        <v>3.5235175081083675E-2</v>
      </c>
      <c r="BK30">
        <v>2.3855157103396248E-2</v>
      </c>
      <c r="BL30">
        <v>2.3855157103396248E-2</v>
      </c>
      <c r="BM30">
        <v>2.0729032631540162E-2</v>
      </c>
      <c r="BN30">
        <v>1.8116640813559216E-2</v>
      </c>
      <c r="BO30">
        <v>1.0982911807710412E-2</v>
      </c>
      <c r="BP30">
        <v>5.3196656760299424E-3</v>
      </c>
      <c r="BQ30">
        <v>1.5611319730589037E-3</v>
      </c>
      <c r="BR30">
        <v>0</v>
      </c>
      <c r="BS30">
        <v>0</v>
      </c>
      <c r="BT30">
        <v>2.1672640049946224E-2</v>
      </c>
      <c r="BU30">
        <v>1.9169840388595389E-2</v>
      </c>
    </row>
    <row r="31" spans="1:73" x14ac:dyDescent="0.25">
      <c r="A31">
        <v>1518</v>
      </c>
      <c r="B31">
        <v>410.23798569055333</v>
      </c>
      <c r="C31">
        <v>1.2267515800393912E-3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9.2706104729261543E-4</v>
      </c>
      <c r="J31">
        <v>7.3779302694000504E-3</v>
      </c>
      <c r="K31">
        <v>1.4026369333042545E-2</v>
      </c>
      <c r="L31">
        <v>1.9647152393713046E-2</v>
      </c>
      <c r="M31">
        <v>2.6006575212296414E-2</v>
      </c>
      <c r="N31">
        <v>2.725994461351736E-2</v>
      </c>
      <c r="O31">
        <v>2.9086181161157212E-2</v>
      </c>
      <c r="P31">
        <v>3.8288163208762917E-2</v>
      </c>
      <c r="Q31">
        <v>3.9729481068709077E-2</v>
      </c>
      <c r="R31">
        <v>3.9729481068709077E-2</v>
      </c>
      <c r="S31">
        <v>3.9729481068709077E-2</v>
      </c>
      <c r="T31">
        <v>3.9729481068709077E-2</v>
      </c>
      <c r="U31">
        <v>3.9729481068709077E-2</v>
      </c>
      <c r="V31">
        <v>3.9729481068709077E-2</v>
      </c>
      <c r="W31">
        <v>3.9729481068709077E-2</v>
      </c>
      <c r="X31">
        <v>3.9729481068709077E-2</v>
      </c>
      <c r="Y31">
        <v>3.9729481068709077E-2</v>
      </c>
      <c r="Z31">
        <v>3.9729481068709077E-2</v>
      </c>
      <c r="AA31">
        <v>3.9729481068709077E-2</v>
      </c>
      <c r="AB31">
        <v>3.9729481068709077E-2</v>
      </c>
      <c r="AC31">
        <v>3.9729481068709077E-2</v>
      </c>
      <c r="AD31">
        <v>3.9729481068709077E-2</v>
      </c>
      <c r="AE31">
        <v>3.9729481068709077E-2</v>
      </c>
      <c r="AF31">
        <v>3.9729481068709077E-2</v>
      </c>
      <c r="AG31">
        <v>3.9729481068709077E-2</v>
      </c>
      <c r="AH31">
        <v>3.9729481068709077E-2</v>
      </c>
      <c r="AI31">
        <v>3.9729481068709077E-2</v>
      </c>
      <c r="AJ31">
        <v>3.9729481068709077E-2</v>
      </c>
      <c r="AK31">
        <v>3.9729481068709077E-2</v>
      </c>
      <c r="AL31">
        <v>3.9729481068709077E-2</v>
      </c>
      <c r="AM31">
        <v>3.9729481068709077E-2</v>
      </c>
      <c r="AN31">
        <v>3.9729481068709077E-2</v>
      </c>
      <c r="AO31">
        <v>3.9729481068709077E-2</v>
      </c>
      <c r="AP31">
        <v>3.9729481068709077E-2</v>
      </c>
      <c r="AQ31">
        <v>3.9729481068709077E-2</v>
      </c>
      <c r="AR31">
        <v>3.9729481068709077E-2</v>
      </c>
      <c r="AS31">
        <v>3.9729481068709077E-2</v>
      </c>
      <c r="AT31">
        <v>3.9729481068709077E-2</v>
      </c>
      <c r="AU31">
        <v>3.9729481068709077E-2</v>
      </c>
      <c r="AV31">
        <v>3.9729481068709077E-2</v>
      </c>
      <c r="AW31">
        <v>3.9729481068709077E-2</v>
      </c>
      <c r="AX31">
        <v>3.9729481068709077E-2</v>
      </c>
      <c r="AY31">
        <v>3.9729481068709077E-2</v>
      </c>
      <c r="AZ31">
        <v>3.9729481068709077E-2</v>
      </c>
      <c r="BA31">
        <v>3.9729481068709077E-2</v>
      </c>
      <c r="BB31">
        <v>3.9729481068709077E-2</v>
      </c>
      <c r="BC31">
        <v>3.9729481068709077E-2</v>
      </c>
      <c r="BD31">
        <v>3.9729481068709077E-2</v>
      </c>
      <c r="BE31">
        <v>3.9729481068709077E-2</v>
      </c>
      <c r="BF31">
        <v>3.9729481068709077E-2</v>
      </c>
      <c r="BG31">
        <v>3.9729481068709077E-2</v>
      </c>
      <c r="BH31">
        <v>3.9729481068709077E-2</v>
      </c>
      <c r="BI31">
        <v>3.9729481068709077E-2</v>
      </c>
      <c r="BJ31">
        <v>3.6461926661123065E-2</v>
      </c>
      <c r="BK31">
        <v>2.5081908683435638E-2</v>
      </c>
      <c r="BL31">
        <v>2.5081908683435638E-2</v>
      </c>
      <c r="BM31">
        <v>2.1955784211579552E-2</v>
      </c>
      <c r="BN31">
        <v>1.9343392393598606E-2</v>
      </c>
      <c r="BO31">
        <v>1.2209663387749804E-2</v>
      </c>
      <c r="BP31">
        <v>5.3196656760299424E-3</v>
      </c>
      <c r="BQ31">
        <v>1.5611319730589037E-3</v>
      </c>
      <c r="BR31">
        <v>0</v>
      </c>
      <c r="BS31">
        <v>0</v>
      </c>
      <c r="BT31">
        <v>1.9501602938568521E-2</v>
      </c>
      <c r="BU31">
        <v>2.0147531937240951E-2</v>
      </c>
    </row>
    <row r="32" spans="1:73" x14ac:dyDescent="0.25">
      <c r="A32">
        <v>1518</v>
      </c>
      <c r="B32">
        <v>391.72516311646245</v>
      </c>
      <c r="C32">
        <v>1.1713919226309577E-3</v>
      </c>
      <c r="D32">
        <v>10</v>
      </c>
      <c r="E32">
        <v>769</v>
      </c>
      <c r="F32">
        <v>-749</v>
      </c>
      <c r="G32">
        <v>0</v>
      </c>
      <c r="H32">
        <v>0</v>
      </c>
      <c r="I32">
        <v>9.2706104729261543E-4</v>
      </c>
      <c r="J32">
        <v>7.3779302694000504E-3</v>
      </c>
      <c r="K32">
        <v>1.5197761255673504E-2</v>
      </c>
      <c r="L32">
        <v>2.0818544316344004E-2</v>
      </c>
      <c r="M32">
        <v>2.7177967134927372E-2</v>
      </c>
      <c r="N32">
        <v>2.8431336536148318E-2</v>
      </c>
      <c r="O32">
        <v>3.025757308378817E-2</v>
      </c>
      <c r="P32">
        <v>3.9459555131393875E-2</v>
      </c>
      <c r="Q32">
        <v>4.0900872991340036E-2</v>
      </c>
      <c r="R32">
        <v>4.0900872991340036E-2</v>
      </c>
      <c r="S32">
        <v>4.0900872991340036E-2</v>
      </c>
      <c r="T32">
        <v>4.0900872991340036E-2</v>
      </c>
      <c r="U32">
        <v>4.0900872991340036E-2</v>
      </c>
      <c r="V32">
        <v>4.0900872991340036E-2</v>
      </c>
      <c r="W32">
        <v>4.0900872991340036E-2</v>
      </c>
      <c r="X32">
        <v>4.0900872991340036E-2</v>
      </c>
      <c r="Y32">
        <v>4.0900872991340036E-2</v>
      </c>
      <c r="Z32">
        <v>4.0900872991340036E-2</v>
      </c>
      <c r="AA32">
        <v>4.0900872991340036E-2</v>
      </c>
      <c r="AB32">
        <v>4.0900872991340036E-2</v>
      </c>
      <c r="AC32">
        <v>4.0900872991340036E-2</v>
      </c>
      <c r="AD32">
        <v>4.0900872991340036E-2</v>
      </c>
      <c r="AE32">
        <v>4.0900872991340036E-2</v>
      </c>
      <c r="AF32">
        <v>4.0900872991340036E-2</v>
      </c>
      <c r="AG32">
        <v>4.0900872991340036E-2</v>
      </c>
      <c r="AH32">
        <v>4.0900872991340036E-2</v>
      </c>
      <c r="AI32">
        <v>4.0900872991340036E-2</v>
      </c>
      <c r="AJ32">
        <v>4.0900872991340036E-2</v>
      </c>
      <c r="AK32">
        <v>4.0900872991340036E-2</v>
      </c>
      <c r="AL32">
        <v>4.0900872991340036E-2</v>
      </c>
      <c r="AM32">
        <v>4.0900872991340036E-2</v>
      </c>
      <c r="AN32">
        <v>4.0900872991340036E-2</v>
      </c>
      <c r="AO32">
        <v>4.0900872991340036E-2</v>
      </c>
      <c r="AP32">
        <v>4.0900872991340036E-2</v>
      </c>
      <c r="AQ32">
        <v>4.0900872991340036E-2</v>
      </c>
      <c r="AR32">
        <v>4.0900872991340036E-2</v>
      </c>
      <c r="AS32">
        <v>4.0900872991340036E-2</v>
      </c>
      <c r="AT32">
        <v>4.0900872991340036E-2</v>
      </c>
      <c r="AU32">
        <v>4.0900872991340036E-2</v>
      </c>
      <c r="AV32">
        <v>4.0900872991340036E-2</v>
      </c>
      <c r="AW32">
        <v>4.0900872991340036E-2</v>
      </c>
      <c r="AX32">
        <v>4.0900872991340036E-2</v>
      </c>
      <c r="AY32">
        <v>4.0900872991340036E-2</v>
      </c>
      <c r="AZ32">
        <v>4.0900872991340036E-2</v>
      </c>
      <c r="BA32">
        <v>4.0900872991340036E-2</v>
      </c>
      <c r="BB32">
        <v>4.0900872991340036E-2</v>
      </c>
      <c r="BC32">
        <v>4.0900872991340036E-2</v>
      </c>
      <c r="BD32">
        <v>4.0900872991340036E-2</v>
      </c>
      <c r="BE32">
        <v>4.0900872991340036E-2</v>
      </c>
      <c r="BF32">
        <v>4.0900872991340036E-2</v>
      </c>
      <c r="BG32">
        <v>4.0900872991340036E-2</v>
      </c>
      <c r="BH32">
        <v>4.0900872991340036E-2</v>
      </c>
      <c r="BI32">
        <v>4.0900872991340036E-2</v>
      </c>
      <c r="BJ32">
        <v>3.7633318583754023E-2</v>
      </c>
      <c r="BK32">
        <v>2.6253300606066596E-2</v>
      </c>
      <c r="BL32">
        <v>2.6253300606066596E-2</v>
      </c>
      <c r="BM32">
        <v>2.312717613421051E-2</v>
      </c>
      <c r="BN32">
        <v>2.0514784316229565E-2</v>
      </c>
      <c r="BO32">
        <v>1.3381055310380762E-2</v>
      </c>
      <c r="BP32">
        <v>5.3196656760299424E-3</v>
      </c>
      <c r="BQ32">
        <v>1.5611319730589037E-3</v>
      </c>
      <c r="BR32">
        <v>0</v>
      </c>
      <c r="BS32">
        <v>0</v>
      </c>
      <c r="BT32">
        <v>1.7121579428619658E-2</v>
      </c>
      <c r="BU32">
        <v>2.2404464097423995E-2</v>
      </c>
    </row>
    <row r="33" spans="1:73" x14ac:dyDescent="0.25">
      <c r="A33">
        <v>1518</v>
      </c>
      <c r="B33">
        <v>308.62047429341897</v>
      </c>
      <c r="C33">
        <v>9.2288054172911312E-4</v>
      </c>
      <c r="D33">
        <v>20</v>
      </c>
      <c r="E33">
        <v>779</v>
      </c>
      <c r="F33">
        <v>-739</v>
      </c>
      <c r="G33">
        <v>0</v>
      </c>
      <c r="H33">
        <v>0</v>
      </c>
      <c r="I33">
        <v>9.2706104729261543E-4</v>
      </c>
      <c r="J33">
        <v>7.3779302694000504E-3</v>
      </c>
      <c r="K33">
        <v>1.5197761255673504E-2</v>
      </c>
      <c r="L33">
        <v>2.1741424858073118E-2</v>
      </c>
      <c r="M33">
        <v>2.8100847676656486E-2</v>
      </c>
      <c r="N33">
        <v>2.9354217077877432E-2</v>
      </c>
      <c r="O33">
        <v>3.1180453625517284E-2</v>
      </c>
      <c r="P33">
        <v>4.0382435673122989E-2</v>
      </c>
      <c r="Q33">
        <v>4.182375353306915E-2</v>
      </c>
      <c r="R33">
        <v>4.182375353306915E-2</v>
      </c>
      <c r="S33">
        <v>4.182375353306915E-2</v>
      </c>
      <c r="T33">
        <v>4.182375353306915E-2</v>
      </c>
      <c r="U33">
        <v>4.182375353306915E-2</v>
      </c>
      <c r="V33">
        <v>4.182375353306915E-2</v>
      </c>
      <c r="W33">
        <v>4.182375353306915E-2</v>
      </c>
      <c r="X33">
        <v>4.182375353306915E-2</v>
      </c>
      <c r="Y33">
        <v>4.182375353306915E-2</v>
      </c>
      <c r="Z33">
        <v>4.182375353306915E-2</v>
      </c>
      <c r="AA33">
        <v>4.182375353306915E-2</v>
      </c>
      <c r="AB33">
        <v>4.182375353306915E-2</v>
      </c>
      <c r="AC33">
        <v>4.182375353306915E-2</v>
      </c>
      <c r="AD33">
        <v>4.182375353306915E-2</v>
      </c>
      <c r="AE33">
        <v>4.182375353306915E-2</v>
      </c>
      <c r="AF33">
        <v>4.182375353306915E-2</v>
      </c>
      <c r="AG33">
        <v>4.182375353306915E-2</v>
      </c>
      <c r="AH33">
        <v>4.182375353306915E-2</v>
      </c>
      <c r="AI33">
        <v>4.182375353306915E-2</v>
      </c>
      <c r="AJ33">
        <v>4.182375353306915E-2</v>
      </c>
      <c r="AK33">
        <v>4.182375353306915E-2</v>
      </c>
      <c r="AL33">
        <v>4.182375353306915E-2</v>
      </c>
      <c r="AM33">
        <v>4.182375353306915E-2</v>
      </c>
      <c r="AN33">
        <v>4.182375353306915E-2</v>
      </c>
      <c r="AO33">
        <v>4.182375353306915E-2</v>
      </c>
      <c r="AP33">
        <v>4.182375353306915E-2</v>
      </c>
      <c r="AQ33">
        <v>4.182375353306915E-2</v>
      </c>
      <c r="AR33">
        <v>4.182375353306915E-2</v>
      </c>
      <c r="AS33">
        <v>4.182375353306915E-2</v>
      </c>
      <c r="AT33">
        <v>4.182375353306915E-2</v>
      </c>
      <c r="AU33">
        <v>4.182375353306915E-2</v>
      </c>
      <c r="AV33">
        <v>4.182375353306915E-2</v>
      </c>
      <c r="AW33">
        <v>4.182375353306915E-2</v>
      </c>
      <c r="AX33">
        <v>4.182375353306915E-2</v>
      </c>
      <c r="AY33">
        <v>4.182375353306915E-2</v>
      </c>
      <c r="AZ33">
        <v>4.182375353306915E-2</v>
      </c>
      <c r="BA33">
        <v>4.182375353306915E-2</v>
      </c>
      <c r="BB33">
        <v>4.182375353306915E-2</v>
      </c>
      <c r="BC33">
        <v>4.182375353306915E-2</v>
      </c>
      <c r="BD33">
        <v>4.182375353306915E-2</v>
      </c>
      <c r="BE33">
        <v>4.182375353306915E-2</v>
      </c>
      <c r="BF33">
        <v>4.182375353306915E-2</v>
      </c>
      <c r="BG33">
        <v>4.182375353306915E-2</v>
      </c>
      <c r="BH33">
        <v>4.182375353306915E-2</v>
      </c>
      <c r="BI33">
        <v>4.182375353306915E-2</v>
      </c>
      <c r="BJ33">
        <v>3.8556199125483137E-2</v>
      </c>
      <c r="BK33">
        <v>2.717618114779571E-2</v>
      </c>
      <c r="BL33">
        <v>2.717618114779571E-2</v>
      </c>
      <c r="BM33">
        <v>2.4050056675939624E-2</v>
      </c>
      <c r="BN33">
        <v>2.1437664857958678E-2</v>
      </c>
      <c r="BO33">
        <v>1.4303935852109876E-2</v>
      </c>
      <c r="BP33">
        <v>6.2425462177590554E-3</v>
      </c>
      <c r="BQ33">
        <v>1.5611319730589037E-3</v>
      </c>
      <c r="BR33">
        <v>0</v>
      </c>
      <c r="BS33">
        <v>0</v>
      </c>
      <c r="BT33">
        <v>1.4741555918670792E-2</v>
      </c>
      <c r="BU33">
        <v>2.507427285709795E-2</v>
      </c>
    </row>
    <row r="34" spans="1:73" x14ac:dyDescent="0.25">
      <c r="A34">
        <v>1518</v>
      </c>
      <c r="B34">
        <v>400.74691862480904</v>
      </c>
      <c r="C34">
        <v>1.1983700504753683E-3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9.2706104729261543E-4</v>
      </c>
      <c r="J34">
        <v>7.3779302694000504E-3</v>
      </c>
      <c r="K34">
        <v>1.5197761255673504E-2</v>
      </c>
      <c r="L34">
        <v>2.2939794908548486E-2</v>
      </c>
      <c r="M34">
        <v>2.9299217727131854E-2</v>
      </c>
      <c r="N34">
        <v>3.05525871283528E-2</v>
      </c>
      <c r="O34">
        <v>3.2378823675992652E-2</v>
      </c>
      <c r="P34">
        <v>4.158080572359836E-2</v>
      </c>
      <c r="Q34">
        <v>4.3022123583544521E-2</v>
      </c>
      <c r="R34">
        <v>4.3022123583544521E-2</v>
      </c>
      <c r="S34">
        <v>4.3022123583544521E-2</v>
      </c>
      <c r="T34">
        <v>4.3022123583544521E-2</v>
      </c>
      <c r="U34">
        <v>4.3022123583544521E-2</v>
      </c>
      <c r="V34">
        <v>4.3022123583544521E-2</v>
      </c>
      <c r="W34">
        <v>4.3022123583544521E-2</v>
      </c>
      <c r="X34">
        <v>4.3022123583544521E-2</v>
      </c>
      <c r="Y34">
        <v>4.3022123583544521E-2</v>
      </c>
      <c r="Z34">
        <v>4.3022123583544521E-2</v>
      </c>
      <c r="AA34">
        <v>4.3022123583544521E-2</v>
      </c>
      <c r="AB34">
        <v>4.3022123583544521E-2</v>
      </c>
      <c r="AC34">
        <v>4.3022123583544521E-2</v>
      </c>
      <c r="AD34">
        <v>4.3022123583544521E-2</v>
      </c>
      <c r="AE34">
        <v>4.3022123583544521E-2</v>
      </c>
      <c r="AF34">
        <v>4.3022123583544521E-2</v>
      </c>
      <c r="AG34">
        <v>4.3022123583544521E-2</v>
      </c>
      <c r="AH34">
        <v>4.3022123583544521E-2</v>
      </c>
      <c r="AI34">
        <v>4.3022123583544521E-2</v>
      </c>
      <c r="AJ34">
        <v>4.3022123583544521E-2</v>
      </c>
      <c r="AK34">
        <v>4.3022123583544521E-2</v>
      </c>
      <c r="AL34">
        <v>4.3022123583544521E-2</v>
      </c>
      <c r="AM34">
        <v>4.3022123583544521E-2</v>
      </c>
      <c r="AN34">
        <v>4.3022123583544521E-2</v>
      </c>
      <c r="AO34">
        <v>4.3022123583544521E-2</v>
      </c>
      <c r="AP34">
        <v>4.3022123583544521E-2</v>
      </c>
      <c r="AQ34">
        <v>4.3022123583544521E-2</v>
      </c>
      <c r="AR34">
        <v>4.3022123583544521E-2</v>
      </c>
      <c r="AS34">
        <v>4.3022123583544521E-2</v>
      </c>
      <c r="AT34">
        <v>4.3022123583544521E-2</v>
      </c>
      <c r="AU34">
        <v>4.3022123583544521E-2</v>
      </c>
      <c r="AV34">
        <v>4.3022123583544521E-2</v>
      </c>
      <c r="AW34">
        <v>4.3022123583544521E-2</v>
      </c>
      <c r="AX34">
        <v>4.3022123583544521E-2</v>
      </c>
      <c r="AY34">
        <v>4.3022123583544521E-2</v>
      </c>
      <c r="AZ34">
        <v>4.3022123583544521E-2</v>
      </c>
      <c r="BA34">
        <v>4.3022123583544521E-2</v>
      </c>
      <c r="BB34">
        <v>4.3022123583544521E-2</v>
      </c>
      <c r="BC34">
        <v>4.3022123583544521E-2</v>
      </c>
      <c r="BD34">
        <v>4.3022123583544521E-2</v>
      </c>
      <c r="BE34">
        <v>4.3022123583544521E-2</v>
      </c>
      <c r="BF34">
        <v>4.3022123583544521E-2</v>
      </c>
      <c r="BG34">
        <v>4.3022123583544521E-2</v>
      </c>
      <c r="BH34">
        <v>4.3022123583544521E-2</v>
      </c>
      <c r="BI34">
        <v>4.3022123583544521E-2</v>
      </c>
      <c r="BJ34">
        <v>3.9754569175958508E-2</v>
      </c>
      <c r="BK34">
        <v>2.8374551198271078E-2</v>
      </c>
      <c r="BL34">
        <v>2.8374551198271078E-2</v>
      </c>
      <c r="BM34">
        <v>2.5248426726414992E-2</v>
      </c>
      <c r="BN34">
        <v>2.2636034908434046E-2</v>
      </c>
      <c r="BO34">
        <v>1.5502305902585244E-2</v>
      </c>
      <c r="BP34">
        <v>7.4409162682344239E-3</v>
      </c>
      <c r="BQ34">
        <v>1.5611319730589037E-3</v>
      </c>
      <c r="BR34">
        <v>0</v>
      </c>
      <c r="BS34">
        <v>0</v>
      </c>
      <c r="BT34">
        <v>1.345459474207944E-2</v>
      </c>
      <c r="BU34">
        <v>2.777324460060205E-2</v>
      </c>
    </row>
    <row r="35" spans="1:73" x14ac:dyDescent="0.25">
      <c r="A35">
        <v>1518</v>
      </c>
      <c r="B35">
        <v>402.83759676652176</v>
      </c>
      <c r="C35">
        <v>1.2046218916094424E-3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9.2706104729261543E-4</v>
      </c>
      <c r="J35">
        <v>7.3779302694000504E-3</v>
      </c>
      <c r="K35">
        <v>1.5197761255673504E-2</v>
      </c>
      <c r="L35">
        <v>2.2939794908548486E-2</v>
      </c>
      <c r="M35">
        <v>3.0503839618741296E-2</v>
      </c>
      <c r="N35">
        <v>3.1757209019962242E-2</v>
      </c>
      <c r="O35">
        <v>3.3583445567602094E-2</v>
      </c>
      <c r="P35">
        <v>4.2785427615207802E-2</v>
      </c>
      <c r="Q35">
        <v>4.4226745475153963E-2</v>
      </c>
      <c r="R35">
        <v>4.4226745475153963E-2</v>
      </c>
      <c r="S35">
        <v>4.4226745475153963E-2</v>
      </c>
      <c r="T35">
        <v>4.4226745475153963E-2</v>
      </c>
      <c r="U35">
        <v>4.4226745475153963E-2</v>
      </c>
      <c r="V35">
        <v>4.4226745475153963E-2</v>
      </c>
      <c r="W35">
        <v>4.4226745475153963E-2</v>
      </c>
      <c r="X35">
        <v>4.4226745475153963E-2</v>
      </c>
      <c r="Y35">
        <v>4.4226745475153963E-2</v>
      </c>
      <c r="Z35">
        <v>4.4226745475153963E-2</v>
      </c>
      <c r="AA35">
        <v>4.4226745475153963E-2</v>
      </c>
      <c r="AB35">
        <v>4.4226745475153963E-2</v>
      </c>
      <c r="AC35">
        <v>4.4226745475153963E-2</v>
      </c>
      <c r="AD35">
        <v>4.4226745475153963E-2</v>
      </c>
      <c r="AE35">
        <v>4.4226745475153963E-2</v>
      </c>
      <c r="AF35">
        <v>4.4226745475153963E-2</v>
      </c>
      <c r="AG35">
        <v>4.4226745475153963E-2</v>
      </c>
      <c r="AH35">
        <v>4.4226745475153963E-2</v>
      </c>
      <c r="AI35">
        <v>4.4226745475153963E-2</v>
      </c>
      <c r="AJ35">
        <v>4.4226745475153963E-2</v>
      </c>
      <c r="AK35">
        <v>4.4226745475153963E-2</v>
      </c>
      <c r="AL35">
        <v>4.4226745475153963E-2</v>
      </c>
      <c r="AM35">
        <v>4.4226745475153963E-2</v>
      </c>
      <c r="AN35">
        <v>4.4226745475153963E-2</v>
      </c>
      <c r="AO35">
        <v>4.4226745475153963E-2</v>
      </c>
      <c r="AP35">
        <v>4.4226745475153963E-2</v>
      </c>
      <c r="AQ35">
        <v>4.4226745475153963E-2</v>
      </c>
      <c r="AR35">
        <v>4.4226745475153963E-2</v>
      </c>
      <c r="AS35">
        <v>4.4226745475153963E-2</v>
      </c>
      <c r="AT35">
        <v>4.4226745475153963E-2</v>
      </c>
      <c r="AU35">
        <v>4.4226745475153963E-2</v>
      </c>
      <c r="AV35">
        <v>4.4226745475153963E-2</v>
      </c>
      <c r="AW35">
        <v>4.4226745475153963E-2</v>
      </c>
      <c r="AX35">
        <v>4.4226745475153963E-2</v>
      </c>
      <c r="AY35">
        <v>4.4226745475153963E-2</v>
      </c>
      <c r="AZ35">
        <v>4.4226745475153963E-2</v>
      </c>
      <c r="BA35">
        <v>4.4226745475153963E-2</v>
      </c>
      <c r="BB35">
        <v>4.4226745475153963E-2</v>
      </c>
      <c r="BC35">
        <v>4.4226745475153963E-2</v>
      </c>
      <c r="BD35">
        <v>4.4226745475153963E-2</v>
      </c>
      <c r="BE35">
        <v>4.4226745475153963E-2</v>
      </c>
      <c r="BF35">
        <v>4.4226745475153963E-2</v>
      </c>
      <c r="BG35">
        <v>4.4226745475153963E-2</v>
      </c>
      <c r="BH35">
        <v>4.4226745475153963E-2</v>
      </c>
      <c r="BI35">
        <v>4.4226745475153963E-2</v>
      </c>
      <c r="BJ35">
        <v>4.095919106756795E-2</v>
      </c>
      <c r="BK35">
        <v>2.957917308988052E-2</v>
      </c>
      <c r="BL35">
        <v>2.957917308988052E-2</v>
      </c>
      <c r="BM35">
        <v>2.6453048618024434E-2</v>
      </c>
      <c r="BN35">
        <v>2.3840656800043488E-2</v>
      </c>
      <c r="BO35">
        <v>1.6706927794194686E-2</v>
      </c>
      <c r="BP35">
        <v>8.6455381598438668E-3</v>
      </c>
      <c r="BQ35">
        <v>1.5611319730589037E-3</v>
      </c>
      <c r="BR35">
        <v>0</v>
      </c>
      <c r="BS35">
        <v>0</v>
      </c>
      <c r="BT35">
        <v>1.2985519367371003E-2</v>
      </c>
      <c r="BU35">
        <v>3.0790231739206399E-2</v>
      </c>
    </row>
    <row r="36" spans="1:73" x14ac:dyDescent="0.25">
      <c r="A36">
        <v>1518</v>
      </c>
      <c r="B36">
        <v>392.75928681476285</v>
      </c>
      <c r="C36">
        <v>1.1744843054065574E-3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9.2706104729261543E-4</v>
      </c>
      <c r="J36">
        <v>7.3779302694000504E-3</v>
      </c>
      <c r="K36">
        <v>1.5197761255673504E-2</v>
      </c>
      <c r="L36">
        <v>2.4114279213955044E-2</v>
      </c>
      <c r="M36">
        <v>3.167832392414785E-2</v>
      </c>
      <c r="N36">
        <v>3.2931693325368799E-2</v>
      </c>
      <c r="O36">
        <v>3.4757929873008651E-2</v>
      </c>
      <c r="P36">
        <v>4.395991192061436E-2</v>
      </c>
      <c r="Q36">
        <v>4.540122978056052E-2</v>
      </c>
      <c r="R36">
        <v>4.540122978056052E-2</v>
      </c>
      <c r="S36">
        <v>4.540122978056052E-2</v>
      </c>
      <c r="T36">
        <v>4.540122978056052E-2</v>
      </c>
      <c r="U36">
        <v>4.540122978056052E-2</v>
      </c>
      <c r="V36">
        <v>4.540122978056052E-2</v>
      </c>
      <c r="W36">
        <v>4.540122978056052E-2</v>
      </c>
      <c r="X36">
        <v>4.540122978056052E-2</v>
      </c>
      <c r="Y36">
        <v>4.540122978056052E-2</v>
      </c>
      <c r="Z36">
        <v>4.540122978056052E-2</v>
      </c>
      <c r="AA36">
        <v>4.540122978056052E-2</v>
      </c>
      <c r="AB36">
        <v>4.540122978056052E-2</v>
      </c>
      <c r="AC36">
        <v>4.540122978056052E-2</v>
      </c>
      <c r="AD36">
        <v>4.540122978056052E-2</v>
      </c>
      <c r="AE36">
        <v>4.540122978056052E-2</v>
      </c>
      <c r="AF36">
        <v>4.540122978056052E-2</v>
      </c>
      <c r="AG36">
        <v>4.540122978056052E-2</v>
      </c>
      <c r="AH36">
        <v>4.540122978056052E-2</v>
      </c>
      <c r="AI36">
        <v>4.540122978056052E-2</v>
      </c>
      <c r="AJ36">
        <v>4.540122978056052E-2</v>
      </c>
      <c r="AK36">
        <v>4.540122978056052E-2</v>
      </c>
      <c r="AL36">
        <v>4.540122978056052E-2</v>
      </c>
      <c r="AM36">
        <v>4.540122978056052E-2</v>
      </c>
      <c r="AN36">
        <v>4.540122978056052E-2</v>
      </c>
      <c r="AO36">
        <v>4.540122978056052E-2</v>
      </c>
      <c r="AP36">
        <v>4.540122978056052E-2</v>
      </c>
      <c r="AQ36">
        <v>4.540122978056052E-2</v>
      </c>
      <c r="AR36">
        <v>4.540122978056052E-2</v>
      </c>
      <c r="AS36">
        <v>4.540122978056052E-2</v>
      </c>
      <c r="AT36">
        <v>4.540122978056052E-2</v>
      </c>
      <c r="AU36">
        <v>4.540122978056052E-2</v>
      </c>
      <c r="AV36">
        <v>4.540122978056052E-2</v>
      </c>
      <c r="AW36">
        <v>4.540122978056052E-2</v>
      </c>
      <c r="AX36">
        <v>4.540122978056052E-2</v>
      </c>
      <c r="AY36">
        <v>4.540122978056052E-2</v>
      </c>
      <c r="AZ36">
        <v>4.540122978056052E-2</v>
      </c>
      <c r="BA36">
        <v>4.540122978056052E-2</v>
      </c>
      <c r="BB36">
        <v>4.540122978056052E-2</v>
      </c>
      <c r="BC36">
        <v>4.540122978056052E-2</v>
      </c>
      <c r="BD36">
        <v>4.540122978056052E-2</v>
      </c>
      <c r="BE36">
        <v>4.540122978056052E-2</v>
      </c>
      <c r="BF36">
        <v>4.540122978056052E-2</v>
      </c>
      <c r="BG36">
        <v>4.540122978056052E-2</v>
      </c>
      <c r="BH36">
        <v>4.540122978056052E-2</v>
      </c>
      <c r="BI36">
        <v>4.540122978056052E-2</v>
      </c>
      <c r="BJ36">
        <v>4.2133675372974508E-2</v>
      </c>
      <c r="BK36">
        <v>3.0753657395287078E-2</v>
      </c>
      <c r="BL36">
        <v>3.0753657395287078E-2</v>
      </c>
      <c r="BM36">
        <v>2.7627532923430991E-2</v>
      </c>
      <c r="BN36">
        <v>2.5015141105450046E-2</v>
      </c>
      <c r="BO36">
        <v>1.7881412099601243E-2</v>
      </c>
      <c r="BP36">
        <v>9.8200224652504244E-3</v>
      </c>
      <c r="BQ36">
        <v>1.5611319730589037E-3</v>
      </c>
      <c r="BR36">
        <v>0</v>
      </c>
      <c r="BS36">
        <v>0</v>
      </c>
      <c r="BT36">
        <v>1.345459474207944E-2</v>
      </c>
      <c r="BU36">
        <v>2.7773244600602053E-2</v>
      </c>
    </row>
    <row r="37" spans="1:73" x14ac:dyDescent="0.25">
      <c r="A37">
        <v>1518</v>
      </c>
      <c r="B37">
        <v>394.05280139555339</v>
      </c>
      <c r="C37">
        <v>1.1783523554437028E-3</v>
      </c>
      <c r="D37">
        <v>20</v>
      </c>
      <c r="E37">
        <v>779</v>
      </c>
      <c r="F37">
        <v>-739</v>
      </c>
      <c r="G37">
        <v>0</v>
      </c>
      <c r="H37">
        <v>0</v>
      </c>
      <c r="I37">
        <v>9.2706104729261543E-4</v>
      </c>
      <c r="J37">
        <v>7.3779302694000504E-3</v>
      </c>
      <c r="K37">
        <v>1.5197761255673504E-2</v>
      </c>
      <c r="L37">
        <v>2.5292631569398746E-2</v>
      </c>
      <c r="M37">
        <v>3.2856676279591553E-2</v>
      </c>
      <c r="N37">
        <v>3.4110045680812502E-2</v>
      </c>
      <c r="O37">
        <v>3.5936282228452354E-2</v>
      </c>
      <c r="P37">
        <v>4.5138264276058063E-2</v>
      </c>
      <c r="Q37">
        <v>4.6579582136004223E-2</v>
      </c>
      <c r="R37">
        <v>4.6579582136004223E-2</v>
      </c>
      <c r="S37">
        <v>4.6579582136004223E-2</v>
      </c>
      <c r="T37">
        <v>4.6579582136004223E-2</v>
      </c>
      <c r="U37">
        <v>4.6579582136004223E-2</v>
      </c>
      <c r="V37">
        <v>4.6579582136004223E-2</v>
      </c>
      <c r="W37">
        <v>4.6579582136004223E-2</v>
      </c>
      <c r="X37">
        <v>4.6579582136004223E-2</v>
      </c>
      <c r="Y37">
        <v>4.6579582136004223E-2</v>
      </c>
      <c r="Z37">
        <v>4.6579582136004223E-2</v>
      </c>
      <c r="AA37">
        <v>4.6579582136004223E-2</v>
      </c>
      <c r="AB37">
        <v>4.6579582136004223E-2</v>
      </c>
      <c r="AC37">
        <v>4.6579582136004223E-2</v>
      </c>
      <c r="AD37">
        <v>4.6579582136004223E-2</v>
      </c>
      <c r="AE37">
        <v>4.6579582136004223E-2</v>
      </c>
      <c r="AF37">
        <v>4.6579582136004223E-2</v>
      </c>
      <c r="AG37">
        <v>4.6579582136004223E-2</v>
      </c>
      <c r="AH37">
        <v>4.6579582136004223E-2</v>
      </c>
      <c r="AI37">
        <v>4.6579582136004223E-2</v>
      </c>
      <c r="AJ37">
        <v>4.6579582136004223E-2</v>
      </c>
      <c r="AK37">
        <v>4.6579582136004223E-2</v>
      </c>
      <c r="AL37">
        <v>4.6579582136004223E-2</v>
      </c>
      <c r="AM37">
        <v>4.6579582136004223E-2</v>
      </c>
      <c r="AN37">
        <v>4.6579582136004223E-2</v>
      </c>
      <c r="AO37">
        <v>4.6579582136004223E-2</v>
      </c>
      <c r="AP37">
        <v>4.6579582136004223E-2</v>
      </c>
      <c r="AQ37">
        <v>4.6579582136004223E-2</v>
      </c>
      <c r="AR37">
        <v>4.6579582136004223E-2</v>
      </c>
      <c r="AS37">
        <v>4.6579582136004223E-2</v>
      </c>
      <c r="AT37">
        <v>4.6579582136004223E-2</v>
      </c>
      <c r="AU37">
        <v>4.6579582136004223E-2</v>
      </c>
      <c r="AV37">
        <v>4.6579582136004223E-2</v>
      </c>
      <c r="AW37">
        <v>4.6579582136004223E-2</v>
      </c>
      <c r="AX37">
        <v>4.6579582136004223E-2</v>
      </c>
      <c r="AY37">
        <v>4.6579582136004223E-2</v>
      </c>
      <c r="AZ37">
        <v>4.6579582136004223E-2</v>
      </c>
      <c r="BA37">
        <v>4.6579582136004223E-2</v>
      </c>
      <c r="BB37">
        <v>4.6579582136004223E-2</v>
      </c>
      <c r="BC37">
        <v>4.6579582136004223E-2</v>
      </c>
      <c r="BD37">
        <v>4.6579582136004223E-2</v>
      </c>
      <c r="BE37">
        <v>4.6579582136004223E-2</v>
      </c>
      <c r="BF37">
        <v>4.6579582136004223E-2</v>
      </c>
      <c r="BG37">
        <v>4.6579582136004223E-2</v>
      </c>
      <c r="BH37">
        <v>4.6579582136004223E-2</v>
      </c>
      <c r="BI37">
        <v>4.6579582136004223E-2</v>
      </c>
      <c r="BJ37">
        <v>4.3312027728418211E-2</v>
      </c>
      <c r="BK37">
        <v>3.193200975073078E-2</v>
      </c>
      <c r="BL37">
        <v>3.193200975073078E-2</v>
      </c>
      <c r="BM37">
        <v>2.8805885278874694E-2</v>
      </c>
      <c r="BN37">
        <v>2.6193493460893748E-2</v>
      </c>
      <c r="BO37">
        <v>1.9059764455044946E-2</v>
      </c>
      <c r="BP37">
        <v>1.0998374820694127E-2</v>
      </c>
      <c r="BQ37">
        <v>1.5611319730589037E-3</v>
      </c>
      <c r="BR37">
        <v>0</v>
      </c>
      <c r="BS37">
        <v>0</v>
      </c>
      <c r="BT37">
        <v>1.4934511820470515E-2</v>
      </c>
      <c r="BU37">
        <v>2.5074272857097953E-2</v>
      </c>
    </row>
    <row r="38" spans="1:73" x14ac:dyDescent="0.25">
      <c r="A38">
        <v>1518</v>
      </c>
      <c r="B38">
        <v>394.59236796077073</v>
      </c>
      <c r="C38">
        <v>1.1799658436127776E-3</v>
      </c>
      <c r="D38">
        <v>10</v>
      </c>
      <c r="E38">
        <v>769</v>
      </c>
      <c r="F38">
        <v>-749</v>
      </c>
      <c r="G38">
        <v>0</v>
      </c>
      <c r="H38">
        <v>0</v>
      </c>
      <c r="I38">
        <v>9.2706104729261543E-4</v>
      </c>
      <c r="J38">
        <v>7.3779302694000504E-3</v>
      </c>
      <c r="K38">
        <v>1.6377727099286282E-2</v>
      </c>
      <c r="L38">
        <v>2.6472597413011525E-2</v>
      </c>
      <c r="M38">
        <v>3.4036642123204328E-2</v>
      </c>
      <c r="N38">
        <v>3.5290011524425277E-2</v>
      </c>
      <c r="O38">
        <v>3.7116248072065129E-2</v>
      </c>
      <c r="P38">
        <v>4.6318230119670838E-2</v>
      </c>
      <c r="Q38">
        <v>4.7759547979616998E-2</v>
      </c>
      <c r="R38">
        <v>4.7759547979616998E-2</v>
      </c>
      <c r="S38">
        <v>4.7759547979616998E-2</v>
      </c>
      <c r="T38">
        <v>4.7759547979616998E-2</v>
      </c>
      <c r="U38">
        <v>4.7759547979616998E-2</v>
      </c>
      <c r="V38">
        <v>4.7759547979616998E-2</v>
      </c>
      <c r="W38">
        <v>4.7759547979616998E-2</v>
      </c>
      <c r="X38">
        <v>4.7759547979616998E-2</v>
      </c>
      <c r="Y38">
        <v>4.7759547979616998E-2</v>
      </c>
      <c r="Z38">
        <v>4.7759547979616998E-2</v>
      </c>
      <c r="AA38">
        <v>4.7759547979616998E-2</v>
      </c>
      <c r="AB38">
        <v>4.7759547979616998E-2</v>
      </c>
      <c r="AC38">
        <v>4.7759547979616998E-2</v>
      </c>
      <c r="AD38">
        <v>4.7759547979616998E-2</v>
      </c>
      <c r="AE38">
        <v>4.7759547979616998E-2</v>
      </c>
      <c r="AF38">
        <v>4.7759547979616998E-2</v>
      </c>
      <c r="AG38">
        <v>4.7759547979616998E-2</v>
      </c>
      <c r="AH38">
        <v>4.7759547979616998E-2</v>
      </c>
      <c r="AI38">
        <v>4.7759547979616998E-2</v>
      </c>
      <c r="AJ38">
        <v>4.7759547979616998E-2</v>
      </c>
      <c r="AK38">
        <v>4.7759547979616998E-2</v>
      </c>
      <c r="AL38">
        <v>4.7759547979616998E-2</v>
      </c>
      <c r="AM38">
        <v>4.7759547979616998E-2</v>
      </c>
      <c r="AN38">
        <v>4.7759547979616998E-2</v>
      </c>
      <c r="AO38">
        <v>4.7759547979616998E-2</v>
      </c>
      <c r="AP38">
        <v>4.7759547979616998E-2</v>
      </c>
      <c r="AQ38">
        <v>4.7759547979616998E-2</v>
      </c>
      <c r="AR38">
        <v>4.7759547979616998E-2</v>
      </c>
      <c r="AS38">
        <v>4.7759547979616998E-2</v>
      </c>
      <c r="AT38">
        <v>4.7759547979616998E-2</v>
      </c>
      <c r="AU38">
        <v>4.7759547979616998E-2</v>
      </c>
      <c r="AV38">
        <v>4.7759547979616998E-2</v>
      </c>
      <c r="AW38">
        <v>4.7759547979616998E-2</v>
      </c>
      <c r="AX38">
        <v>4.7759547979616998E-2</v>
      </c>
      <c r="AY38">
        <v>4.7759547979616998E-2</v>
      </c>
      <c r="AZ38">
        <v>4.7759547979616998E-2</v>
      </c>
      <c r="BA38">
        <v>4.7759547979616998E-2</v>
      </c>
      <c r="BB38">
        <v>4.7759547979616998E-2</v>
      </c>
      <c r="BC38">
        <v>4.7759547979616998E-2</v>
      </c>
      <c r="BD38">
        <v>4.7759547979616998E-2</v>
      </c>
      <c r="BE38">
        <v>4.7759547979616998E-2</v>
      </c>
      <c r="BF38">
        <v>4.7759547979616998E-2</v>
      </c>
      <c r="BG38">
        <v>4.7759547979616998E-2</v>
      </c>
      <c r="BH38">
        <v>4.7759547979616998E-2</v>
      </c>
      <c r="BI38">
        <v>4.7759547979616998E-2</v>
      </c>
      <c r="BJ38">
        <v>4.4491993572030986E-2</v>
      </c>
      <c r="BK38">
        <v>3.3111975594343555E-2</v>
      </c>
      <c r="BL38">
        <v>3.3111975594343555E-2</v>
      </c>
      <c r="BM38">
        <v>2.9985851122487472E-2</v>
      </c>
      <c r="BN38">
        <v>2.7373459304506527E-2</v>
      </c>
      <c r="BO38">
        <v>2.0239730298657724E-2</v>
      </c>
      <c r="BP38">
        <v>1.0998374820694127E-2</v>
      </c>
      <c r="BQ38">
        <v>1.5611319730589037E-3</v>
      </c>
      <c r="BR38">
        <v>0</v>
      </c>
      <c r="BS38">
        <v>0</v>
      </c>
      <c r="BT38">
        <v>1.7765366876680396E-2</v>
      </c>
      <c r="BU38">
        <v>2.2404464097423995E-2</v>
      </c>
    </row>
    <row r="39" spans="1:73" x14ac:dyDescent="0.25">
      <c r="A39">
        <v>1518</v>
      </c>
      <c r="B39">
        <v>382.07395772436757</v>
      </c>
      <c r="C39">
        <v>1.1425315248203857E-3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9.2706104729261543E-4</v>
      </c>
      <c r="J39">
        <v>7.3779302694000504E-3</v>
      </c>
      <c r="K39">
        <v>1.7520258624106669E-2</v>
      </c>
      <c r="L39">
        <v>2.7615128937831912E-2</v>
      </c>
      <c r="M39">
        <v>3.5179173648024711E-2</v>
      </c>
      <c r="N39">
        <v>3.6432543049245661E-2</v>
      </c>
      <c r="O39">
        <v>3.8258779596885513E-2</v>
      </c>
      <c r="P39">
        <v>4.7460761644491221E-2</v>
      </c>
      <c r="Q39">
        <v>4.8902079504437382E-2</v>
      </c>
      <c r="R39">
        <v>4.8902079504437382E-2</v>
      </c>
      <c r="S39">
        <v>4.8902079504437382E-2</v>
      </c>
      <c r="T39">
        <v>4.8902079504437382E-2</v>
      </c>
      <c r="U39">
        <v>4.8902079504437382E-2</v>
      </c>
      <c r="V39">
        <v>4.8902079504437382E-2</v>
      </c>
      <c r="W39">
        <v>4.8902079504437382E-2</v>
      </c>
      <c r="X39">
        <v>4.8902079504437382E-2</v>
      </c>
      <c r="Y39">
        <v>4.8902079504437382E-2</v>
      </c>
      <c r="Z39">
        <v>4.8902079504437382E-2</v>
      </c>
      <c r="AA39">
        <v>4.8902079504437382E-2</v>
      </c>
      <c r="AB39">
        <v>4.8902079504437382E-2</v>
      </c>
      <c r="AC39">
        <v>4.8902079504437382E-2</v>
      </c>
      <c r="AD39">
        <v>4.8902079504437382E-2</v>
      </c>
      <c r="AE39">
        <v>4.8902079504437382E-2</v>
      </c>
      <c r="AF39">
        <v>4.8902079504437382E-2</v>
      </c>
      <c r="AG39">
        <v>4.8902079504437382E-2</v>
      </c>
      <c r="AH39">
        <v>4.8902079504437382E-2</v>
      </c>
      <c r="AI39">
        <v>4.8902079504437382E-2</v>
      </c>
      <c r="AJ39">
        <v>4.8902079504437382E-2</v>
      </c>
      <c r="AK39">
        <v>4.8902079504437382E-2</v>
      </c>
      <c r="AL39">
        <v>4.8902079504437382E-2</v>
      </c>
      <c r="AM39">
        <v>4.8902079504437382E-2</v>
      </c>
      <c r="AN39">
        <v>4.8902079504437382E-2</v>
      </c>
      <c r="AO39">
        <v>4.8902079504437382E-2</v>
      </c>
      <c r="AP39">
        <v>4.8902079504437382E-2</v>
      </c>
      <c r="AQ39">
        <v>4.8902079504437382E-2</v>
      </c>
      <c r="AR39">
        <v>4.8902079504437382E-2</v>
      </c>
      <c r="AS39">
        <v>4.8902079504437382E-2</v>
      </c>
      <c r="AT39">
        <v>4.8902079504437382E-2</v>
      </c>
      <c r="AU39">
        <v>4.8902079504437382E-2</v>
      </c>
      <c r="AV39">
        <v>4.8902079504437382E-2</v>
      </c>
      <c r="AW39">
        <v>4.8902079504437382E-2</v>
      </c>
      <c r="AX39">
        <v>4.8902079504437382E-2</v>
      </c>
      <c r="AY39">
        <v>4.8902079504437382E-2</v>
      </c>
      <c r="AZ39">
        <v>4.8902079504437382E-2</v>
      </c>
      <c r="BA39">
        <v>4.8902079504437382E-2</v>
      </c>
      <c r="BB39">
        <v>4.8902079504437382E-2</v>
      </c>
      <c r="BC39">
        <v>4.8902079504437382E-2</v>
      </c>
      <c r="BD39">
        <v>4.8902079504437382E-2</v>
      </c>
      <c r="BE39">
        <v>4.8902079504437382E-2</v>
      </c>
      <c r="BF39">
        <v>4.8902079504437382E-2</v>
      </c>
      <c r="BG39">
        <v>4.8902079504437382E-2</v>
      </c>
      <c r="BH39">
        <v>4.8902079504437382E-2</v>
      </c>
      <c r="BI39">
        <v>4.8902079504437382E-2</v>
      </c>
      <c r="BJ39">
        <v>4.5634525096851369E-2</v>
      </c>
      <c r="BK39">
        <v>3.4254507119163939E-2</v>
      </c>
      <c r="BL39">
        <v>3.4254507119163939E-2</v>
      </c>
      <c r="BM39">
        <v>3.112838264730786E-2</v>
      </c>
      <c r="BN39">
        <v>2.8515990829326914E-2</v>
      </c>
      <c r="BO39">
        <v>2.1382261823478112E-2</v>
      </c>
      <c r="BP39">
        <v>1.0998374820694127E-2</v>
      </c>
      <c r="BQ39">
        <v>1.5611319730589037E-3</v>
      </c>
      <c r="BR39">
        <v>0</v>
      </c>
      <c r="BS39">
        <v>0</v>
      </c>
      <c r="BT39">
        <v>2.0596221932890277E-2</v>
      </c>
      <c r="BU39">
        <v>2.0147531937240948E-2</v>
      </c>
    </row>
    <row r="40" spans="1:73" x14ac:dyDescent="0.25">
      <c r="A40">
        <v>1518</v>
      </c>
      <c r="B40">
        <v>384.12521758413703</v>
      </c>
      <c r="C40">
        <v>1.1486654918390852E-3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9.2706104729261543E-4</v>
      </c>
      <c r="J40">
        <v>7.3779302694000504E-3</v>
      </c>
      <c r="K40">
        <v>1.8668924115945756E-2</v>
      </c>
      <c r="L40">
        <v>2.8763794429670995E-2</v>
      </c>
      <c r="M40">
        <v>3.6327839139863795E-2</v>
      </c>
      <c r="N40">
        <v>3.7581208541084744E-2</v>
      </c>
      <c r="O40">
        <v>3.9407445088724596E-2</v>
      </c>
      <c r="P40">
        <v>4.8609427136330305E-2</v>
      </c>
      <c r="Q40">
        <v>5.0050744996276465E-2</v>
      </c>
      <c r="R40">
        <v>5.0050744996276465E-2</v>
      </c>
      <c r="S40">
        <v>5.0050744996276465E-2</v>
      </c>
      <c r="T40">
        <v>5.0050744996276465E-2</v>
      </c>
      <c r="U40">
        <v>5.0050744996276465E-2</v>
      </c>
      <c r="V40">
        <v>5.0050744996276465E-2</v>
      </c>
      <c r="W40">
        <v>5.0050744996276465E-2</v>
      </c>
      <c r="X40">
        <v>5.0050744996276465E-2</v>
      </c>
      <c r="Y40">
        <v>5.0050744996276465E-2</v>
      </c>
      <c r="Z40">
        <v>5.0050744996276465E-2</v>
      </c>
      <c r="AA40">
        <v>5.0050744996276465E-2</v>
      </c>
      <c r="AB40">
        <v>5.0050744996276465E-2</v>
      </c>
      <c r="AC40">
        <v>5.0050744996276465E-2</v>
      </c>
      <c r="AD40">
        <v>5.0050744996276465E-2</v>
      </c>
      <c r="AE40">
        <v>5.0050744996276465E-2</v>
      </c>
      <c r="AF40">
        <v>5.0050744996276465E-2</v>
      </c>
      <c r="AG40">
        <v>5.0050744996276465E-2</v>
      </c>
      <c r="AH40">
        <v>5.0050744996276465E-2</v>
      </c>
      <c r="AI40">
        <v>5.0050744996276465E-2</v>
      </c>
      <c r="AJ40">
        <v>5.0050744996276465E-2</v>
      </c>
      <c r="AK40">
        <v>5.0050744996276465E-2</v>
      </c>
      <c r="AL40">
        <v>5.0050744996276465E-2</v>
      </c>
      <c r="AM40">
        <v>5.0050744996276465E-2</v>
      </c>
      <c r="AN40">
        <v>5.0050744996276465E-2</v>
      </c>
      <c r="AO40">
        <v>5.0050744996276465E-2</v>
      </c>
      <c r="AP40">
        <v>5.0050744996276465E-2</v>
      </c>
      <c r="AQ40">
        <v>5.0050744996276465E-2</v>
      </c>
      <c r="AR40">
        <v>5.0050744996276465E-2</v>
      </c>
      <c r="AS40">
        <v>5.0050744996276465E-2</v>
      </c>
      <c r="AT40">
        <v>5.0050744996276465E-2</v>
      </c>
      <c r="AU40">
        <v>5.0050744996276465E-2</v>
      </c>
      <c r="AV40">
        <v>5.0050744996276465E-2</v>
      </c>
      <c r="AW40">
        <v>5.0050744996276465E-2</v>
      </c>
      <c r="AX40">
        <v>5.0050744996276465E-2</v>
      </c>
      <c r="AY40">
        <v>5.0050744996276465E-2</v>
      </c>
      <c r="AZ40">
        <v>5.0050744996276465E-2</v>
      </c>
      <c r="BA40">
        <v>5.0050744996276465E-2</v>
      </c>
      <c r="BB40">
        <v>5.0050744996276465E-2</v>
      </c>
      <c r="BC40">
        <v>5.0050744996276465E-2</v>
      </c>
      <c r="BD40">
        <v>5.0050744996276465E-2</v>
      </c>
      <c r="BE40">
        <v>5.0050744996276465E-2</v>
      </c>
      <c r="BF40">
        <v>5.0050744996276465E-2</v>
      </c>
      <c r="BG40">
        <v>5.0050744996276465E-2</v>
      </c>
      <c r="BH40">
        <v>5.0050744996276465E-2</v>
      </c>
      <c r="BI40">
        <v>5.0050744996276465E-2</v>
      </c>
      <c r="BJ40">
        <v>4.6783190588690453E-2</v>
      </c>
      <c r="BK40">
        <v>3.5403172611003023E-2</v>
      </c>
      <c r="BL40">
        <v>3.5403172611003023E-2</v>
      </c>
      <c r="BM40">
        <v>3.2277048139146947E-2</v>
      </c>
      <c r="BN40">
        <v>2.9664656321166001E-2</v>
      </c>
      <c r="BO40">
        <v>2.2530927315317195E-2</v>
      </c>
      <c r="BP40">
        <v>1.0998374820694127E-2</v>
      </c>
      <c r="BQ40">
        <v>1.5611319730589037E-3</v>
      </c>
      <c r="BR40">
        <v>0</v>
      </c>
      <c r="BS40">
        <v>0</v>
      </c>
      <c r="BT40">
        <v>2.4143133933812174E-2</v>
      </c>
      <c r="BU40">
        <v>1.9169840388595382E-2</v>
      </c>
    </row>
    <row r="41" spans="1:73" x14ac:dyDescent="0.25">
      <c r="A41">
        <v>1518</v>
      </c>
      <c r="B41">
        <v>397.47650668642956</v>
      </c>
      <c r="C41">
        <v>1.1885904026788987E-3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9.2706104729261543E-4</v>
      </c>
      <c r="J41">
        <v>8.5665206720789491E-3</v>
      </c>
      <c r="K41">
        <v>1.9857514518624657E-2</v>
      </c>
      <c r="L41">
        <v>2.9952384832349896E-2</v>
      </c>
      <c r="M41">
        <v>3.7516429542542695E-2</v>
      </c>
      <c r="N41">
        <v>3.8769798943763645E-2</v>
      </c>
      <c r="O41">
        <v>4.0596035491403497E-2</v>
      </c>
      <c r="P41">
        <v>4.9798017539009205E-2</v>
      </c>
      <c r="Q41">
        <v>5.1239335398955366E-2</v>
      </c>
      <c r="R41">
        <v>5.1239335398955366E-2</v>
      </c>
      <c r="S41">
        <v>5.1239335398955366E-2</v>
      </c>
      <c r="T41">
        <v>5.1239335398955366E-2</v>
      </c>
      <c r="U41">
        <v>5.1239335398955366E-2</v>
      </c>
      <c r="V41">
        <v>5.1239335398955366E-2</v>
      </c>
      <c r="W41">
        <v>5.1239335398955366E-2</v>
      </c>
      <c r="X41">
        <v>5.1239335398955366E-2</v>
      </c>
      <c r="Y41">
        <v>5.1239335398955366E-2</v>
      </c>
      <c r="Z41">
        <v>5.1239335398955366E-2</v>
      </c>
      <c r="AA41">
        <v>5.1239335398955366E-2</v>
      </c>
      <c r="AB41">
        <v>5.1239335398955366E-2</v>
      </c>
      <c r="AC41">
        <v>5.1239335398955366E-2</v>
      </c>
      <c r="AD41">
        <v>5.1239335398955366E-2</v>
      </c>
      <c r="AE41">
        <v>5.1239335398955366E-2</v>
      </c>
      <c r="AF41">
        <v>5.1239335398955366E-2</v>
      </c>
      <c r="AG41">
        <v>5.1239335398955366E-2</v>
      </c>
      <c r="AH41">
        <v>5.1239335398955366E-2</v>
      </c>
      <c r="AI41">
        <v>5.1239335398955366E-2</v>
      </c>
      <c r="AJ41">
        <v>5.1239335398955366E-2</v>
      </c>
      <c r="AK41">
        <v>5.1239335398955366E-2</v>
      </c>
      <c r="AL41">
        <v>5.1239335398955366E-2</v>
      </c>
      <c r="AM41">
        <v>5.1239335398955366E-2</v>
      </c>
      <c r="AN41">
        <v>5.1239335398955366E-2</v>
      </c>
      <c r="AO41">
        <v>5.1239335398955366E-2</v>
      </c>
      <c r="AP41">
        <v>5.1239335398955366E-2</v>
      </c>
      <c r="AQ41">
        <v>5.1239335398955366E-2</v>
      </c>
      <c r="AR41">
        <v>5.1239335398955366E-2</v>
      </c>
      <c r="AS41">
        <v>5.1239335398955366E-2</v>
      </c>
      <c r="AT41">
        <v>5.1239335398955366E-2</v>
      </c>
      <c r="AU41">
        <v>5.1239335398955366E-2</v>
      </c>
      <c r="AV41">
        <v>5.1239335398955366E-2</v>
      </c>
      <c r="AW41">
        <v>5.1239335398955366E-2</v>
      </c>
      <c r="AX41">
        <v>5.1239335398955366E-2</v>
      </c>
      <c r="AY41">
        <v>5.1239335398955366E-2</v>
      </c>
      <c r="AZ41">
        <v>5.1239335398955366E-2</v>
      </c>
      <c r="BA41">
        <v>5.1239335398955366E-2</v>
      </c>
      <c r="BB41">
        <v>5.1239335398955366E-2</v>
      </c>
      <c r="BC41">
        <v>5.1239335398955366E-2</v>
      </c>
      <c r="BD41">
        <v>5.1239335398955366E-2</v>
      </c>
      <c r="BE41">
        <v>5.1239335398955366E-2</v>
      </c>
      <c r="BF41">
        <v>5.1239335398955366E-2</v>
      </c>
      <c r="BG41">
        <v>5.1239335398955366E-2</v>
      </c>
      <c r="BH41">
        <v>5.1239335398955366E-2</v>
      </c>
      <c r="BI41">
        <v>5.1239335398955366E-2</v>
      </c>
      <c r="BJ41">
        <v>4.7971780991369353E-2</v>
      </c>
      <c r="BK41">
        <v>3.6591763013681923E-2</v>
      </c>
      <c r="BL41">
        <v>3.6591763013681923E-2</v>
      </c>
      <c r="BM41">
        <v>3.3465638541825847E-2</v>
      </c>
      <c r="BN41">
        <v>3.0853246723844902E-2</v>
      </c>
      <c r="BO41">
        <v>2.2530927315317195E-2</v>
      </c>
      <c r="BP41">
        <v>1.0998374820694127E-2</v>
      </c>
      <c r="BQ41">
        <v>1.5611319730589037E-3</v>
      </c>
      <c r="BR41">
        <v>0</v>
      </c>
      <c r="BS41">
        <v>0</v>
      </c>
      <c r="BT41">
        <v>2.7921154260805152E-2</v>
      </c>
      <c r="BU41">
        <v>1.8192148839949816E-2</v>
      </c>
    </row>
    <row r="42" spans="1:73" x14ac:dyDescent="0.25">
      <c r="A42">
        <v>1516</v>
      </c>
      <c r="B42">
        <v>469.62646213060691</v>
      </c>
      <c r="C42">
        <v>1.4043433922318463E-3</v>
      </c>
      <c r="D42">
        <v>-30</v>
      </c>
      <c r="E42">
        <v>728</v>
      </c>
      <c r="F42">
        <v>-788</v>
      </c>
      <c r="G42">
        <v>0</v>
      </c>
      <c r="H42">
        <v>0</v>
      </c>
      <c r="I42">
        <v>9.2706104729261543E-4</v>
      </c>
      <c r="J42">
        <v>9.9708640643107957E-3</v>
      </c>
      <c r="K42">
        <v>2.1261857910856503E-2</v>
      </c>
      <c r="L42">
        <v>3.1356728224581742E-2</v>
      </c>
      <c r="M42">
        <v>3.8920772934774542E-2</v>
      </c>
      <c r="N42">
        <v>4.0174142335995491E-2</v>
      </c>
      <c r="O42">
        <v>4.2000378883635343E-2</v>
      </c>
      <c r="P42">
        <v>5.1202360931241052E-2</v>
      </c>
      <c r="Q42">
        <v>5.2643678791187212E-2</v>
      </c>
      <c r="R42">
        <v>5.2643678791187212E-2</v>
      </c>
      <c r="S42">
        <v>5.2643678791187212E-2</v>
      </c>
      <c r="T42">
        <v>5.2643678791187212E-2</v>
      </c>
      <c r="U42">
        <v>5.2643678791187212E-2</v>
      </c>
      <c r="V42">
        <v>5.2643678791187212E-2</v>
      </c>
      <c r="W42">
        <v>5.2643678791187212E-2</v>
      </c>
      <c r="X42">
        <v>5.2643678791187212E-2</v>
      </c>
      <c r="Y42">
        <v>5.2643678791187212E-2</v>
      </c>
      <c r="Z42">
        <v>5.2643678791187212E-2</v>
      </c>
      <c r="AA42">
        <v>5.2643678791187212E-2</v>
      </c>
      <c r="AB42">
        <v>5.2643678791187212E-2</v>
      </c>
      <c r="AC42">
        <v>5.2643678791187212E-2</v>
      </c>
      <c r="AD42">
        <v>5.2643678791187212E-2</v>
      </c>
      <c r="AE42">
        <v>5.2643678791187212E-2</v>
      </c>
      <c r="AF42">
        <v>5.2643678791187212E-2</v>
      </c>
      <c r="AG42">
        <v>5.2643678791187212E-2</v>
      </c>
      <c r="AH42">
        <v>5.2643678791187212E-2</v>
      </c>
      <c r="AI42">
        <v>5.2643678791187212E-2</v>
      </c>
      <c r="AJ42">
        <v>5.2643678791187212E-2</v>
      </c>
      <c r="AK42">
        <v>5.2643678791187212E-2</v>
      </c>
      <c r="AL42">
        <v>5.2643678791187212E-2</v>
      </c>
      <c r="AM42">
        <v>5.2643678791187212E-2</v>
      </c>
      <c r="AN42">
        <v>5.2643678791187212E-2</v>
      </c>
      <c r="AO42">
        <v>5.2643678791187212E-2</v>
      </c>
      <c r="AP42">
        <v>5.2643678791187212E-2</v>
      </c>
      <c r="AQ42">
        <v>5.2643678791187212E-2</v>
      </c>
      <c r="AR42">
        <v>5.2643678791187212E-2</v>
      </c>
      <c r="AS42">
        <v>5.2643678791187212E-2</v>
      </c>
      <c r="AT42">
        <v>5.2643678791187212E-2</v>
      </c>
      <c r="AU42">
        <v>5.2643678791187212E-2</v>
      </c>
      <c r="AV42">
        <v>5.2643678791187212E-2</v>
      </c>
      <c r="AW42">
        <v>5.2643678791187212E-2</v>
      </c>
      <c r="AX42">
        <v>5.2643678791187212E-2</v>
      </c>
      <c r="AY42">
        <v>5.2643678791187212E-2</v>
      </c>
      <c r="AZ42">
        <v>5.2643678791187212E-2</v>
      </c>
      <c r="BA42">
        <v>5.2643678791187212E-2</v>
      </c>
      <c r="BB42">
        <v>5.2643678791187212E-2</v>
      </c>
      <c r="BC42">
        <v>5.2643678791187212E-2</v>
      </c>
      <c r="BD42">
        <v>5.2643678791187212E-2</v>
      </c>
      <c r="BE42">
        <v>5.2643678791187212E-2</v>
      </c>
      <c r="BF42">
        <v>5.2643678791187212E-2</v>
      </c>
      <c r="BG42">
        <v>5.2643678791187212E-2</v>
      </c>
      <c r="BH42">
        <v>5.2643678791187212E-2</v>
      </c>
      <c r="BI42">
        <v>5.2643678791187212E-2</v>
      </c>
      <c r="BJ42">
        <v>4.93761243836012E-2</v>
      </c>
      <c r="BK42">
        <v>3.799610640591377E-2</v>
      </c>
      <c r="BL42">
        <v>3.799610640591377E-2</v>
      </c>
      <c r="BM42">
        <v>3.4869981934057694E-2</v>
      </c>
      <c r="BN42">
        <v>3.2257590116076748E-2</v>
      </c>
      <c r="BO42">
        <v>2.2530927315317195E-2</v>
      </c>
      <c r="BP42">
        <v>1.0998374820694127E-2</v>
      </c>
      <c r="BQ42">
        <v>1.5611319730589037E-3</v>
      </c>
      <c r="BR42">
        <v>0</v>
      </c>
      <c r="BS42">
        <v>0</v>
      </c>
      <c r="BT42">
        <v>3.1321372555098828E-2</v>
      </c>
      <c r="BU42">
        <v>1.698748591211182E-2</v>
      </c>
    </row>
    <row r="43" spans="1:73" x14ac:dyDescent="0.25">
      <c r="A43">
        <v>1516</v>
      </c>
      <c r="B43">
        <v>493.16205791719</v>
      </c>
      <c r="C43">
        <v>1.474722855678554E-3</v>
      </c>
      <c r="D43">
        <v>-40</v>
      </c>
      <c r="E43">
        <v>718</v>
      </c>
      <c r="F43">
        <v>-798</v>
      </c>
      <c r="G43">
        <v>0</v>
      </c>
      <c r="H43">
        <v>0</v>
      </c>
      <c r="I43">
        <v>9.2706104729261543E-4</v>
      </c>
      <c r="J43">
        <v>1.1445586919989349E-2</v>
      </c>
      <c r="K43">
        <v>2.2736580766535057E-2</v>
      </c>
      <c r="L43">
        <v>3.2831451080260296E-2</v>
      </c>
      <c r="M43">
        <v>4.0395495790453095E-2</v>
      </c>
      <c r="N43">
        <v>4.1648865191674045E-2</v>
      </c>
      <c r="O43">
        <v>4.3475101739313897E-2</v>
      </c>
      <c r="P43">
        <v>5.2677083786919605E-2</v>
      </c>
      <c r="Q43">
        <v>5.4118401646865766E-2</v>
      </c>
      <c r="R43">
        <v>5.4118401646865766E-2</v>
      </c>
      <c r="S43">
        <v>5.4118401646865766E-2</v>
      </c>
      <c r="T43">
        <v>5.4118401646865766E-2</v>
      </c>
      <c r="U43">
        <v>5.4118401646865766E-2</v>
      </c>
      <c r="V43">
        <v>5.4118401646865766E-2</v>
      </c>
      <c r="W43">
        <v>5.4118401646865766E-2</v>
      </c>
      <c r="X43">
        <v>5.4118401646865766E-2</v>
      </c>
      <c r="Y43">
        <v>5.4118401646865766E-2</v>
      </c>
      <c r="Z43">
        <v>5.4118401646865766E-2</v>
      </c>
      <c r="AA43">
        <v>5.4118401646865766E-2</v>
      </c>
      <c r="AB43">
        <v>5.4118401646865766E-2</v>
      </c>
      <c r="AC43">
        <v>5.4118401646865766E-2</v>
      </c>
      <c r="AD43">
        <v>5.4118401646865766E-2</v>
      </c>
      <c r="AE43">
        <v>5.4118401646865766E-2</v>
      </c>
      <c r="AF43">
        <v>5.4118401646865766E-2</v>
      </c>
      <c r="AG43">
        <v>5.4118401646865766E-2</v>
      </c>
      <c r="AH43">
        <v>5.4118401646865766E-2</v>
      </c>
      <c r="AI43">
        <v>5.4118401646865766E-2</v>
      </c>
      <c r="AJ43">
        <v>5.4118401646865766E-2</v>
      </c>
      <c r="AK43">
        <v>5.4118401646865766E-2</v>
      </c>
      <c r="AL43">
        <v>5.4118401646865766E-2</v>
      </c>
      <c r="AM43">
        <v>5.4118401646865766E-2</v>
      </c>
      <c r="AN43">
        <v>5.4118401646865766E-2</v>
      </c>
      <c r="AO43">
        <v>5.4118401646865766E-2</v>
      </c>
      <c r="AP43">
        <v>5.4118401646865766E-2</v>
      </c>
      <c r="AQ43">
        <v>5.4118401646865766E-2</v>
      </c>
      <c r="AR43">
        <v>5.4118401646865766E-2</v>
      </c>
      <c r="AS43">
        <v>5.4118401646865766E-2</v>
      </c>
      <c r="AT43">
        <v>5.4118401646865766E-2</v>
      </c>
      <c r="AU43">
        <v>5.4118401646865766E-2</v>
      </c>
      <c r="AV43">
        <v>5.4118401646865766E-2</v>
      </c>
      <c r="AW43">
        <v>5.4118401646865766E-2</v>
      </c>
      <c r="AX43">
        <v>5.4118401646865766E-2</v>
      </c>
      <c r="AY43">
        <v>5.4118401646865766E-2</v>
      </c>
      <c r="AZ43">
        <v>5.4118401646865766E-2</v>
      </c>
      <c r="BA43">
        <v>5.4118401646865766E-2</v>
      </c>
      <c r="BB43">
        <v>5.4118401646865766E-2</v>
      </c>
      <c r="BC43">
        <v>5.4118401646865766E-2</v>
      </c>
      <c r="BD43">
        <v>5.4118401646865766E-2</v>
      </c>
      <c r="BE43">
        <v>5.4118401646865766E-2</v>
      </c>
      <c r="BF43">
        <v>5.4118401646865766E-2</v>
      </c>
      <c r="BG43">
        <v>5.4118401646865766E-2</v>
      </c>
      <c r="BH43">
        <v>5.4118401646865766E-2</v>
      </c>
      <c r="BI43">
        <v>5.4118401646865766E-2</v>
      </c>
      <c r="BJ43">
        <v>5.0850847239279753E-2</v>
      </c>
      <c r="BK43">
        <v>3.9470829261592323E-2</v>
      </c>
      <c r="BL43">
        <v>3.9470829261592323E-2</v>
      </c>
      <c r="BM43">
        <v>3.6344704789736247E-2</v>
      </c>
      <c r="BN43">
        <v>3.2257590116076748E-2</v>
      </c>
      <c r="BO43">
        <v>2.2530927315317195E-2</v>
      </c>
      <c r="BP43">
        <v>1.0998374820694127E-2</v>
      </c>
      <c r="BQ43">
        <v>1.5611319730589037E-3</v>
      </c>
      <c r="BR43">
        <v>0</v>
      </c>
      <c r="BS43">
        <v>0</v>
      </c>
      <c r="BT43">
        <v>3.5539881488489758E-2</v>
      </c>
      <c r="BU43">
        <v>1.5817529148692631E-2</v>
      </c>
    </row>
    <row r="44" spans="1:73" x14ac:dyDescent="0.25">
      <c r="A44">
        <v>1516</v>
      </c>
      <c r="B44">
        <v>514.62825022135883</v>
      </c>
      <c r="C44">
        <v>1.5389140964829399E-3</v>
      </c>
      <c r="D44">
        <v>-30</v>
      </c>
      <c r="E44">
        <v>728</v>
      </c>
      <c r="F44">
        <v>-788</v>
      </c>
      <c r="G44">
        <v>0</v>
      </c>
      <c r="H44">
        <v>0</v>
      </c>
      <c r="I44">
        <v>9.2706104729261543E-4</v>
      </c>
      <c r="J44">
        <v>1.298450101647229E-2</v>
      </c>
      <c r="K44">
        <v>2.4275494863017996E-2</v>
      </c>
      <c r="L44">
        <v>3.4370365176743238E-2</v>
      </c>
      <c r="M44">
        <v>4.1934409886936037E-2</v>
      </c>
      <c r="N44">
        <v>4.3187779288156987E-2</v>
      </c>
      <c r="O44">
        <v>4.5014015835796839E-2</v>
      </c>
      <c r="P44">
        <v>5.4215997883402547E-2</v>
      </c>
      <c r="Q44">
        <v>5.5657315743348708E-2</v>
      </c>
      <c r="R44">
        <v>5.5657315743348708E-2</v>
      </c>
      <c r="S44">
        <v>5.5657315743348708E-2</v>
      </c>
      <c r="T44">
        <v>5.5657315743348708E-2</v>
      </c>
      <c r="U44">
        <v>5.5657315743348708E-2</v>
      </c>
      <c r="V44">
        <v>5.5657315743348708E-2</v>
      </c>
      <c r="W44">
        <v>5.5657315743348708E-2</v>
      </c>
      <c r="X44">
        <v>5.5657315743348708E-2</v>
      </c>
      <c r="Y44">
        <v>5.5657315743348708E-2</v>
      </c>
      <c r="Z44">
        <v>5.5657315743348708E-2</v>
      </c>
      <c r="AA44">
        <v>5.5657315743348708E-2</v>
      </c>
      <c r="AB44">
        <v>5.5657315743348708E-2</v>
      </c>
      <c r="AC44">
        <v>5.5657315743348708E-2</v>
      </c>
      <c r="AD44">
        <v>5.5657315743348708E-2</v>
      </c>
      <c r="AE44">
        <v>5.5657315743348708E-2</v>
      </c>
      <c r="AF44">
        <v>5.5657315743348708E-2</v>
      </c>
      <c r="AG44">
        <v>5.5657315743348708E-2</v>
      </c>
      <c r="AH44">
        <v>5.5657315743348708E-2</v>
      </c>
      <c r="AI44">
        <v>5.5657315743348708E-2</v>
      </c>
      <c r="AJ44">
        <v>5.5657315743348708E-2</v>
      </c>
      <c r="AK44">
        <v>5.5657315743348708E-2</v>
      </c>
      <c r="AL44">
        <v>5.5657315743348708E-2</v>
      </c>
      <c r="AM44">
        <v>5.5657315743348708E-2</v>
      </c>
      <c r="AN44">
        <v>5.5657315743348708E-2</v>
      </c>
      <c r="AO44">
        <v>5.5657315743348708E-2</v>
      </c>
      <c r="AP44">
        <v>5.5657315743348708E-2</v>
      </c>
      <c r="AQ44">
        <v>5.5657315743348708E-2</v>
      </c>
      <c r="AR44">
        <v>5.5657315743348708E-2</v>
      </c>
      <c r="AS44">
        <v>5.5657315743348708E-2</v>
      </c>
      <c r="AT44">
        <v>5.5657315743348708E-2</v>
      </c>
      <c r="AU44">
        <v>5.5657315743348708E-2</v>
      </c>
      <c r="AV44">
        <v>5.5657315743348708E-2</v>
      </c>
      <c r="AW44">
        <v>5.5657315743348708E-2</v>
      </c>
      <c r="AX44">
        <v>5.5657315743348708E-2</v>
      </c>
      <c r="AY44">
        <v>5.5657315743348708E-2</v>
      </c>
      <c r="AZ44">
        <v>5.5657315743348708E-2</v>
      </c>
      <c r="BA44">
        <v>5.5657315743348708E-2</v>
      </c>
      <c r="BB44">
        <v>5.5657315743348708E-2</v>
      </c>
      <c r="BC44">
        <v>5.5657315743348708E-2</v>
      </c>
      <c r="BD44">
        <v>5.5657315743348708E-2</v>
      </c>
      <c r="BE44">
        <v>5.5657315743348708E-2</v>
      </c>
      <c r="BF44">
        <v>5.5657315743348708E-2</v>
      </c>
      <c r="BG44">
        <v>5.5657315743348708E-2</v>
      </c>
      <c r="BH44">
        <v>5.5657315743348708E-2</v>
      </c>
      <c r="BI44">
        <v>5.5657315743348708E-2</v>
      </c>
      <c r="BJ44">
        <v>5.2389761335762695E-2</v>
      </c>
      <c r="BK44">
        <v>4.1009743358075265E-2</v>
      </c>
      <c r="BL44">
        <v>4.1009743358075265E-2</v>
      </c>
      <c r="BM44">
        <v>3.7883618886219189E-2</v>
      </c>
      <c r="BN44">
        <v>3.379650421255969E-2</v>
      </c>
      <c r="BO44">
        <v>2.2530927315317195E-2</v>
      </c>
      <c r="BP44">
        <v>1.0998374820694127E-2</v>
      </c>
      <c r="BQ44">
        <v>1.5611319730589037E-3</v>
      </c>
      <c r="BR44">
        <v>0</v>
      </c>
      <c r="BS44">
        <v>0</v>
      </c>
      <c r="BT44">
        <v>3.1321372555098835E-2</v>
      </c>
      <c r="BU44">
        <v>1.698748591211182E-2</v>
      </c>
    </row>
    <row r="45" spans="1:73" x14ac:dyDescent="0.25">
      <c r="A45">
        <v>1516</v>
      </c>
      <c r="B45">
        <v>588.50897473839052</v>
      </c>
      <c r="C45">
        <v>1.7598426762271112E-3</v>
      </c>
      <c r="D45">
        <v>-20</v>
      </c>
      <c r="E45">
        <v>738</v>
      </c>
      <c r="F45">
        <v>-778</v>
      </c>
      <c r="G45">
        <v>0</v>
      </c>
      <c r="H45">
        <v>0</v>
      </c>
      <c r="I45">
        <v>9.2706104729261543E-4</v>
      </c>
      <c r="J45">
        <v>1.4744343692699401E-2</v>
      </c>
      <c r="K45">
        <v>2.6035337539245106E-2</v>
      </c>
      <c r="L45">
        <v>3.6130207852970352E-2</v>
      </c>
      <c r="M45">
        <v>4.3694252563163151E-2</v>
      </c>
      <c r="N45">
        <v>4.49476219643841E-2</v>
      </c>
      <c r="O45">
        <v>4.6773858512023953E-2</v>
      </c>
      <c r="P45">
        <v>5.5975840559629661E-2</v>
      </c>
      <c r="Q45">
        <v>5.7417158419575821E-2</v>
      </c>
      <c r="R45">
        <v>5.7417158419575821E-2</v>
      </c>
      <c r="S45">
        <v>5.7417158419575821E-2</v>
      </c>
      <c r="T45">
        <v>5.7417158419575821E-2</v>
      </c>
      <c r="U45">
        <v>5.7417158419575821E-2</v>
      </c>
      <c r="V45">
        <v>5.7417158419575821E-2</v>
      </c>
      <c r="W45">
        <v>5.7417158419575821E-2</v>
      </c>
      <c r="X45">
        <v>5.7417158419575821E-2</v>
      </c>
      <c r="Y45">
        <v>5.7417158419575821E-2</v>
      </c>
      <c r="Z45">
        <v>5.7417158419575821E-2</v>
      </c>
      <c r="AA45">
        <v>5.7417158419575821E-2</v>
      </c>
      <c r="AB45">
        <v>5.7417158419575821E-2</v>
      </c>
      <c r="AC45">
        <v>5.7417158419575821E-2</v>
      </c>
      <c r="AD45">
        <v>5.7417158419575821E-2</v>
      </c>
      <c r="AE45">
        <v>5.7417158419575821E-2</v>
      </c>
      <c r="AF45">
        <v>5.7417158419575821E-2</v>
      </c>
      <c r="AG45">
        <v>5.7417158419575821E-2</v>
      </c>
      <c r="AH45">
        <v>5.7417158419575821E-2</v>
      </c>
      <c r="AI45">
        <v>5.7417158419575821E-2</v>
      </c>
      <c r="AJ45">
        <v>5.7417158419575821E-2</v>
      </c>
      <c r="AK45">
        <v>5.7417158419575821E-2</v>
      </c>
      <c r="AL45">
        <v>5.7417158419575821E-2</v>
      </c>
      <c r="AM45">
        <v>5.7417158419575821E-2</v>
      </c>
      <c r="AN45">
        <v>5.7417158419575821E-2</v>
      </c>
      <c r="AO45">
        <v>5.7417158419575821E-2</v>
      </c>
      <c r="AP45">
        <v>5.7417158419575821E-2</v>
      </c>
      <c r="AQ45">
        <v>5.7417158419575821E-2</v>
      </c>
      <c r="AR45">
        <v>5.7417158419575821E-2</v>
      </c>
      <c r="AS45">
        <v>5.7417158419575821E-2</v>
      </c>
      <c r="AT45">
        <v>5.7417158419575821E-2</v>
      </c>
      <c r="AU45">
        <v>5.7417158419575821E-2</v>
      </c>
      <c r="AV45">
        <v>5.7417158419575821E-2</v>
      </c>
      <c r="AW45">
        <v>5.7417158419575821E-2</v>
      </c>
      <c r="AX45">
        <v>5.7417158419575821E-2</v>
      </c>
      <c r="AY45">
        <v>5.7417158419575821E-2</v>
      </c>
      <c r="AZ45">
        <v>5.7417158419575821E-2</v>
      </c>
      <c r="BA45">
        <v>5.7417158419575821E-2</v>
      </c>
      <c r="BB45">
        <v>5.7417158419575821E-2</v>
      </c>
      <c r="BC45">
        <v>5.7417158419575821E-2</v>
      </c>
      <c r="BD45">
        <v>5.7417158419575821E-2</v>
      </c>
      <c r="BE45">
        <v>5.7417158419575821E-2</v>
      </c>
      <c r="BF45">
        <v>5.7417158419575821E-2</v>
      </c>
      <c r="BG45">
        <v>5.7417158419575821E-2</v>
      </c>
      <c r="BH45">
        <v>5.7417158419575821E-2</v>
      </c>
      <c r="BI45">
        <v>5.7417158419575821E-2</v>
      </c>
      <c r="BJ45">
        <v>5.4149604011989809E-2</v>
      </c>
      <c r="BK45">
        <v>4.2769586034302379E-2</v>
      </c>
      <c r="BL45">
        <v>4.2769586034302379E-2</v>
      </c>
      <c r="BM45">
        <v>3.9643461562446303E-2</v>
      </c>
      <c r="BN45">
        <v>3.5556346888786804E-2</v>
      </c>
      <c r="BO45">
        <v>2.2530927315317195E-2</v>
      </c>
      <c r="BP45">
        <v>1.0998374820694127E-2</v>
      </c>
      <c r="BQ45">
        <v>1.5611319730589037E-3</v>
      </c>
      <c r="BR45">
        <v>0</v>
      </c>
      <c r="BS45">
        <v>0</v>
      </c>
      <c r="BT45">
        <v>2.7543352228105857E-2</v>
      </c>
      <c r="BU45">
        <v>1.8275408538626636E-2</v>
      </c>
    </row>
    <row r="46" spans="1:73" x14ac:dyDescent="0.25">
      <c r="A46">
        <v>1495</v>
      </c>
      <c r="B46">
        <v>460.57119880801332</v>
      </c>
      <c r="C46">
        <v>1.3772650645875514E-3</v>
      </c>
      <c r="D46">
        <v>-10</v>
      </c>
      <c r="E46">
        <v>737.5</v>
      </c>
      <c r="F46">
        <v>-757.5</v>
      </c>
      <c r="G46">
        <v>0</v>
      </c>
      <c r="H46">
        <v>0</v>
      </c>
      <c r="I46">
        <v>9.2706104729261543E-4</v>
      </c>
      <c r="J46">
        <v>1.4744343692699401E-2</v>
      </c>
      <c r="K46">
        <v>2.7412602603832659E-2</v>
      </c>
      <c r="L46">
        <v>3.7507472917557905E-2</v>
      </c>
      <c r="M46">
        <v>4.5071517627750704E-2</v>
      </c>
      <c r="N46">
        <v>4.6324887028971654E-2</v>
      </c>
      <c r="O46">
        <v>4.8151123576611506E-2</v>
      </c>
      <c r="P46">
        <v>5.7353105624217214E-2</v>
      </c>
      <c r="Q46">
        <v>5.8794423484163374E-2</v>
      </c>
      <c r="R46">
        <v>5.8794423484163374E-2</v>
      </c>
      <c r="S46">
        <v>5.8794423484163374E-2</v>
      </c>
      <c r="T46">
        <v>5.8794423484163374E-2</v>
      </c>
      <c r="U46">
        <v>5.8794423484163374E-2</v>
      </c>
      <c r="V46">
        <v>5.8794423484163374E-2</v>
      </c>
      <c r="W46">
        <v>5.8794423484163374E-2</v>
      </c>
      <c r="X46">
        <v>5.8794423484163374E-2</v>
      </c>
      <c r="Y46">
        <v>5.8794423484163374E-2</v>
      </c>
      <c r="Z46">
        <v>5.8794423484163374E-2</v>
      </c>
      <c r="AA46">
        <v>5.8794423484163374E-2</v>
      </c>
      <c r="AB46">
        <v>5.8794423484163374E-2</v>
      </c>
      <c r="AC46">
        <v>5.8794423484163374E-2</v>
      </c>
      <c r="AD46">
        <v>5.8794423484163374E-2</v>
      </c>
      <c r="AE46">
        <v>5.8794423484163374E-2</v>
      </c>
      <c r="AF46">
        <v>5.8794423484163374E-2</v>
      </c>
      <c r="AG46">
        <v>5.8794423484163374E-2</v>
      </c>
      <c r="AH46">
        <v>5.8794423484163374E-2</v>
      </c>
      <c r="AI46">
        <v>5.8794423484163374E-2</v>
      </c>
      <c r="AJ46">
        <v>5.8794423484163374E-2</v>
      </c>
      <c r="AK46">
        <v>5.8794423484163374E-2</v>
      </c>
      <c r="AL46">
        <v>5.8794423484163374E-2</v>
      </c>
      <c r="AM46">
        <v>5.8794423484163374E-2</v>
      </c>
      <c r="AN46">
        <v>5.8794423484163374E-2</v>
      </c>
      <c r="AO46">
        <v>5.8794423484163374E-2</v>
      </c>
      <c r="AP46">
        <v>5.8794423484163374E-2</v>
      </c>
      <c r="AQ46">
        <v>5.8794423484163374E-2</v>
      </c>
      <c r="AR46">
        <v>5.8794423484163374E-2</v>
      </c>
      <c r="AS46">
        <v>5.8794423484163374E-2</v>
      </c>
      <c r="AT46">
        <v>5.8794423484163374E-2</v>
      </c>
      <c r="AU46">
        <v>5.8794423484163374E-2</v>
      </c>
      <c r="AV46">
        <v>5.8794423484163374E-2</v>
      </c>
      <c r="AW46">
        <v>5.8794423484163374E-2</v>
      </c>
      <c r="AX46">
        <v>5.8794423484163374E-2</v>
      </c>
      <c r="AY46">
        <v>5.8794423484163374E-2</v>
      </c>
      <c r="AZ46">
        <v>5.8794423484163374E-2</v>
      </c>
      <c r="BA46">
        <v>5.8794423484163374E-2</v>
      </c>
      <c r="BB46">
        <v>5.8794423484163374E-2</v>
      </c>
      <c r="BC46">
        <v>5.8794423484163374E-2</v>
      </c>
      <c r="BD46">
        <v>5.8794423484163374E-2</v>
      </c>
      <c r="BE46">
        <v>5.8794423484163374E-2</v>
      </c>
      <c r="BF46">
        <v>5.8794423484163374E-2</v>
      </c>
      <c r="BG46">
        <v>5.8794423484163374E-2</v>
      </c>
      <c r="BH46">
        <v>5.8794423484163374E-2</v>
      </c>
      <c r="BI46">
        <v>5.8794423484163374E-2</v>
      </c>
      <c r="BJ46">
        <v>5.5526869076577362E-2</v>
      </c>
      <c r="BK46">
        <v>4.4146851098889932E-2</v>
      </c>
      <c r="BL46">
        <v>4.4146851098889932E-2</v>
      </c>
      <c r="BM46">
        <v>4.1020726627033856E-2</v>
      </c>
      <c r="BN46">
        <v>3.6933611953374357E-2</v>
      </c>
      <c r="BO46">
        <v>2.2530927315317195E-2</v>
      </c>
      <c r="BP46">
        <v>1.0998374820694127E-2</v>
      </c>
      <c r="BQ46">
        <v>1.5611319730589037E-3</v>
      </c>
      <c r="BR46">
        <v>0</v>
      </c>
      <c r="BS46">
        <v>0</v>
      </c>
      <c r="BT46">
        <v>2.0171593674458796E-2</v>
      </c>
      <c r="BU46">
        <v>1.8198928099374026E-2</v>
      </c>
    </row>
    <row r="47" spans="1:73" x14ac:dyDescent="0.25">
      <c r="A47">
        <v>1444</v>
      </c>
      <c r="B47">
        <v>574.97782361752763</v>
      </c>
      <c r="C47">
        <v>1.7193799165698635E-3</v>
      </c>
      <c r="D47">
        <v>0</v>
      </c>
      <c r="E47">
        <v>722</v>
      </c>
      <c r="F47">
        <v>-722</v>
      </c>
      <c r="G47">
        <v>0</v>
      </c>
      <c r="H47">
        <v>0</v>
      </c>
      <c r="I47">
        <v>9.2706104729261543E-4</v>
      </c>
      <c r="J47">
        <v>1.4744343692699401E-2</v>
      </c>
      <c r="K47">
        <v>2.7412602603832659E-2</v>
      </c>
      <c r="L47">
        <v>3.9226852834127766E-2</v>
      </c>
      <c r="M47">
        <v>4.6790897544320566E-2</v>
      </c>
      <c r="N47">
        <v>4.8044266945541515E-2</v>
      </c>
      <c r="O47">
        <v>4.9870503493181367E-2</v>
      </c>
      <c r="P47">
        <v>5.9072485540787076E-2</v>
      </c>
      <c r="Q47">
        <v>6.0513803400733236E-2</v>
      </c>
      <c r="R47">
        <v>6.0513803400733236E-2</v>
      </c>
      <c r="S47">
        <v>6.0513803400733236E-2</v>
      </c>
      <c r="T47">
        <v>6.0513803400733236E-2</v>
      </c>
      <c r="U47">
        <v>6.0513803400733236E-2</v>
      </c>
      <c r="V47">
        <v>6.0513803400733236E-2</v>
      </c>
      <c r="W47">
        <v>6.0513803400733236E-2</v>
      </c>
      <c r="X47">
        <v>6.0513803400733236E-2</v>
      </c>
      <c r="Y47">
        <v>6.0513803400733236E-2</v>
      </c>
      <c r="Z47">
        <v>6.0513803400733236E-2</v>
      </c>
      <c r="AA47">
        <v>6.0513803400733236E-2</v>
      </c>
      <c r="AB47">
        <v>6.0513803400733236E-2</v>
      </c>
      <c r="AC47">
        <v>6.0513803400733236E-2</v>
      </c>
      <c r="AD47">
        <v>6.0513803400733236E-2</v>
      </c>
      <c r="AE47">
        <v>6.0513803400733236E-2</v>
      </c>
      <c r="AF47">
        <v>6.0513803400733236E-2</v>
      </c>
      <c r="AG47">
        <v>6.0513803400733236E-2</v>
      </c>
      <c r="AH47">
        <v>6.0513803400733236E-2</v>
      </c>
      <c r="AI47">
        <v>6.0513803400733236E-2</v>
      </c>
      <c r="AJ47">
        <v>6.0513803400733236E-2</v>
      </c>
      <c r="AK47">
        <v>6.0513803400733236E-2</v>
      </c>
      <c r="AL47">
        <v>6.0513803400733236E-2</v>
      </c>
      <c r="AM47">
        <v>6.0513803400733236E-2</v>
      </c>
      <c r="AN47">
        <v>6.0513803400733236E-2</v>
      </c>
      <c r="AO47">
        <v>6.0513803400733236E-2</v>
      </c>
      <c r="AP47">
        <v>6.0513803400733236E-2</v>
      </c>
      <c r="AQ47">
        <v>6.0513803400733236E-2</v>
      </c>
      <c r="AR47">
        <v>6.0513803400733236E-2</v>
      </c>
      <c r="AS47">
        <v>6.0513803400733236E-2</v>
      </c>
      <c r="AT47">
        <v>6.0513803400733236E-2</v>
      </c>
      <c r="AU47">
        <v>6.0513803400733236E-2</v>
      </c>
      <c r="AV47">
        <v>6.0513803400733236E-2</v>
      </c>
      <c r="AW47">
        <v>6.0513803400733236E-2</v>
      </c>
      <c r="AX47">
        <v>6.0513803400733236E-2</v>
      </c>
      <c r="AY47">
        <v>6.0513803400733236E-2</v>
      </c>
      <c r="AZ47">
        <v>6.0513803400733236E-2</v>
      </c>
      <c r="BA47">
        <v>6.0513803400733236E-2</v>
      </c>
      <c r="BB47">
        <v>6.0513803400733236E-2</v>
      </c>
      <c r="BC47">
        <v>6.0513803400733236E-2</v>
      </c>
      <c r="BD47">
        <v>6.0513803400733236E-2</v>
      </c>
      <c r="BE47">
        <v>6.0513803400733236E-2</v>
      </c>
      <c r="BF47">
        <v>6.0513803400733236E-2</v>
      </c>
      <c r="BG47">
        <v>6.0513803400733236E-2</v>
      </c>
      <c r="BH47">
        <v>6.0513803400733236E-2</v>
      </c>
      <c r="BI47">
        <v>6.0513803400733236E-2</v>
      </c>
      <c r="BJ47">
        <v>5.7246248993147224E-2</v>
      </c>
      <c r="BK47">
        <v>4.5866231015459794E-2</v>
      </c>
      <c r="BL47">
        <v>4.5866231015459794E-2</v>
      </c>
      <c r="BM47">
        <v>4.2740106543603718E-2</v>
      </c>
      <c r="BN47">
        <v>3.8652991869944218E-2</v>
      </c>
      <c r="BO47">
        <v>2.2530927315317195E-2</v>
      </c>
      <c r="BP47">
        <v>1.0998374820694127E-2</v>
      </c>
      <c r="BQ47">
        <v>1.5611319730589037E-3</v>
      </c>
      <c r="BR47">
        <v>0</v>
      </c>
      <c r="BS47">
        <v>0</v>
      </c>
      <c r="BT47">
        <v>1.3126241979783536E-2</v>
      </c>
      <c r="BU47">
        <v>1.6285511854060311E-2</v>
      </c>
    </row>
    <row r="48" spans="1:73" x14ac:dyDescent="0.25">
      <c r="A48">
        <v>1347</v>
      </c>
      <c r="B48">
        <v>486.93428365230886</v>
      </c>
      <c r="C48">
        <v>1.456099685260263E-3</v>
      </c>
      <c r="D48">
        <v>10</v>
      </c>
      <c r="E48">
        <v>683.5</v>
      </c>
      <c r="F48">
        <v>-663.5</v>
      </c>
      <c r="G48">
        <v>0</v>
      </c>
      <c r="H48">
        <v>0</v>
      </c>
      <c r="I48">
        <v>9.2706104729261543E-4</v>
      </c>
      <c r="J48">
        <v>1.4744343692699401E-2</v>
      </c>
      <c r="K48">
        <v>2.7412602603832659E-2</v>
      </c>
      <c r="L48">
        <v>3.9226852834127766E-2</v>
      </c>
      <c r="M48">
        <v>4.6790897544320566E-2</v>
      </c>
      <c r="N48">
        <v>4.8044266945541515E-2</v>
      </c>
      <c r="O48">
        <v>5.1326603178441628E-2</v>
      </c>
      <c r="P48">
        <v>6.0528585226047336E-2</v>
      </c>
      <c r="Q48">
        <v>6.1969903085993497E-2</v>
      </c>
      <c r="R48">
        <v>6.1969903085993497E-2</v>
      </c>
      <c r="S48">
        <v>6.1969903085993497E-2</v>
      </c>
      <c r="T48">
        <v>6.1969903085993497E-2</v>
      </c>
      <c r="U48">
        <v>6.1969903085993497E-2</v>
      </c>
      <c r="V48">
        <v>6.1969903085993497E-2</v>
      </c>
      <c r="W48">
        <v>6.1969903085993497E-2</v>
      </c>
      <c r="X48">
        <v>6.1969903085993497E-2</v>
      </c>
      <c r="Y48">
        <v>6.1969903085993497E-2</v>
      </c>
      <c r="Z48">
        <v>6.1969903085993497E-2</v>
      </c>
      <c r="AA48">
        <v>6.1969903085993497E-2</v>
      </c>
      <c r="AB48">
        <v>6.1969903085993497E-2</v>
      </c>
      <c r="AC48">
        <v>6.1969903085993497E-2</v>
      </c>
      <c r="AD48">
        <v>6.1969903085993497E-2</v>
      </c>
      <c r="AE48">
        <v>6.1969903085993497E-2</v>
      </c>
      <c r="AF48">
        <v>6.1969903085993497E-2</v>
      </c>
      <c r="AG48">
        <v>6.1969903085993497E-2</v>
      </c>
      <c r="AH48">
        <v>6.1969903085993497E-2</v>
      </c>
      <c r="AI48">
        <v>6.1969903085993497E-2</v>
      </c>
      <c r="AJ48">
        <v>6.1969903085993497E-2</v>
      </c>
      <c r="AK48">
        <v>6.1969903085993497E-2</v>
      </c>
      <c r="AL48">
        <v>6.1969903085993497E-2</v>
      </c>
      <c r="AM48">
        <v>6.1969903085993497E-2</v>
      </c>
      <c r="AN48">
        <v>6.1969903085993497E-2</v>
      </c>
      <c r="AO48">
        <v>6.1969903085993497E-2</v>
      </c>
      <c r="AP48">
        <v>6.1969903085993497E-2</v>
      </c>
      <c r="AQ48">
        <v>6.1969903085993497E-2</v>
      </c>
      <c r="AR48">
        <v>6.1969903085993497E-2</v>
      </c>
      <c r="AS48">
        <v>6.1969903085993497E-2</v>
      </c>
      <c r="AT48">
        <v>6.1969903085993497E-2</v>
      </c>
      <c r="AU48">
        <v>6.1969903085993497E-2</v>
      </c>
      <c r="AV48">
        <v>6.1969903085993497E-2</v>
      </c>
      <c r="AW48">
        <v>6.1969903085993497E-2</v>
      </c>
      <c r="AX48">
        <v>6.1969903085993497E-2</v>
      </c>
      <c r="AY48">
        <v>6.1969903085993497E-2</v>
      </c>
      <c r="AZ48">
        <v>6.1969903085993497E-2</v>
      </c>
      <c r="BA48">
        <v>6.1969903085993497E-2</v>
      </c>
      <c r="BB48">
        <v>6.1969903085993497E-2</v>
      </c>
      <c r="BC48">
        <v>6.1969903085993497E-2</v>
      </c>
      <c r="BD48">
        <v>6.1969903085993497E-2</v>
      </c>
      <c r="BE48">
        <v>6.1969903085993497E-2</v>
      </c>
      <c r="BF48">
        <v>6.1969903085993497E-2</v>
      </c>
      <c r="BG48">
        <v>6.1969903085993497E-2</v>
      </c>
      <c r="BH48">
        <v>6.1969903085993497E-2</v>
      </c>
      <c r="BI48">
        <v>6.1969903085993497E-2</v>
      </c>
      <c r="BJ48">
        <v>5.8702348678407484E-2</v>
      </c>
      <c r="BK48">
        <v>4.7322330700720054E-2</v>
      </c>
      <c r="BL48">
        <v>4.7322330700720054E-2</v>
      </c>
      <c r="BM48">
        <v>4.2740106543603718E-2</v>
      </c>
      <c r="BN48">
        <v>3.8652991869944218E-2</v>
      </c>
      <c r="BO48">
        <v>2.2530927315317195E-2</v>
      </c>
      <c r="BP48">
        <v>1.0998374820694127E-2</v>
      </c>
      <c r="BQ48">
        <v>1.5611319730589037E-3</v>
      </c>
      <c r="BR48">
        <v>0</v>
      </c>
      <c r="BS48">
        <v>0</v>
      </c>
      <c r="BT48">
        <v>4.5201247276705353E-3</v>
      </c>
      <c r="BU48">
        <v>1.4647572385273443E-2</v>
      </c>
    </row>
    <row r="49" spans="1:73" x14ac:dyDescent="0.25">
      <c r="A49">
        <v>1347</v>
      </c>
      <c r="B49">
        <v>538.84388011242766</v>
      </c>
      <c r="C49">
        <v>1.6113270939788027E-3</v>
      </c>
      <c r="D49">
        <v>20</v>
      </c>
      <c r="E49">
        <v>693.5</v>
      </c>
      <c r="F49">
        <v>-653.5</v>
      </c>
      <c r="G49">
        <v>0</v>
      </c>
      <c r="H49">
        <v>0</v>
      </c>
      <c r="I49">
        <v>9.2706104729261543E-4</v>
      </c>
      <c r="J49">
        <v>1.4744343692699401E-2</v>
      </c>
      <c r="K49">
        <v>2.7412602603832659E-2</v>
      </c>
      <c r="L49">
        <v>3.9226852834127766E-2</v>
      </c>
      <c r="M49">
        <v>4.6790897544320566E-2</v>
      </c>
      <c r="N49">
        <v>4.8044266945541515E-2</v>
      </c>
      <c r="O49">
        <v>5.2937930272420428E-2</v>
      </c>
      <c r="P49">
        <v>6.2139912320026136E-2</v>
      </c>
      <c r="Q49">
        <v>6.3581230179972303E-2</v>
      </c>
      <c r="R49">
        <v>6.3581230179972303E-2</v>
      </c>
      <c r="S49">
        <v>6.3581230179972303E-2</v>
      </c>
      <c r="T49">
        <v>6.3581230179972303E-2</v>
      </c>
      <c r="U49">
        <v>6.3581230179972303E-2</v>
      </c>
      <c r="V49">
        <v>6.3581230179972303E-2</v>
      </c>
      <c r="W49">
        <v>6.3581230179972303E-2</v>
      </c>
      <c r="X49">
        <v>6.3581230179972303E-2</v>
      </c>
      <c r="Y49">
        <v>6.3581230179972303E-2</v>
      </c>
      <c r="Z49">
        <v>6.3581230179972303E-2</v>
      </c>
      <c r="AA49">
        <v>6.3581230179972303E-2</v>
      </c>
      <c r="AB49">
        <v>6.3581230179972303E-2</v>
      </c>
      <c r="AC49">
        <v>6.3581230179972303E-2</v>
      </c>
      <c r="AD49">
        <v>6.3581230179972303E-2</v>
      </c>
      <c r="AE49">
        <v>6.3581230179972303E-2</v>
      </c>
      <c r="AF49">
        <v>6.3581230179972303E-2</v>
      </c>
      <c r="AG49">
        <v>6.3581230179972303E-2</v>
      </c>
      <c r="AH49">
        <v>6.3581230179972303E-2</v>
      </c>
      <c r="AI49">
        <v>6.3581230179972303E-2</v>
      </c>
      <c r="AJ49">
        <v>6.3581230179972303E-2</v>
      </c>
      <c r="AK49">
        <v>6.3581230179972303E-2</v>
      </c>
      <c r="AL49">
        <v>6.3581230179972303E-2</v>
      </c>
      <c r="AM49">
        <v>6.3581230179972303E-2</v>
      </c>
      <c r="AN49">
        <v>6.3581230179972303E-2</v>
      </c>
      <c r="AO49">
        <v>6.3581230179972303E-2</v>
      </c>
      <c r="AP49">
        <v>6.3581230179972303E-2</v>
      </c>
      <c r="AQ49">
        <v>6.3581230179972303E-2</v>
      </c>
      <c r="AR49">
        <v>6.3581230179972303E-2</v>
      </c>
      <c r="AS49">
        <v>6.3581230179972303E-2</v>
      </c>
      <c r="AT49">
        <v>6.3581230179972303E-2</v>
      </c>
      <c r="AU49">
        <v>6.3581230179972303E-2</v>
      </c>
      <c r="AV49">
        <v>6.3581230179972303E-2</v>
      </c>
      <c r="AW49">
        <v>6.3581230179972303E-2</v>
      </c>
      <c r="AX49">
        <v>6.3581230179972303E-2</v>
      </c>
      <c r="AY49">
        <v>6.3581230179972303E-2</v>
      </c>
      <c r="AZ49">
        <v>6.3581230179972303E-2</v>
      </c>
      <c r="BA49">
        <v>6.3581230179972303E-2</v>
      </c>
      <c r="BB49">
        <v>6.3581230179972303E-2</v>
      </c>
      <c r="BC49">
        <v>6.3581230179972303E-2</v>
      </c>
      <c r="BD49">
        <v>6.3581230179972303E-2</v>
      </c>
      <c r="BE49">
        <v>6.3581230179972303E-2</v>
      </c>
      <c r="BF49">
        <v>6.3581230179972303E-2</v>
      </c>
      <c r="BG49">
        <v>6.3581230179972303E-2</v>
      </c>
      <c r="BH49">
        <v>6.3581230179972303E-2</v>
      </c>
      <c r="BI49">
        <v>6.3581230179972303E-2</v>
      </c>
      <c r="BJ49">
        <v>6.0313675772386284E-2</v>
      </c>
      <c r="BK49">
        <v>4.8933657794698854E-2</v>
      </c>
      <c r="BL49">
        <v>4.8933657794698854E-2</v>
      </c>
      <c r="BM49">
        <v>4.2740106543603718E-2</v>
      </c>
      <c r="BN49">
        <v>3.8652991869944218E-2</v>
      </c>
      <c r="BO49">
        <v>2.2530927315317195E-2</v>
      </c>
      <c r="BP49">
        <v>1.0998374820694127E-2</v>
      </c>
      <c r="BQ49">
        <v>1.5611319730589037E-3</v>
      </c>
      <c r="BR49">
        <v>0</v>
      </c>
      <c r="BS49">
        <v>0</v>
      </c>
      <c r="BT49">
        <v>1.3841398310710587E-3</v>
      </c>
      <c r="BU49">
        <v>1.464757238527345E-2</v>
      </c>
    </row>
    <row r="50" spans="1:73" x14ac:dyDescent="0.25">
      <c r="A50">
        <v>1347</v>
      </c>
      <c r="B50">
        <v>528.26394062059387</v>
      </c>
      <c r="C50">
        <v>1.5796894642588712E-3</v>
      </c>
      <c r="D50">
        <v>30</v>
      </c>
      <c r="E50">
        <v>703.5</v>
      </c>
      <c r="F50">
        <v>-643.5</v>
      </c>
      <c r="G50">
        <v>0</v>
      </c>
      <c r="H50">
        <v>0</v>
      </c>
      <c r="I50">
        <v>9.2706104729261543E-4</v>
      </c>
      <c r="J50">
        <v>1.4744343692699401E-2</v>
      </c>
      <c r="K50">
        <v>2.7412602603832659E-2</v>
      </c>
      <c r="L50">
        <v>3.9226852834127766E-2</v>
      </c>
      <c r="M50">
        <v>4.6790897544320566E-2</v>
      </c>
      <c r="N50">
        <v>4.8044266945541515E-2</v>
      </c>
      <c r="O50">
        <v>5.4517619736679297E-2</v>
      </c>
      <c r="P50">
        <v>6.3719601784285013E-2</v>
      </c>
      <c r="Q50">
        <v>6.516091964423118E-2</v>
      </c>
      <c r="R50">
        <v>6.516091964423118E-2</v>
      </c>
      <c r="S50">
        <v>6.516091964423118E-2</v>
      </c>
      <c r="T50">
        <v>6.516091964423118E-2</v>
      </c>
      <c r="U50">
        <v>6.516091964423118E-2</v>
      </c>
      <c r="V50">
        <v>6.516091964423118E-2</v>
      </c>
      <c r="W50">
        <v>6.516091964423118E-2</v>
      </c>
      <c r="X50">
        <v>6.516091964423118E-2</v>
      </c>
      <c r="Y50">
        <v>6.516091964423118E-2</v>
      </c>
      <c r="Z50">
        <v>6.516091964423118E-2</v>
      </c>
      <c r="AA50">
        <v>6.516091964423118E-2</v>
      </c>
      <c r="AB50">
        <v>6.516091964423118E-2</v>
      </c>
      <c r="AC50">
        <v>6.516091964423118E-2</v>
      </c>
      <c r="AD50">
        <v>6.516091964423118E-2</v>
      </c>
      <c r="AE50">
        <v>6.516091964423118E-2</v>
      </c>
      <c r="AF50">
        <v>6.516091964423118E-2</v>
      </c>
      <c r="AG50">
        <v>6.516091964423118E-2</v>
      </c>
      <c r="AH50">
        <v>6.516091964423118E-2</v>
      </c>
      <c r="AI50">
        <v>6.516091964423118E-2</v>
      </c>
      <c r="AJ50">
        <v>6.516091964423118E-2</v>
      </c>
      <c r="AK50">
        <v>6.516091964423118E-2</v>
      </c>
      <c r="AL50">
        <v>6.516091964423118E-2</v>
      </c>
      <c r="AM50">
        <v>6.516091964423118E-2</v>
      </c>
      <c r="AN50">
        <v>6.516091964423118E-2</v>
      </c>
      <c r="AO50">
        <v>6.516091964423118E-2</v>
      </c>
      <c r="AP50">
        <v>6.516091964423118E-2</v>
      </c>
      <c r="AQ50">
        <v>6.516091964423118E-2</v>
      </c>
      <c r="AR50">
        <v>6.516091964423118E-2</v>
      </c>
      <c r="AS50">
        <v>6.516091964423118E-2</v>
      </c>
      <c r="AT50">
        <v>6.516091964423118E-2</v>
      </c>
      <c r="AU50">
        <v>6.516091964423118E-2</v>
      </c>
      <c r="AV50">
        <v>6.516091964423118E-2</v>
      </c>
      <c r="AW50">
        <v>6.516091964423118E-2</v>
      </c>
      <c r="AX50">
        <v>6.516091964423118E-2</v>
      </c>
      <c r="AY50">
        <v>6.516091964423118E-2</v>
      </c>
      <c r="AZ50">
        <v>6.516091964423118E-2</v>
      </c>
      <c r="BA50">
        <v>6.516091964423118E-2</v>
      </c>
      <c r="BB50">
        <v>6.516091964423118E-2</v>
      </c>
      <c r="BC50">
        <v>6.516091964423118E-2</v>
      </c>
      <c r="BD50">
        <v>6.516091964423118E-2</v>
      </c>
      <c r="BE50">
        <v>6.516091964423118E-2</v>
      </c>
      <c r="BF50">
        <v>6.516091964423118E-2</v>
      </c>
      <c r="BG50">
        <v>6.516091964423118E-2</v>
      </c>
      <c r="BH50">
        <v>6.516091964423118E-2</v>
      </c>
      <c r="BI50">
        <v>6.516091964423118E-2</v>
      </c>
      <c r="BJ50">
        <v>6.1893365236645154E-2</v>
      </c>
      <c r="BK50">
        <v>5.0513347258957723E-2</v>
      </c>
      <c r="BL50">
        <v>5.0513347258957723E-2</v>
      </c>
      <c r="BM50">
        <v>4.4319796007862587E-2</v>
      </c>
      <c r="BN50">
        <v>3.8652991869944218E-2</v>
      </c>
      <c r="BO50">
        <v>2.2530927315317195E-2</v>
      </c>
      <c r="BP50">
        <v>1.0998374820694127E-2</v>
      </c>
      <c r="BQ50">
        <v>1.5611319730589037E-3</v>
      </c>
      <c r="BR50">
        <v>0</v>
      </c>
      <c r="BS50">
        <v>0</v>
      </c>
      <c r="BT50">
        <v>8.4472446432473647E-4</v>
      </c>
      <c r="BU50">
        <v>1.4647572385273457E-2</v>
      </c>
    </row>
    <row r="51" spans="1:73" x14ac:dyDescent="0.25">
      <c r="A51">
        <v>1239</v>
      </c>
      <c r="B51">
        <v>857.03010610525405</v>
      </c>
      <c r="C51">
        <v>2.5628124978143815E-3</v>
      </c>
      <c r="D51">
        <v>40</v>
      </c>
      <c r="E51">
        <v>659.5</v>
      </c>
      <c r="F51">
        <v>-579.5</v>
      </c>
      <c r="G51">
        <v>0</v>
      </c>
      <c r="H51">
        <v>0</v>
      </c>
      <c r="I51">
        <v>9.2706104729261543E-4</v>
      </c>
      <c r="J51">
        <v>1.4744343692699401E-2</v>
      </c>
      <c r="K51">
        <v>2.7412602603832659E-2</v>
      </c>
      <c r="L51">
        <v>3.9226852834127766E-2</v>
      </c>
      <c r="M51">
        <v>4.6790897544320566E-2</v>
      </c>
      <c r="N51">
        <v>4.8044266945541515E-2</v>
      </c>
      <c r="O51">
        <v>5.4517619736679297E-2</v>
      </c>
      <c r="P51">
        <v>6.3719601784285013E-2</v>
      </c>
      <c r="Q51">
        <v>6.516091964423118E-2</v>
      </c>
      <c r="R51">
        <v>6.7723732142045565E-2</v>
      </c>
      <c r="S51">
        <v>6.7723732142045565E-2</v>
      </c>
      <c r="T51">
        <v>6.7723732142045565E-2</v>
      </c>
      <c r="U51">
        <v>6.7723732142045565E-2</v>
      </c>
      <c r="V51">
        <v>6.7723732142045565E-2</v>
      </c>
      <c r="W51">
        <v>6.7723732142045565E-2</v>
      </c>
      <c r="X51">
        <v>6.7723732142045565E-2</v>
      </c>
      <c r="Y51">
        <v>6.7723732142045565E-2</v>
      </c>
      <c r="Z51">
        <v>6.7723732142045565E-2</v>
      </c>
      <c r="AA51">
        <v>6.7723732142045565E-2</v>
      </c>
      <c r="AB51">
        <v>6.7723732142045565E-2</v>
      </c>
      <c r="AC51">
        <v>6.7723732142045565E-2</v>
      </c>
      <c r="AD51">
        <v>6.7723732142045565E-2</v>
      </c>
      <c r="AE51">
        <v>6.7723732142045565E-2</v>
      </c>
      <c r="AF51">
        <v>6.7723732142045565E-2</v>
      </c>
      <c r="AG51">
        <v>6.7723732142045565E-2</v>
      </c>
      <c r="AH51">
        <v>6.7723732142045565E-2</v>
      </c>
      <c r="AI51">
        <v>6.7723732142045565E-2</v>
      </c>
      <c r="AJ51">
        <v>6.7723732142045565E-2</v>
      </c>
      <c r="AK51">
        <v>6.7723732142045565E-2</v>
      </c>
      <c r="AL51">
        <v>6.7723732142045565E-2</v>
      </c>
      <c r="AM51">
        <v>6.7723732142045565E-2</v>
      </c>
      <c r="AN51">
        <v>6.7723732142045565E-2</v>
      </c>
      <c r="AO51">
        <v>6.7723732142045565E-2</v>
      </c>
      <c r="AP51">
        <v>6.7723732142045565E-2</v>
      </c>
      <c r="AQ51">
        <v>6.7723732142045565E-2</v>
      </c>
      <c r="AR51">
        <v>6.7723732142045565E-2</v>
      </c>
      <c r="AS51">
        <v>6.7723732142045565E-2</v>
      </c>
      <c r="AT51">
        <v>6.7723732142045565E-2</v>
      </c>
      <c r="AU51">
        <v>6.7723732142045565E-2</v>
      </c>
      <c r="AV51">
        <v>6.7723732142045565E-2</v>
      </c>
      <c r="AW51">
        <v>6.7723732142045565E-2</v>
      </c>
      <c r="AX51">
        <v>6.7723732142045565E-2</v>
      </c>
      <c r="AY51">
        <v>6.7723732142045565E-2</v>
      </c>
      <c r="AZ51">
        <v>6.7723732142045565E-2</v>
      </c>
      <c r="BA51">
        <v>6.7723732142045565E-2</v>
      </c>
      <c r="BB51">
        <v>6.7723732142045565E-2</v>
      </c>
      <c r="BC51">
        <v>6.7723732142045565E-2</v>
      </c>
      <c r="BD51">
        <v>6.7723732142045565E-2</v>
      </c>
      <c r="BE51">
        <v>6.7723732142045565E-2</v>
      </c>
      <c r="BF51">
        <v>6.7723732142045565E-2</v>
      </c>
      <c r="BG51">
        <v>6.7723732142045565E-2</v>
      </c>
      <c r="BH51">
        <v>6.7723732142045565E-2</v>
      </c>
      <c r="BI51">
        <v>6.7723732142045565E-2</v>
      </c>
      <c r="BJ51">
        <v>6.4456177734459538E-2</v>
      </c>
      <c r="BK51">
        <v>5.3076159756772108E-2</v>
      </c>
      <c r="BL51">
        <v>5.0513347258957723E-2</v>
      </c>
      <c r="BM51">
        <v>4.4319796007862587E-2</v>
      </c>
      <c r="BN51">
        <v>3.8652991869944218E-2</v>
      </c>
      <c r="BO51">
        <v>2.2530927315317195E-2</v>
      </c>
      <c r="BP51">
        <v>1.0998374820694127E-2</v>
      </c>
      <c r="BQ51">
        <v>1.5611319730589037E-3</v>
      </c>
      <c r="BR51">
        <v>0</v>
      </c>
      <c r="BS51">
        <v>0</v>
      </c>
      <c r="BT51">
        <v>0</v>
      </c>
      <c r="BU51">
        <v>5.3714948570537102E-3</v>
      </c>
    </row>
    <row r="52" spans="1:73" x14ac:dyDescent="0.25">
      <c r="A52">
        <v>1239</v>
      </c>
      <c r="B52">
        <v>756.72691263356751</v>
      </c>
      <c r="C52">
        <v>2.2628717186413774E-3</v>
      </c>
      <c r="D52">
        <v>30</v>
      </c>
      <c r="E52">
        <v>649.5</v>
      </c>
      <c r="F52">
        <v>-589.5</v>
      </c>
      <c r="G52">
        <v>0</v>
      </c>
      <c r="H52">
        <v>0</v>
      </c>
      <c r="I52">
        <v>9.2706104729261543E-4</v>
      </c>
      <c r="J52">
        <v>1.4744343692699401E-2</v>
      </c>
      <c r="K52">
        <v>2.7412602603832659E-2</v>
      </c>
      <c r="L52">
        <v>3.9226852834127766E-2</v>
      </c>
      <c r="M52">
        <v>4.6790897544320566E-2</v>
      </c>
      <c r="N52">
        <v>4.8044266945541515E-2</v>
      </c>
      <c r="O52">
        <v>5.4517619736679297E-2</v>
      </c>
      <c r="P52">
        <v>6.3719601784285013E-2</v>
      </c>
      <c r="Q52">
        <v>6.7423791362872562E-2</v>
      </c>
      <c r="R52">
        <v>6.9986603860686947E-2</v>
      </c>
      <c r="S52">
        <v>6.9986603860686947E-2</v>
      </c>
      <c r="T52">
        <v>6.9986603860686947E-2</v>
      </c>
      <c r="U52">
        <v>6.9986603860686947E-2</v>
      </c>
      <c r="V52">
        <v>6.9986603860686947E-2</v>
      </c>
      <c r="W52">
        <v>6.9986603860686947E-2</v>
      </c>
      <c r="X52">
        <v>6.9986603860686947E-2</v>
      </c>
      <c r="Y52">
        <v>6.9986603860686947E-2</v>
      </c>
      <c r="Z52">
        <v>6.9986603860686947E-2</v>
      </c>
      <c r="AA52">
        <v>6.9986603860686947E-2</v>
      </c>
      <c r="AB52">
        <v>6.9986603860686947E-2</v>
      </c>
      <c r="AC52">
        <v>6.9986603860686947E-2</v>
      </c>
      <c r="AD52">
        <v>6.9986603860686947E-2</v>
      </c>
      <c r="AE52">
        <v>6.9986603860686947E-2</v>
      </c>
      <c r="AF52">
        <v>6.9986603860686947E-2</v>
      </c>
      <c r="AG52">
        <v>6.9986603860686947E-2</v>
      </c>
      <c r="AH52">
        <v>6.9986603860686947E-2</v>
      </c>
      <c r="AI52">
        <v>6.9986603860686947E-2</v>
      </c>
      <c r="AJ52">
        <v>6.9986603860686947E-2</v>
      </c>
      <c r="AK52">
        <v>6.9986603860686947E-2</v>
      </c>
      <c r="AL52">
        <v>6.9986603860686947E-2</v>
      </c>
      <c r="AM52">
        <v>6.9986603860686947E-2</v>
      </c>
      <c r="AN52">
        <v>6.9986603860686947E-2</v>
      </c>
      <c r="AO52">
        <v>6.9986603860686947E-2</v>
      </c>
      <c r="AP52">
        <v>6.9986603860686947E-2</v>
      </c>
      <c r="AQ52">
        <v>6.9986603860686947E-2</v>
      </c>
      <c r="AR52">
        <v>6.9986603860686947E-2</v>
      </c>
      <c r="AS52">
        <v>6.9986603860686947E-2</v>
      </c>
      <c r="AT52">
        <v>6.9986603860686947E-2</v>
      </c>
      <c r="AU52">
        <v>6.9986603860686947E-2</v>
      </c>
      <c r="AV52">
        <v>6.9986603860686947E-2</v>
      </c>
      <c r="AW52">
        <v>6.9986603860686947E-2</v>
      </c>
      <c r="AX52">
        <v>6.9986603860686947E-2</v>
      </c>
      <c r="AY52">
        <v>6.9986603860686947E-2</v>
      </c>
      <c r="AZ52">
        <v>6.9986603860686947E-2</v>
      </c>
      <c r="BA52">
        <v>6.9986603860686947E-2</v>
      </c>
      <c r="BB52">
        <v>6.9986603860686947E-2</v>
      </c>
      <c r="BC52">
        <v>6.9986603860686947E-2</v>
      </c>
      <c r="BD52">
        <v>6.9986603860686947E-2</v>
      </c>
      <c r="BE52">
        <v>6.9986603860686947E-2</v>
      </c>
      <c r="BF52">
        <v>6.9986603860686947E-2</v>
      </c>
      <c r="BG52">
        <v>6.9986603860686947E-2</v>
      </c>
      <c r="BH52">
        <v>6.9986603860686947E-2</v>
      </c>
      <c r="BI52">
        <v>6.9986603860686947E-2</v>
      </c>
      <c r="BJ52">
        <v>6.671904945310092E-2</v>
      </c>
      <c r="BK52">
        <v>5.5339031475413483E-2</v>
      </c>
      <c r="BL52">
        <v>5.0513347258957723E-2</v>
      </c>
      <c r="BM52">
        <v>4.4319796007862587E-2</v>
      </c>
      <c r="BN52">
        <v>3.8652991869944218E-2</v>
      </c>
      <c r="BO52">
        <v>2.2530927315317195E-2</v>
      </c>
      <c r="BP52">
        <v>1.0998374820694127E-2</v>
      </c>
      <c r="BQ52">
        <v>1.5611319730589037E-3</v>
      </c>
      <c r="BR52">
        <v>0</v>
      </c>
      <c r="BS52">
        <v>0</v>
      </c>
      <c r="BT52">
        <v>0</v>
      </c>
      <c r="BU52">
        <v>2.6487735205207169E-3</v>
      </c>
    </row>
    <row r="53" spans="1:73" x14ac:dyDescent="0.25">
      <c r="A53">
        <v>1229</v>
      </c>
      <c r="B53">
        <v>656.38905235782761</v>
      </c>
      <c r="C53">
        <v>1.9628272738934373E-3</v>
      </c>
      <c r="D53">
        <v>20</v>
      </c>
      <c r="E53">
        <v>634.5</v>
      </c>
      <c r="F53">
        <v>-594.5</v>
      </c>
      <c r="G53">
        <v>0</v>
      </c>
      <c r="H53">
        <v>0</v>
      </c>
      <c r="I53">
        <v>9.2706104729261543E-4</v>
      </c>
      <c r="J53">
        <v>1.4744343692699401E-2</v>
      </c>
      <c r="K53">
        <v>2.7412602603832659E-2</v>
      </c>
      <c r="L53">
        <v>3.9226852834127766E-2</v>
      </c>
      <c r="M53">
        <v>4.6790897544320566E-2</v>
      </c>
      <c r="N53">
        <v>4.8044266945541515E-2</v>
      </c>
      <c r="O53">
        <v>5.4517619736679297E-2</v>
      </c>
      <c r="P53">
        <v>6.3719601784285013E-2</v>
      </c>
      <c r="Q53">
        <v>6.9386618636765998E-2</v>
      </c>
      <c r="R53">
        <v>7.1949431134580383E-2</v>
      </c>
      <c r="S53">
        <v>7.1949431134580383E-2</v>
      </c>
      <c r="T53">
        <v>7.1949431134580383E-2</v>
      </c>
      <c r="U53">
        <v>7.1949431134580383E-2</v>
      </c>
      <c r="V53">
        <v>7.1949431134580383E-2</v>
      </c>
      <c r="W53">
        <v>7.1949431134580383E-2</v>
      </c>
      <c r="X53">
        <v>7.1949431134580383E-2</v>
      </c>
      <c r="Y53">
        <v>7.1949431134580383E-2</v>
      </c>
      <c r="Z53">
        <v>7.1949431134580383E-2</v>
      </c>
      <c r="AA53">
        <v>7.1949431134580383E-2</v>
      </c>
      <c r="AB53">
        <v>7.1949431134580383E-2</v>
      </c>
      <c r="AC53">
        <v>7.1949431134580383E-2</v>
      </c>
      <c r="AD53">
        <v>7.1949431134580383E-2</v>
      </c>
      <c r="AE53">
        <v>7.1949431134580383E-2</v>
      </c>
      <c r="AF53">
        <v>7.1949431134580383E-2</v>
      </c>
      <c r="AG53">
        <v>7.1949431134580383E-2</v>
      </c>
      <c r="AH53">
        <v>7.1949431134580383E-2</v>
      </c>
      <c r="AI53">
        <v>7.1949431134580383E-2</v>
      </c>
      <c r="AJ53">
        <v>7.1949431134580383E-2</v>
      </c>
      <c r="AK53">
        <v>7.1949431134580383E-2</v>
      </c>
      <c r="AL53">
        <v>7.1949431134580383E-2</v>
      </c>
      <c r="AM53">
        <v>7.1949431134580383E-2</v>
      </c>
      <c r="AN53">
        <v>7.1949431134580383E-2</v>
      </c>
      <c r="AO53">
        <v>7.1949431134580383E-2</v>
      </c>
      <c r="AP53">
        <v>7.1949431134580383E-2</v>
      </c>
      <c r="AQ53">
        <v>7.1949431134580383E-2</v>
      </c>
      <c r="AR53">
        <v>7.1949431134580383E-2</v>
      </c>
      <c r="AS53">
        <v>7.1949431134580383E-2</v>
      </c>
      <c r="AT53">
        <v>7.1949431134580383E-2</v>
      </c>
      <c r="AU53">
        <v>7.1949431134580383E-2</v>
      </c>
      <c r="AV53">
        <v>7.1949431134580383E-2</v>
      </c>
      <c r="AW53">
        <v>7.1949431134580383E-2</v>
      </c>
      <c r="AX53">
        <v>7.1949431134580383E-2</v>
      </c>
      <c r="AY53">
        <v>7.1949431134580383E-2</v>
      </c>
      <c r="AZ53">
        <v>7.1949431134580383E-2</v>
      </c>
      <c r="BA53">
        <v>7.1949431134580383E-2</v>
      </c>
      <c r="BB53">
        <v>7.1949431134580383E-2</v>
      </c>
      <c r="BC53">
        <v>7.1949431134580383E-2</v>
      </c>
      <c r="BD53">
        <v>7.1949431134580383E-2</v>
      </c>
      <c r="BE53">
        <v>7.1949431134580383E-2</v>
      </c>
      <c r="BF53">
        <v>7.1949431134580383E-2</v>
      </c>
      <c r="BG53">
        <v>7.1949431134580383E-2</v>
      </c>
      <c r="BH53">
        <v>7.1949431134580383E-2</v>
      </c>
      <c r="BI53">
        <v>7.1949431134580383E-2</v>
      </c>
      <c r="BJ53">
        <v>6.8681876726994356E-2</v>
      </c>
      <c r="BK53">
        <v>5.5339031475413483E-2</v>
      </c>
      <c r="BL53">
        <v>5.0513347258957723E-2</v>
      </c>
      <c r="BM53">
        <v>4.4319796007862587E-2</v>
      </c>
      <c r="BN53">
        <v>3.8652991869944218E-2</v>
      </c>
      <c r="BO53">
        <v>2.2530927315317195E-2</v>
      </c>
      <c r="BP53">
        <v>1.0998374820694127E-2</v>
      </c>
      <c r="BQ53">
        <v>1.5611319730589037E-3</v>
      </c>
      <c r="BR53">
        <v>0</v>
      </c>
      <c r="BS53">
        <v>0</v>
      </c>
      <c r="BT53">
        <v>0</v>
      </c>
      <c r="BU53">
        <v>8.144428276393445E-4</v>
      </c>
    </row>
    <row r="54" spans="1:73" x14ac:dyDescent="0.25">
      <c r="A54">
        <v>1229</v>
      </c>
      <c r="B54">
        <v>647.0580333104964</v>
      </c>
      <c r="C54">
        <v>1.9349243425244105E-3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9.2706104729261543E-4</v>
      </c>
      <c r="J54">
        <v>1.4744343692699401E-2</v>
      </c>
      <c r="K54">
        <v>2.7412602603832659E-2</v>
      </c>
      <c r="L54">
        <v>3.9226852834127766E-2</v>
      </c>
      <c r="M54">
        <v>4.6790897544320566E-2</v>
      </c>
      <c r="N54">
        <v>4.8044266945541515E-2</v>
      </c>
      <c r="O54">
        <v>5.4517619736679297E-2</v>
      </c>
      <c r="P54">
        <v>6.3719601784285013E-2</v>
      </c>
      <c r="Q54">
        <v>7.1321542979290414E-2</v>
      </c>
      <c r="R54">
        <v>7.3884355477104799E-2</v>
      </c>
      <c r="S54">
        <v>7.3884355477104799E-2</v>
      </c>
      <c r="T54">
        <v>7.3884355477104799E-2</v>
      </c>
      <c r="U54">
        <v>7.3884355477104799E-2</v>
      </c>
      <c r="V54">
        <v>7.3884355477104799E-2</v>
      </c>
      <c r="W54">
        <v>7.3884355477104799E-2</v>
      </c>
      <c r="X54">
        <v>7.3884355477104799E-2</v>
      </c>
      <c r="Y54">
        <v>7.3884355477104799E-2</v>
      </c>
      <c r="Z54">
        <v>7.3884355477104799E-2</v>
      </c>
      <c r="AA54">
        <v>7.3884355477104799E-2</v>
      </c>
      <c r="AB54">
        <v>7.3884355477104799E-2</v>
      </c>
      <c r="AC54">
        <v>7.3884355477104799E-2</v>
      </c>
      <c r="AD54">
        <v>7.3884355477104799E-2</v>
      </c>
      <c r="AE54">
        <v>7.3884355477104799E-2</v>
      </c>
      <c r="AF54">
        <v>7.3884355477104799E-2</v>
      </c>
      <c r="AG54">
        <v>7.3884355477104799E-2</v>
      </c>
      <c r="AH54">
        <v>7.3884355477104799E-2</v>
      </c>
      <c r="AI54">
        <v>7.3884355477104799E-2</v>
      </c>
      <c r="AJ54">
        <v>7.3884355477104799E-2</v>
      </c>
      <c r="AK54">
        <v>7.3884355477104799E-2</v>
      </c>
      <c r="AL54">
        <v>7.3884355477104799E-2</v>
      </c>
      <c r="AM54">
        <v>7.3884355477104799E-2</v>
      </c>
      <c r="AN54">
        <v>7.3884355477104799E-2</v>
      </c>
      <c r="AO54">
        <v>7.3884355477104799E-2</v>
      </c>
      <c r="AP54">
        <v>7.3884355477104799E-2</v>
      </c>
      <c r="AQ54">
        <v>7.3884355477104799E-2</v>
      </c>
      <c r="AR54">
        <v>7.3884355477104799E-2</v>
      </c>
      <c r="AS54">
        <v>7.3884355477104799E-2</v>
      </c>
      <c r="AT54">
        <v>7.3884355477104799E-2</v>
      </c>
      <c r="AU54">
        <v>7.3884355477104799E-2</v>
      </c>
      <c r="AV54">
        <v>7.3884355477104799E-2</v>
      </c>
      <c r="AW54">
        <v>7.3884355477104799E-2</v>
      </c>
      <c r="AX54">
        <v>7.3884355477104799E-2</v>
      </c>
      <c r="AY54">
        <v>7.3884355477104799E-2</v>
      </c>
      <c r="AZ54">
        <v>7.3884355477104799E-2</v>
      </c>
      <c r="BA54">
        <v>7.3884355477104799E-2</v>
      </c>
      <c r="BB54">
        <v>7.3884355477104799E-2</v>
      </c>
      <c r="BC54">
        <v>7.3884355477104799E-2</v>
      </c>
      <c r="BD54">
        <v>7.3884355477104799E-2</v>
      </c>
      <c r="BE54">
        <v>7.3884355477104799E-2</v>
      </c>
      <c r="BF54">
        <v>7.3884355477104799E-2</v>
      </c>
      <c r="BG54">
        <v>7.3884355477104799E-2</v>
      </c>
      <c r="BH54">
        <v>7.3884355477104799E-2</v>
      </c>
      <c r="BI54">
        <v>7.3884355477104799E-2</v>
      </c>
      <c r="BJ54">
        <v>7.0616801069518773E-2</v>
      </c>
      <c r="BK54">
        <v>5.5339031475413483E-2</v>
      </c>
      <c r="BL54">
        <v>5.0513347258957723E-2</v>
      </c>
      <c r="BM54">
        <v>4.4319796007862587E-2</v>
      </c>
      <c r="BN54">
        <v>3.8652991869944218E-2</v>
      </c>
      <c r="BO54">
        <v>2.2530927315317195E-2</v>
      </c>
      <c r="BP54">
        <v>1.0998374820694127E-2</v>
      </c>
      <c r="BQ54">
        <v>1.5611319730589037E-3</v>
      </c>
      <c r="BR54">
        <v>0</v>
      </c>
      <c r="BS54">
        <v>0</v>
      </c>
      <c r="BT54">
        <v>3.2418810788222008E-4</v>
      </c>
      <c r="BU54">
        <v>0</v>
      </c>
    </row>
    <row r="55" spans="1:73" x14ac:dyDescent="0.25">
      <c r="A55">
        <v>1229</v>
      </c>
      <c r="B55">
        <v>705.6752500121238</v>
      </c>
      <c r="C55">
        <v>2.110209824889455E-3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9.2706104729261543E-4</v>
      </c>
      <c r="J55">
        <v>1.4744343692699401E-2</v>
      </c>
      <c r="K55">
        <v>2.7412602603832659E-2</v>
      </c>
      <c r="L55">
        <v>3.9226852834127766E-2</v>
      </c>
      <c r="M55">
        <v>4.6790897544320566E-2</v>
      </c>
      <c r="N55">
        <v>4.8044266945541515E-2</v>
      </c>
      <c r="O55">
        <v>5.4517619736679297E-2</v>
      </c>
      <c r="P55">
        <v>6.3719601784285013E-2</v>
      </c>
      <c r="Q55">
        <v>7.3431752804179865E-2</v>
      </c>
      <c r="R55">
        <v>7.5994565301994249E-2</v>
      </c>
      <c r="S55">
        <v>7.5994565301994249E-2</v>
      </c>
      <c r="T55">
        <v>7.5994565301994249E-2</v>
      </c>
      <c r="U55">
        <v>7.5994565301994249E-2</v>
      </c>
      <c r="V55">
        <v>7.5994565301994249E-2</v>
      </c>
      <c r="W55">
        <v>7.5994565301994249E-2</v>
      </c>
      <c r="X55">
        <v>7.5994565301994249E-2</v>
      </c>
      <c r="Y55">
        <v>7.5994565301994249E-2</v>
      </c>
      <c r="Z55">
        <v>7.5994565301994249E-2</v>
      </c>
      <c r="AA55">
        <v>7.5994565301994249E-2</v>
      </c>
      <c r="AB55">
        <v>7.5994565301994249E-2</v>
      </c>
      <c r="AC55">
        <v>7.5994565301994249E-2</v>
      </c>
      <c r="AD55">
        <v>7.5994565301994249E-2</v>
      </c>
      <c r="AE55">
        <v>7.5994565301994249E-2</v>
      </c>
      <c r="AF55">
        <v>7.5994565301994249E-2</v>
      </c>
      <c r="AG55">
        <v>7.5994565301994249E-2</v>
      </c>
      <c r="AH55">
        <v>7.5994565301994249E-2</v>
      </c>
      <c r="AI55">
        <v>7.5994565301994249E-2</v>
      </c>
      <c r="AJ55">
        <v>7.5994565301994249E-2</v>
      </c>
      <c r="AK55">
        <v>7.5994565301994249E-2</v>
      </c>
      <c r="AL55">
        <v>7.5994565301994249E-2</v>
      </c>
      <c r="AM55">
        <v>7.5994565301994249E-2</v>
      </c>
      <c r="AN55">
        <v>7.5994565301994249E-2</v>
      </c>
      <c r="AO55">
        <v>7.5994565301994249E-2</v>
      </c>
      <c r="AP55">
        <v>7.5994565301994249E-2</v>
      </c>
      <c r="AQ55">
        <v>7.5994565301994249E-2</v>
      </c>
      <c r="AR55">
        <v>7.5994565301994249E-2</v>
      </c>
      <c r="AS55">
        <v>7.5994565301994249E-2</v>
      </c>
      <c r="AT55">
        <v>7.5994565301994249E-2</v>
      </c>
      <c r="AU55">
        <v>7.5994565301994249E-2</v>
      </c>
      <c r="AV55">
        <v>7.5994565301994249E-2</v>
      </c>
      <c r="AW55">
        <v>7.5994565301994249E-2</v>
      </c>
      <c r="AX55">
        <v>7.5994565301994249E-2</v>
      </c>
      <c r="AY55">
        <v>7.5994565301994249E-2</v>
      </c>
      <c r="AZ55">
        <v>7.5994565301994249E-2</v>
      </c>
      <c r="BA55">
        <v>7.5994565301994249E-2</v>
      </c>
      <c r="BB55">
        <v>7.5994565301994249E-2</v>
      </c>
      <c r="BC55">
        <v>7.5994565301994249E-2</v>
      </c>
      <c r="BD55">
        <v>7.5994565301994249E-2</v>
      </c>
      <c r="BE55">
        <v>7.5994565301994249E-2</v>
      </c>
      <c r="BF55">
        <v>7.5994565301994249E-2</v>
      </c>
      <c r="BG55">
        <v>7.5994565301994249E-2</v>
      </c>
      <c r="BH55">
        <v>7.5994565301994249E-2</v>
      </c>
      <c r="BI55">
        <v>7.5994565301994249E-2</v>
      </c>
      <c r="BJ55">
        <v>7.0616801069518773E-2</v>
      </c>
      <c r="BK55">
        <v>5.5339031475413483E-2</v>
      </c>
      <c r="BL55">
        <v>5.0513347258957723E-2</v>
      </c>
      <c r="BM55">
        <v>4.4319796007862587E-2</v>
      </c>
      <c r="BN55">
        <v>3.8652991869944218E-2</v>
      </c>
      <c r="BO55">
        <v>2.2530927315317195E-2</v>
      </c>
      <c r="BP55">
        <v>1.0998374820694127E-2</v>
      </c>
      <c r="BQ55">
        <v>1.5611319730589037E-3</v>
      </c>
      <c r="BR55">
        <v>0</v>
      </c>
      <c r="BS55">
        <v>0</v>
      </c>
      <c r="BT55">
        <v>1.2833245217349076E-3</v>
      </c>
      <c r="BU55">
        <v>0</v>
      </c>
    </row>
    <row r="56" spans="1:73" x14ac:dyDescent="0.25">
      <c r="A56">
        <v>1228</v>
      </c>
      <c r="B56">
        <v>725.25822550714986</v>
      </c>
      <c r="C56">
        <v>2.1687696047449387E-3</v>
      </c>
      <c r="D56">
        <v>-10</v>
      </c>
      <c r="E56">
        <v>604</v>
      </c>
      <c r="F56">
        <v>-624</v>
      </c>
      <c r="G56">
        <v>0</v>
      </c>
      <c r="H56">
        <v>0</v>
      </c>
      <c r="I56">
        <v>9.2706104729261543E-4</v>
      </c>
      <c r="J56">
        <v>1.4744343692699401E-2</v>
      </c>
      <c r="K56">
        <v>2.7412602603832659E-2</v>
      </c>
      <c r="L56">
        <v>3.9226852834127766E-2</v>
      </c>
      <c r="M56">
        <v>4.6790897544320566E-2</v>
      </c>
      <c r="N56">
        <v>4.8044266945541515E-2</v>
      </c>
      <c r="O56">
        <v>5.4517619736679297E-2</v>
      </c>
      <c r="P56">
        <v>6.5888371389029948E-2</v>
      </c>
      <c r="Q56">
        <v>7.56005224089248E-2</v>
      </c>
      <c r="R56">
        <v>7.8163334906739185E-2</v>
      </c>
      <c r="S56">
        <v>7.8163334906739185E-2</v>
      </c>
      <c r="T56">
        <v>7.8163334906739185E-2</v>
      </c>
      <c r="U56">
        <v>7.8163334906739185E-2</v>
      </c>
      <c r="V56">
        <v>7.8163334906739185E-2</v>
      </c>
      <c r="W56">
        <v>7.8163334906739185E-2</v>
      </c>
      <c r="X56">
        <v>7.8163334906739185E-2</v>
      </c>
      <c r="Y56">
        <v>7.8163334906739185E-2</v>
      </c>
      <c r="Z56">
        <v>7.8163334906739185E-2</v>
      </c>
      <c r="AA56">
        <v>7.8163334906739185E-2</v>
      </c>
      <c r="AB56">
        <v>7.8163334906739185E-2</v>
      </c>
      <c r="AC56">
        <v>7.8163334906739185E-2</v>
      </c>
      <c r="AD56">
        <v>7.8163334906739185E-2</v>
      </c>
      <c r="AE56">
        <v>7.8163334906739185E-2</v>
      </c>
      <c r="AF56">
        <v>7.8163334906739185E-2</v>
      </c>
      <c r="AG56">
        <v>7.8163334906739185E-2</v>
      </c>
      <c r="AH56">
        <v>7.8163334906739185E-2</v>
      </c>
      <c r="AI56">
        <v>7.8163334906739185E-2</v>
      </c>
      <c r="AJ56">
        <v>7.8163334906739185E-2</v>
      </c>
      <c r="AK56">
        <v>7.8163334906739185E-2</v>
      </c>
      <c r="AL56">
        <v>7.8163334906739185E-2</v>
      </c>
      <c r="AM56">
        <v>7.8163334906739185E-2</v>
      </c>
      <c r="AN56">
        <v>7.8163334906739185E-2</v>
      </c>
      <c r="AO56">
        <v>7.8163334906739185E-2</v>
      </c>
      <c r="AP56">
        <v>7.8163334906739185E-2</v>
      </c>
      <c r="AQ56">
        <v>7.8163334906739185E-2</v>
      </c>
      <c r="AR56">
        <v>7.8163334906739185E-2</v>
      </c>
      <c r="AS56">
        <v>7.8163334906739185E-2</v>
      </c>
      <c r="AT56">
        <v>7.8163334906739185E-2</v>
      </c>
      <c r="AU56">
        <v>7.8163334906739185E-2</v>
      </c>
      <c r="AV56">
        <v>7.8163334906739185E-2</v>
      </c>
      <c r="AW56">
        <v>7.8163334906739185E-2</v>
      </c>
      <c r="AX56">
        <v>7.8163334906739185E-2</v>
      </c>
      <c r="AY56">
        <v>7.8163334906739185E-2</v>
      </c>
      <c r="AZ56">
        <v>7.8163334906739185E-2</v>
      </c>
      <c r="BA56">
        <v>7.8163334906739185E-2</v>
      </c>
      <c r="BB56">
        <v>7.8163334906739185E-2</v>
      </c>
      <c r="BC56">
        <v>7.8163334906739185E-2</v>
      </c>
      <c r="BD56">
        <v>7.8163334906739185E-2</v>
      </c>
      <c r="BE56">
        <v>7.8163334906739185E-2</v>
      </c>
      <c r="BF56">
        <v>7.8163334906739185E-2</v>
      </c>
      <c r="BG56">
        <v>7.8163334906739185E-2</v>
      </c>
      <c r="BH56">
        <v>7.8163334906739185E-2</v>
      </c>
      <c r="BI56">
        <v>7.8163334906739185E-2</v>
      </c>
      <c r="BJ56">
        <v>7.0616801069518773E-2</v>
      </c>
      <c r="BK56">
        <v>5.5339031475413483E-2</v>
      </c>
      <c r="BL56">
        <v>5.0513347258957723E-2</v>
      </c>
      <c r="BM56">
        <v>4.4319796007862587E-2</v>
      </c>
      <c r="BN56">
        <v>3.8652991869944218E-2</v>
      </c>
      <c r="BO56">
        <v>2.2530927315317195E-2</v>
      </c>
      <c r="BP56">
        <v>1.0998374820694127E-2</v>
      </c>
      <c r="BQ56">
        <v>1.5611319730589037E-3</v>
      </c>
      <c r="BR56">
        <v>0</v>
      </c>
      <c r="BS56">
        <v>0</v>
      </c>
      <c r="BT56">
        <v>2.1945041148949546E-3</v>
      </c>
      <c r="BU56">
        <v>0</v>
      </c>
    </row>
    <row r="57" spans="1:73" x14ac:dyDescent="0.25">
      <c r="A57">
        <v>1219</v>
      </c>
      <c r="B57">
        <v>822.31499867744049</v>
      </c>
      <c r="C57">
        <v>2.4590024793037331E-3</v>
      </c>
      <c r="D57">
        <v>-20</v>
      </c>
      <c r="E57">
        <v>589.5</v>
      </c>
      <c r="F57">
        <v>-629.5</v>
      </c>
      <c r="G57">
        <v>0</v>
      </c>
      <c r="H57">
        <v>0</v>
      </c>
      <c r="I57">
        <v>9.2706104729261543E-4</v>
      </c>
      <c r="J57">
        <v>1.4744343692699401E-2</v>
      </c>
      <c r="K57">
        <v>2.7412602603832659E-2</v>
      </c>
      <c r="L57">
        <v>3.9226852834127766E-2</v>
      </c>
      <c r="M57">
        <v>4.6790897544320566E-2</v>
      </c>
      <c r="N57">
        <v>4.8044266945541515E-2</v>
      </c>
      <c r="O57">
        <v>5.4517619736679297E-2</v>
      </c>
      <c r="P57">
        <v>6.8347373868333686E-2</v>
      </c>
      <c r="Q57">
        <v>7.8059524888228538E-2</v>
      </c>
      <c r="R57">
        <v>8.0622337386042922E-2</v>
      </c>
      <c r="S57">
        <v>8.0622337386042922E-2</v>
      </c>
      <c r="T57">
        <v>8.0622337386042922E-2</v>
      </c>
      <c r="U57">
        <v>8.0622337386042922E-2</v>
      </c>
      <c r="V57">
        <v>8.0622337386042922E-2</v>
      </c>
      <c r="W57">
        <v>8.0622337386042922E-2</v>
      </c>
      <c r="X57">
        <v>8.0622337386042922E-2</v>
      </c>
      <c r="Y57">
        <v>8.0622337386042922E-2</v>
      </c>
      <c r="Z57">
        <v>8.0622337386042922E-2</v>
      </c>
      <c r="AA57">
        <v>8.0622337386042922E-2</v>
      </c>
      <c r="AB57">
        <v>8.0622337386042922E-2</v>
      </c>
      <c r="AC57">
        <v>8.0622337386042922E-2</v>
      </c>
      <c r="AD57">
        <v>8.0622337386042922E-2</v>
      </c>
      <c r="AE57">
        <v>8.0622337386042922E-2</v>
      </c>
      <c r="AF57">
        <v>8.0622337386042922E-2</v>
      </c>
      <c r="AG57">
        <v>8.0622337386042922E-2</v>
      </c>
      <c r="AH57">
        <v>8.0622337386042922E-2</v>
      </c>
      <c r="AI57">
        <v>8.0622337386042922E-2</v>
      </c>
      <c r="AJ57">
        <v>8.0622337386042922E-2</v>
      </c>
      <c r="AK57">
        <v>8.0622337386042922E-2</v>
      </c>
      <c r="AL57">
        <v>8.0622337386042922E-2</v>
      </c>
      <c r="AM57">
        <v>8.0622337386042922E-2</v>
      </c>
      <c r="AN57">
        <v>8.0622337386042922E-2</v>
      </c>
      <c r="AO57">
        <v>8.0622337386042922E-2</v>
      </c>
      <c r="AP57">
        <v>8.0622337386042922E-2</v>
      </c>
      <c r="AQ57">
        <v>8.0622337386042922E-2</v>
      </c>
      <c r="AR57">
        <v>8.0622337386042922E-2</v>
      </c>
      <c r="AS57">
        <v>8.0622337386042922E-2</v>
      </c>
      <c r="AT57">
        <v>8.0622337386042922E-2</v>
      </c>
      <c r="AU57">
        <v>8.0622337386042922E-2</v>
      </c>
      <c r="AV57">
        <v>8.0622337386042922E-2</v>
      </c>
      <c r="AW57">
        <v>8.0622337386042922E-2</v>
      </c>
      <c r="AX57">
        <v>8.0622337386042922E-2</v>
      </c>
      <c r="AY57">
        <v>8.0622337386042922E-2</v>
      </c>
      <c r="AZ57">
        <v>8.0622337386042922E-2</v>
      </c>
      <c r="BA57">
        <v>8.0622337386042922E-2</v>
      </c>
      <c r="BB57">
        <v>8.0622337386042922E-2</v>
      </c>
      <c r="BC57">
        <v>8.0622337386042922E-2</v>
      </c>
      <c r="BD57">
        <v>8.0622337386042922E-2</v>
      </c>
      <c r="BE57">
        <v>8.0622337386042922E-2</v>
      </c>
      <c r="BF57">
        <v>8.0622337386042922E-2</v>
      </c>
      <c r="BG57">
        <v>8.0622337386042922E-2</v>
      </c>
      <c r="BH57">
        <v>8.0622337386042922E-2</v>
      </c>
      <c r="BI57">
        <v>8.0622337386042922E-2</v>
      </c>
      <c r="BJ57">
        <v>7.0616801069518773E-2</v>
      </c>
      <c r="BK57">
        <v>5.5339031475413483E-2</v>
      </c>
      <c r="BL57">
        <v>5.0513347258957723E-2</v>
      </c>
      <c r="BM57">
        <v>4.4319796007862587E-2</v>
      </c>
      <c r="BN57">
        <v>3.8652991869944218E-2</v>
      </c>
      <c r="BO57">
        <v>2.2530927315317195E-2</v>
      </c>
      <c r="BP57">
        <v>1.0998374820694127E-2</v>
      </c>
      <c r="BQ57">
        <v>1.5611319730589037E-3</v>
      </c>
      <c r="BR57">
        <v>0</v>
      </c>
      <c r="BS57">
        <v>0</v>
      </c>
      <c r="BT57">
        <v>3.1661871494994831E-3</v>
      </c>
      <c r="BU57">
        <v>0</v>
      </c>
    </row>
    <row r="58" spans="1:73" x14ac:dyDescent="0.25">
      <c r="A58">
        <v>1219</v>
      </c>
      <c r="B58">
        <v>807.23160869965545</v>
      </c>
      <c r="C58">
        <v>2.4138979957283005E-3</v>
      </c>
      <c r="D58">
        <v>-30</v>
      </c>
      <c r="E58">
        <v>579.5</v>
      </c>
      <c r="F58">
        <v>-639.5</v>
      </c>
      <c r="G58">
        <v>0</v>
      </c>
      <c r="H58">
        <v>0</v>
      </c>
      <c r="I58">
        <v>9.2706104729261543E-4</v>
      </c>
      <c r="J58">
        <v>1.4744343692699401E-2</v>
      </c>
      <c r="K58">
        <v>2.7412602603832659E-2</v>
      </c>
      <c r="L58">
        <v>3.9226852834127766E-2</v>
      </c>
      <c r="M58">
        <v>4.6790897544320566E-2</v>
      </c>
      <c r="N58">
        <v>4.8044266945541515E-2</v>
      </c>
      <c r="O58">
        <v>5.4517619736679297E-2</v>
      </c>
      <c r="P58">
        <v>7.0761271864061989E-2</v>
      </c>
      <c r="Q58">
        <v>8.0473422883956841E-2</v>
      </c>
      <c r="R58">
        <v>8.3036235381771226E-2</v>
      </c>
      <c r="S58">
        <v>8.3036235381771226E-2</v>
      </c>
      <c r="T58">
        <v>8.3036235381771226E-2</v>
      </c>
      <c r="U58">
        <v>8.3036235381771226E-2</v>
      </c>
      <c r="V58">
        <v>8.3036235381771226E-2</v>
      </c>
      <c r="W58">
        <v>8.3036235381771226E-2</v>
      </c>
      <c r="X58">
        <v>8.3036235381771226E-2</v>
      </c>
      <c r="Y58">
        <v>8.3036235381771226E-2</v>
      </c>
      <c r="Z58">
        <v>8.3036235381771226E-2</v>
      </c>
      <c r="AA58">
        <v>8.3036235381771226E-2</v>
      </c>
      <c r="AB58">
        <v>8.3036235381771226E-2</v>
      </c>
      <c r="AC58">
        <v>8.3036235381771226E-2</v>
      </c>
      <c r="AD58">
        <v>8.3036235381771226E-2</v>
      </c>
      <c r="AE58">
        <v>8.3036235381771226E-2</v>
      </c>
      <c r="AF58">
        <v>8.3036235381771226E-2</v>
      </c>
      <c r="AG58">
        <v>8.3036235381771226E-2</v>
      </c>
      <c r="AH58">
        <v>8.3036235381771226E-2</v>
      </c>
      <c r="AI58">
        <v>8.3036235381771226E-2</v>
      </c>
      <c r="AJ58">
        <v>8.3036235381771226E-2</v>
      </c>
      <c r="AK58">
        <v>8.3036235381771226E-2</v>
      </c>
      <c r="AL58">
        <v>8.3036235381771226E-2</v>
      </c>
      <c r="AM58">
        <v>8.3036235381771226E-2</v>
      </c>
      <c r="AN58">
        <v>8.3036235381771226E-2</v>
      </c>
      <c r="AO58">
        <v>8.3036235381771226E-2</v>
      </c>
      <c r="AP58">
        <v>8.3036235381771226E-2</v>
      </c>
      <c r="AQ58">
        <v>8.3036235381771226E-2</v>
      </c>
      <c r="AR58">
        <v>8.3036235381771226E-2</v>
      </c>
      <c r="AS58">
        <v>8.3036235381771226E-2</v>
      </c>
      <c r="AT58">
        <v>8.3036235381771226E-2</v>
      </c>
      <c r="AU58">
        <v>8.3036235381771226E-2</v>
      </c>
      <c r="AV58">
        <v>8.3036235381771226E-2</v>
      </c>
      <c r="AW58">
        <v>8.3036235381771226E-2</v>
      </c>
      <c r="AX58">
        <v>8.3036235381771226E-2</v>
      </c>
      <c r="AY58">
        <v>8.3036235381771226E-2</v>
      </c>
      <c r="AZ58">
        <v>8.3036235381771226E-2</v>
      </c>
      <c r="BA58">
        <v>8.3036235381771226E-2</v>
      </c>
      <c r="BB58">
        <v>8.3036235381771226E-2</v>
      </c>
      <c r="BC58">
        <v>8.3036235381771226E-2</v>
      </c>
      <c r="BD58">
        <v>8.3036235381771226E-2</v>
      </c>
      <c r="BE58">
        <v>8.3036235381771226E-2</v>
      </c>
      <c r="BF58">
        <v>8.3036235381771226E-2</v>
      </c>
      <c r="BG58">
        <v>8.3036235381771226E-2</v>
      </c>
      <c r="BH58">
        <v>8.3036235381771226E-2</v>
      </c>
      <c r="BI58">
        <v>8.0622337386042922E-2</v>
      </c>
      <c r="BJ58">
        <v>7.0616801069518773E-2</v>
      </c>
      <c r="BK58">
        <v>5.5339031475413483E-2</v>
      </c>
      <c r="BL58">
        <v>5.0513347258957723E-2</v>
      </c>
      <c r="BM58">
        <v>4.4319796007862587E-2</v>
      </c>
      <c r="BN58">
        <v>3.8652991869944218E-2</v>
      </c>
      <c r="BO58">
        <v>2.2530927315317195E-2</v>
      </c>
      <c r="BP58">
        <v>1.0998374820694127E-2</v>
      </c>
      <c r="BQ58">
        <v>1.5611319730589037E-3</v>
      </c>
      <c r="BR58">
        <v>0</v>
      </c>
      <c r="BS58">
        <v>0</v>
      </c>
      <c r="BT58">
        <v>6.8009742078433688E-3</v>
      </c>
      <c r="BU58">
        <v>0</v>
      </c>
    </row>
    <row r="59" spans="1:73" x14ac:dyDescent="0.25">
      <c r="A59">
        <v>1214</v>
      </c>
      <c r="B59">
        <v>863.22910369090607</v>
      </c>
      <c r="C59">
        <v>2.5813496161410966E-3</v>
      </c>
      <c r="D59">
        <v>-40</v>
      </c>
      <c r="E59">
        <v>567</v>
      </c>
      <c r="F59">
        <v>-647</v>
      </c>
      <c r="G59">
        <v>0</v>
      </c>
      <c r="H59">
        <v>0</v>
      </c>
      <c r="I59">
        <v>9.2706104729261543E-4</v>
      </c>
      <c r="J59">
        <v>1.4744343692699401E-2</v>
      </c>
      <c r="K59">
        <v>2.7412602603832659E-2</v>
      </c>
      <c r="L59">
        <v>3.9226852834127766E-2</v>
      </c>
      <c r="M59">
        <v>4.6790897544320566E-2</v>
      </c>
      <c r="N59">
        <v>4.8044266945541515E-2</v>
      </c>
      <c r="O59">
        <v>5.7098969352820397E-2</v>
      </c>
      <c r="P59">
        <v>7.3342621480203082E-2</v>
      </c>
      <c r="Q59">
        <v>8.3054772500097934E-2</v>
      </c>
      <c r="R59">
        <v>8.5617584997912319E-2</v>
      </c>
      <c r="S59">
        <v>8.5617584997912319E-2</v>
      </c>
      <c r="T59">
        <v>8.5617584997912319E-2</v>
      </c>
      <c r="U59">
        <v>8.5617584997912319E-2</v>
      </c>
      <c r="V59">
        <v>8.5617584997912319E-2</v>
      </c>
      <c r="W59">
        <v>8.5617584997912319E-2</v>
      </c>
      <c r="X59">
        <v>8.5617584997912319E-2</v>
      </c>
      <c r="Y59">
        <v>8.5617584997912319E-2</v>
      </c>
      <c r="Z59">
        <v>8.5617584997912319E-2</v>
      </c>
      <c r="AA59">
        <v>8.5617584997912319E-2</v>
      </c>
      <c r="AB59">
        <v>8.5617584997912319E-2</v>
      </c>
      <c r="AC59">
        <v>8.5617584997912319E-2</v>
      </c>
      <c r="AD59">
        <v>8.5617584997912319E-2</v>
      </c>
      <c r="AE59">
        <v>8.5617584997912319E-2</v>
      </c>
      <c r="AF59">
        <v>8.5617584997912319E-2</v>
      </c>
      <c r="AG59">
        <v>8.5617584997912319E-2</v>
      </c>
      <c r="AH59">
        <v>8.5617584997912319E-2</v>
      </c>
      <c r="AI59">
        <v>8.5617584997912319E-2</v>
      </c>
      <c r="AJ59">
        <v>8.5617584997912319E-2</v>
      </c>
      <c r="AK59">
        <v>8.5617584997912319E-2</v>
      </c>
      <c r="AL59">
        <v>8.5617584997912319E-2</v>
      </c>
      <c r="AM59">
        <v>8.5617584997912319E-2</v>
      </c>
      <c r="AN59">
        <v>8.5617584997912319E-2</v>
      </c>
      <c r="AO59">
        <v>8.5617584997912319E-2</v>
      </c>
      <c r="AP59">
        <v>8.5617584997912319E-2</v>
      </c>
      <c r="AQ59">
        <v>8.5617584997912319E-2</v>
      </c>
      <c r="AR59">
        <v>8.5617584997912319E-2</v>
      </c>
      <c r="AS59">
        <v>8.5617584997912319E-2</v>
      </c>
      <c r="AT59">
        <v>8.5617584997912319E-2</v>
      </c>
      <c r="AU59">
        <v>8.5617584997912319E-2</v>
      </c>
      <c r="AV59">
        <v>8.5617584997912319E-2</v>
      </c>
      <c r="AW59">
        <v>8.5617584997912319E-2</v>
      </c>
      <c r="AX59">
        <v>8.5617584997912319E-2</v>
      </c>
      <c r="AY59">
        <v>8.5617584997912319E-2</v>
      </c>
      <c r="AZ59">
        <v>8.5617584997912319E-2</v>
      </c>
      <c r="BA59">
        <v>8.5617584997912319E-2</v>
      </c>
      <c r="BB59">
        <v>8.5617584997912319E-2</v>
      </c>
      <c r="BC59">
        <v>8.5617584997912319E-2</v>
      </c>
      <c r="BD59">
        <v>8.5617584997912319E-2</v>
      </c>
      <c r="BE59">
        <v>8.5617584997912319E-2</v>
      </c>
      <c r="BF59">
        <v>8.5617584997912319E-2</v>
      </c>
      <c r="BG59">
        <v>8.5617584997912319E-2</v>
      </c>
      <c r="BH59">
        <v>8.5617584997912319E-2</v>
      </c>
      <c r="BI59">
        <v>8.0622337386042922E-2</v>
      </c>
      <c r="BJ59">
        <v>7.0616801069518773E-2</v>
      </c>
      <c r="BK59">
        <v>5.5339031475413483E-2</v>
      </c>
      <c r="BL59">
        <v>5.0513347258957723E-2</v>
      </c>
      <c r="BM59">
        <v>4.4319796007862587E-2</v>
      </c>
      <c r="BN59">
        <v>3.8652991869944218E-2</v>
      </c>
      <c r="BO59">
        <v>2.2530927315317195E-2</v>
      </c>
      <c r="BP59">
        <v>1.0998374820694127E-2</v>
      </c>
      <c r="BQ59">
        <v>1.5611319730589037E-3</v>
      </c>
      <c r="BR59">
        <v>0</v>
      </c>
      <c r="BS59">
        <v>0</v>
      </c>
      <c r="BT59">
        <v>9.5270645016012762E-3</v>
      </c>
      <c r="BU59">
        <v>0</v>
      </c>
    </row>
    <row r="60" spans="1:73" x14ac:dyDescent="0.25">
      <c r="A60">
        <v>1219</v>
      </c>
      <c r="B60">
        <v>878.8673306480722</v>
      </c>
      <c r="C60">
        <v>2.6281132516353216E-3</v>
      </c>
      <c r="D60">
        <v>-30</v>
      </c>
      <c r="E60">
        <v>579.5</v>
      </c>
      <c r="F60">
        <v>-639.5</v>
      </c>
      <c r="G60">
        <v>0</v>
      </c>
      <c r="H60">
        <v>0</v>
      </c>
      <c r="I60">
        <v>9.2706104729261543E-4</v>
      </c>
      <c r="J60">
        <v>1.4744343692699401E-2</v>
      </c>
      <c r="K60">
        <v>2.7412602603832659E-2</v>
      </c>
      <c r="L60">
        <v>3.9226852834127766E-2</v>
      </c>
      <c r="M60">
        <v>4.6790897544320566E-2</v>
      </c>
      <c r="N60">
        <v>4.8044266945541515E-2</v>
      </c>
      <c r="O60">
        <v>5.7098969352820397E-2</v>
      </c>
      <c r="P60">
        <v>7.5970734731838407E-2</v>
      </c>
      <c r="Q60">
        <v>8.5682885751733259E-2</v>
      </c>
      <c r="R60">
        <v>8.8245698249547644E-2</v>
      </c>
      <c r="S60">
        <v>8.8245698249547644E-2</v>
      </c>
      <c r="T60">
        <v>8.8245698249547644E-2</v>
      </c>
      <c r="U60">
        <v>8.8245698249547644E-2</v>
      </c>
      <c r="V60">
        <v>8.8245698249547644E-2</v>
      </c>
      <c r="W60">
        <v>8.8245698249547644E-2</v>
      </c>
      <c r="X60">
        <v>8.8245698249547644E-2</v>
      </c>
      <c r="Y60">
        <v>8.8245698249547644E-2</v>
      </c>
      <c r="Z60">
        <v>8.8245698249547644E-2</v>
      </c>
      <c r="AA60">
        <v>8.8245698249547644E-2</v>
      </c>
      <c r="AB60">
        <v>8.8245698249547644E-2</v>
      </c>
      <c r="AC60">
        <v>8.8245698249547644E-2</v>
      </c>
      <c r="AD60">
        <v>8.8245698249547644E-2</v>
      </c>
      <c r="AE60">
        <v>8.8245698249547644E-2</v>
      </c>
      <c r="AF60">
        <v>8.8245698249547644E-2</v>
      </c>
      <c r="AG60">
        <v>8.8245698249547644E-2</v>
      </c>
      <c r="AH60">
        <v>8.8245698249547644E-2</v>
      </c>
      <c r="AI60">
        <v>8.8245698249547644E-2</v>
      </c>
      <c r="AJ60">
        <v>8.8245698249547644E-2</v>
      </c>
      <c r="AK60">
        <v>8.8245698249547644E-2</v>
      </c>
      <c r="AL60">
        <v>8.8245698249547644E-2</v>
      </c>
      <c r="AM60">
        <v>8.8245698249547644E-2</v>
      </c>
      <c r="AN60">
        <v>8.8245698249547644E-2</v>
      </c>
      <c r="AO60">
        <v>8.8245698249547644E-2</v>
      </c>
      <c r="AP60">
        <v>8.8245698249547644E-2</v>
      </c>
      <c r="AQ60">
        <v>8.8245698249547644E-2</v>
      </c>
      <c r="AR60">
        <v>8.8245698249547644E-2</v>
      </c>
      <c r="AS60">
        <v>8.8245698249547644E-2</v>
      </c>
      <c r="AT60">
        <v>8.8245698249547644E-2</v>
      </c>
      <c r="AU60">
        <v>8.8245698249547644E-2</v>
      </c>
      <c r="AV60">
        <v>8.8245698249547644E-2</v>
      </c>
      <c r="AW60">
        <v>8.8245698249547644E-2</v>
      </c>
      <c r="AX60">
        <v>8.8245698249547644E-2</v>
      </c>
      <c r="AY60">
        <v>8.8245698249547644E-2</v>
      </c>
      <c r="AZ60">
        <v>8.8245698249547644E-2</v>
      </c>
      <c r="BA60">
        <v>8.8245698249547644E-2</v>
      </c>
      <c r="BB60">
        <v>8.8245698249547644E-2</v>
      </c>
      <c r="BC60">
        <v>8.8245698249547644E-2</v>
      </c>
      <c r="BD60">
        <v>8.8245698249547644E-2</v>
      </c>
      <c r="BE60">
        <v>8.8245698249547644E-2</v>
      </c>
      <c r="BF60">
        <v>8.8245698249547644E-2</v>
      </c>
      <c r="BG60">
        <v>8.8245698249547644E-2</v>
      </c>
      <c r="BH60">
        <v>8.8245698249547644E-2</v>
      </c>
      <c r="BI60">
        <v>8.0622337386042922E-2</v>
      </c>
      <c r="BJ60">
        <v>7.0616801069518773E-2</v>
      </c>
      <c r="BK60">
        <v>5.5339031475413483E-2</v>
      </c>
      <c r="BL60">
        <v>5.0513347258957723E-2</v>
      </c>
      <c r="BM60">
        <v>4.4319796007862587E-2</v>
      </c>
      <c r="BN60">
        <v>3.8652991869944218E-2</v>
      </c>
      <c r="BO60">
        <v>2.2530927315317195E-2</v>
      </c>
      <c r="BP60">
        <v>1.0998374820694127E-2</v>
      </c>
      <c r="BQ60">
        <v>1.5611319730589037E-3</v>
      </c>
      <c r="BR60">
        <v>0</v>
      </c>
      <c r="BS60">
        <v>0</v>
      </c>
      <c r="BT60">
        <v>6.8009742078433688E-3</v>
      </c>
      <c r="BU60">
        <v>0</v>
      </c>
    </row>
    <row r="61" spans="1:73" x14ac:dyDescent="0.25">
      <c r="A61">
        <v>1219</v>
      </c>
      <c r="B61">
        <v>835.27183384897467</v>
      </c>
      <c r="C61">
        <v>2.4977478382744137E-3</v>
      </c>
      <c r="D61">
        <v>-20</v>
      </c>
      <c r="E61">
        <v>589.5</v>
      </c>
      <c r="F61">
        <v>-629.5</v>
      </c>
      <c r="G61">
        <v>0</v>
      </c>
      <c r="H61">
        <v>0</v>
      </c>
      <c r="I61">
        <v>9.2706104729261543E-4</v>
      </c>
      <c r="J61">
        <v>1.4744343692699401E-2</v>
      </c>
      <c r="K61">
        <v>2.7412602603832659E-2</v>
      </c>
      <c r="L61">
        <v>3.9226852834127766E-2</v>
      </c>
      <c r="M61">
        <v>4.6790897544320566E-2</v>
      </c>
      <c r="N61">
        <v>4.8044266945541515E-2</v>
      </c>
      <c r="O61">
        <v>5.7098969352820397E-2</v>
      </c>
      <c r="P61">
        <v>7.8468482570112824E-2</v>
      </c>
      <c r="Q61">
        <v>8.8180633590007676E-2</v>
      </c>
      <c r="R61">
        <v>9.0743446087822061E-2</v>
      </c>
      <c r="S61">
        <v>9.0743446087822061E-2</v>
      </c>
      <c r="T61">
        <v>9.0743446087822061E-2</v>
      </c>
      <c r="U61">
        <v>9.0743446087822061E-2</v>
      </c>
      <c r="V61">
        <v>9.0743446087822061E-2</v>
      </c>
      <c r="W61">
        <v>9.0743446087822061E-2</v>
      </c>
      <c r="X61">
        <v>9.0743446087822061E-2</v>
      </c>
      <c r="Y61">
        <v>9.0743446087822061E-2</v>
      </c>
      <c r="Z61">
        <v>9.0743446087822061E-2</v>
      </c>
      <c r="AA61">
        <v>9.0743446087822061E-2</v>
      </c>
      <c r="AB61">
        <v>9.0743446087822061E-2</v>
      </c>
      <c r="AC61">
        <v>9.0743446087822061E-2</v>
      </c>
      <c r="AD61">
        <v>9.0743446087822061E-2</v>
      </c>
      <c r="AE61">
        <v>9.0743446087822061E-2</v>
      </c>
      <c r="AF61">
        <v>9.0743446087822061E-2</v>
      </c>
      <c r="AG61">
        <v>9.0743446087822061E-2</v>
      </c>
      <c r="AH61">
        <v>9.0743446087822061E-2</v>
      </c>
      <c r="AI61">
        <v>9.0743446087822061E-2</v>
      </c>
      <c r="AJ61">
        <v>9.0743446087822061E-2</v>
      </c>
      <c r="AK61">
        <v>9.0743446087822061E-2</v>
      </c>
      <c r="AL61">
        <v>9.0743446087822061E-2</v>
      </c>
      <c r="AM61">
        <v>9.0743446087822061E-2</v>
      </c>
      <c r="AN61">
        <v>9.0743446087822061E-2</v>
      </c>
      <c r="AO61">
        <v>9.0743446087822061E-2</v>
      </c>
      <c r="AP61">
        <v>9.0743446087822061E-2</v>
      </c>
      <c r="AQ61">
        <v>9.0743446087822061E-2</v>
      </c>
      <c r="AR61">
        <v>9.0743446087822061E-2</v>
      </c>
      <c r="AS61">
        <v>9.0743446087822061E-2</v>
      </c>
      <c r="AT61">
        <v>9.0743446087822061E-2</v>
      </c>
      <c r="AU61">
        <v>9.0743446087822061E-2</v>
      </c>
      <c r="AV61">
        <v>9.0743446087822061E-2</v>
      </c>
      <c r="AW61">
        <v>9.0743446087822061E-2</v>
      </c>
      <c r="AX61">
        <v>9.0743446087822061E-2</v>
      </c>
      <c r="AY61">
        <v>9.0743446087822061E-2</v>
      </c>
      <c r="AZ61">
        <v>9.0743446087822061E-2</v>
      </c>
      <c r="BA61">
        <v>9.0743446087822061E-2</v>
      </c>
      <c r="BB61">
        <v>9.0743446087822061E-2</v>
      </c>
      <c r="BC61">
        <v>9.0743446087822061E-2</v>
      </c>
      <c r="BD61">
        <v>9.0743446087822061E-2</v>
      </c>
      <c r="BE61">
        <v>9.0743446087822061E-2</v>
      </c>
      <c r="BF61">
        <v>9.0743446087822061E-2</v>
      </c>
      <c r="BG61">
        <v>9.0743446087822061E-2</v>
      </c>
      <c r="BH61">
        <v>9.0743446087822061E-2</v>
      </c>
      <c r="BI61">
        <v>8.3120085224317339E-2</v>
      </c>
      <c r="BJ61">
        <v>7.0616801069518773E-2</v>
      </c>
      <c r="BK61">
        <v>5.5339031475413483E-2</v>
      </c>
      <c r="BL61">
        <v>5.0513347258957723E-2</v>
      </c>
      <c r="BM61">
        <v>4.4319796007862587E-2</v>
      </c>
      <c r="BN61">
        <v>3.8652991869944218E-2</v>
      </c>
      <c r="BO61">
        <v>2.2530927315317195E-2</v>
      </c>
      <c r="BP61">
        <v>1.0998374820694127E-2</v>
      </c>
      <c r="BQ61">
        <v>1.5611319730589037E-3</v>
      </c>
      <c r="BR61">
        <v>0</v>
      </c>
      <c r="BS61">
        <v>0</v>
      </c>
      <c r="BT61">
        <v>3.1661871494994831E-3</v>
      </c>
      <c r="BU61">
        <v>0</v>
      </c>
    </row>
    <row r="62" spans="1:73" x14ac:dyDescent="0.25">
      <c r="A62">
        <v>1219</v>
      </c>
      <c r="B62">
        <v>828.70932961443816</v>
      </c>
      <c r="C62">
        <v>2.4781237110128164E-3</v>
      </c>
      <c r="D62">
        <v>-10</v>
      </c>
      <c r="E62">
        <v>599.5</v>
      </c>
      <c r="F62">
        <v>-619.5</v>
      </c>
      <c r="G62">
        <v>0</v>
      </c>
      <c r="H62">
        <v>0</v>
      </c>
      <c r="I62">
        <v>9.2706104729261543E-4</v>
      </c>
      <c r="J62">
        <v>1.4744343692699401E-2</v>
      </c>
      <c r="K62">
        <v>2.7412602603832659E-2</v>
      </c>
      <c r="L62">
        <v>3.9226852834127766E-2</v>
      </c>
      <c r="M62">
        <v>4.6790897544320566E-2</v>
      </c>
      <c r="N62">
        <v>4.8044266945541515E-2</v>
      </c>
      <c r="O62">
        <v>5.7098969352820397E-2</v>
      </c>
      <c r="P62">
        <v>8.0946606281125641E-2</v>
      </c>
      <c r="Q62">
        <v>9.0658757301020493E-2</v>
      </c>
      <c r="R62">
        <v>9.3221569798834877E-2</v>
      </c>
      <c r="S62">
        <v>9.3221569798834877E-2</v>
      </c>
      <c r="T62">
        <v>9.3221569798834877E-2</v>
      </c>
      <c r="U62">
        <v>9.3221569798834877E-2</v>
      </c>
      <c r="V62">
        <v>9.3221569798834877E-2</v>
      </c>
      <c r="W62">
        <v>9.3221569798834877E-2</v>
      </c>
      <c r="X62">
        <v>9.3221569798834877E-2</v>
      </c>
      <c r="Y62">
        <v>9.3221569798834877E-2</v>
      </c>
      <c r="Z62">
        <v>9.3221569798834877E-2</v>
      </c>
      <c r="AA62">
        <v>9.3221569798834877E-2</v>
      </c>
      <c r="AB62">
        <v>9.3221569798834877E-2</v>
      </c>
      <c r="AC62">
        <v>9.3221569798834877E-2</v>
      </c>
      <c r="AD62">
        <v>9.3221569798834877E-2</v>
      </c>
      <c r="AE62">
        <v>9.3221569798834877E-2</v>
      </c>
      <c r="AF62">
        <v>9.3221569798834877E-2</v>
      </c>
      <c r="AG62">
        <v>9.3221569798834877E-2</v>
      </c>
      <c r="AH62">
        <v>9.3221569798834877E-2</v>
      </c>
      <c r="AI62">
        <v>9.3221569798834877E-2</v>
      </c>
      <c r="AJ62">
        <v>9.3221569798834877E-2</v>
      </c>
      <c r="AK62">
        <v>9.3221569798834877E-2</v>
      </c>
      <c r="AL62">
        <v>9.3221569798834877E-2</v>
      </c>
      <c r="AM62">
        <v>9.3221569798834877E-2</v>
      </c>
      <c r="AN62">
        <v>9.3221569798834877E-2</v>
      </c>
      <c r="AO62">
        <v>9.3221569798834877E-2</v>
      </c>
      <c r="AP62">
        <v>9.3221569798834877E-2</v>
      </c>
      <c r="AQ62">
        <v>9.3221569798834877E-2</v>
      </c>
      <c r="AR62">
        <v>9.3221569798834877E-2</v>
      </c>
      <c r="AS62">
        <v>9.3221569798834877E-2</v>
      </c>
      <c r="AT62">
        <v>9.3221569798834877E-2</v>
      </c>
      <c r="AU62">
        <v>9.3221569798834877E-2</v>
      </c>
      <c r="AV62">
        <v>9.3221569798834877E-2</v>
      </c>
      <c r="AW62">
        <v>9.3221569798834877E-2</v>
      </c>
      <c r="AX62">
        <v>9.3221569798834877E-2</v>
      </c>
      <c r="AY62">
        <v>9.3221569798834877E-2</v>
      </c>
      <c r="AZ62">
        <v>9.3221569798834877E-2</v>
      </c>
      <c r="BA62">
        <v>9.3221569798834877E-2</v>
      </c>
      <c r="BB62">
        <v>9.3221569798834877E-2</v>
      </c>
      <c r="BC62">
        <v>9.3221569798834877E-2</v>
      </c>
      <c r="BD62">
        <v>9.3221569798834877E-2</v>
      </c>
      <c r="BE62">
        <v>9.3221569798834877E-2</v>
      </c>
      <c r="BF62">
        <v>9.3221569798834877E-2</v>
      </c>
      <c r="BG62">
        <v>9.3221569798834877E-2</v>
      </c>
      <c r="BH62">
        <v>9.3221569798834877E-2</v>
      </c>
      <c r="BI62">
        <v>8.5598208935330156E-2</v>
      </c>
      <c r="BJ62">
        <v>7.0616801069518773E-2</v>
      </c>
      <c r="BK62">
        <v>5.5339031475413483E-2</v>
      </c>
      <c r="BL62">
        <v>5.0513347258957723E-2</v>
      </c>
      <c r="BM62">
        <v>4.4319796007862587E-2</v>
      </c>
      <c r="BN62">
        <v>3.8652991869944218E-2</v>
      </c>
      <c r="BO62">
        <v>2.2530927315317195E-2</v>
      </c>
      <c r="BP62">
        <v>1.0998374820694127E-2</v>
      </c>
      <c r="BQ62">
        <v>1.5611319730589037E-3</v>
      </c>
      <c r="BR62">
        <v>0</v>
      </c>
      <c r="BS62">
        <v>0</v>
      </c>
      <c r="BT62">
        <v>1.7628927286612445E-3</v>
      </c>
      <c r="BU62">
        <v>0</v>
      </c>
    </row>
    <row r="63" spans="1:73" x14ac:dyDescent="0.25">
      <c r="A63">
        <v>1219</v>
      </c>
      <c r="B63">
        <v>831.38713189999999</v>
      </c>
      <c r="C63">
        <v>2.4861312537061541E-3</v>
      </c>
      <c r="D63">
        <v>0</v>
      </c>
      <c r="E63">
        <v>609.5</v>
      </c>
      <c r="F63">
        <v>-609.5</v>
      </c>
      <c r="G63">
        <v>0</v>
      </c>
      <c r="H63">
        <v>0</v>
      </c>
      <c r="I63">
        <v>9.2706104729261543E-4</v>
      </c>
      <c r="J63">
        <v>1.4744343692699401E-2</v>
      </c>
      <c r="K63">
        <v>2.7412602603832659E-2</v>
      </c>
      <c r="L63">
        <v>3.9226852834127766E-2</v>
      </c>
      <c r="M63">
        <v>4.6790897544320566E-2</v>
      </c>
      <c r="N63">
        <v>4.8044266945541515E-2</v>
      </c>
      <c r="O63">
        <v>5.7098969352820397E-2</v>
      </c>
      <c r="P63">
        <v>8.0946606281125641E-2</v>
      </c>
      <c r="Q63">
        <v>9.3144888554726649E-2</v>
      </c>
      <c r="R63">
        <v>9.5707701052541033E-2</v>
      </c>
      <c r="S63">
        <v>9.5707701052541033E-2</v>
      </c>
      <c r="T63">
        <v>9.5707701052541033E-2</v>
      </c>
      <c r="U63">
        <v>9.5707701052541033E-2</v>
      </c>
      <c r="V63">
        <v>9.5707701052541033E-2</v>
      </c>
      <c r="W63">
        <v>9.5707701052541033E-2</v>
      </c>
      <c r="X63">
        <v>9.5707701052541033E-2</v>
      </c>
      <c r="Y63">
        <v>9.5707701052541033E-2</v>
      </c>
      <c r="Z63">
        <v>9.5707701052541033E-2</v>
      </c>
      <c r="AA63">
        <v>9.5707701052541033E-2</v>
      </c>
      <c r="AB63">
        <v>9.5707701052541033E-2</v>
      </c>
      <c r="AC63">
        <v>9.5707701052541033E-2</v>
      </c>
      <c r="AD63">
        <v>9.5707701052541033E-2</v>
      </c>
      <c r="AE63">
        <v>9.5707701052541033E-2</v>
      </c>
      <c r="AF63">
        <v>9.5707701052541033E-2</v>
      </c>
      <c r="AG63">
        <v>9.5707701052541033E-2</v>
      </c>
      <c r="AH63">
        <v>9.5707701052541033E-2</v>
      </c>
      <c r="AI63">
        <v>9.5707701052541033E-2</v>
      </c>
      <c r="AJ63">
        <v>9.5707701052541033E-2</v>
      </c>
      <c r="AK63">
        <v>9.5707701052541033E-2</v>
      </c>
      <c r="AL63">
        <v>9.5707701052541033E-2</v>
      </c>
      <c r="AM63">
        <v>9.5707701052541033E-2</v>
      </c>
      <c r="AN63">
        <v>9.5707701052541033E-2</v>
      </c>
      <c r="AO63">
        <v>9.5707701052541033E-2</v>
      </c>
      <c r="AP63">
        <v>9.5707701052541033E-2</v>
      </c>
      <c r="AQ63">
        <v>9.5707701052541033E-2</v>
      </c>
      <c r="AR63">
        <v>9.5707701052541033E-2</v>
      </c>
      <c r="AS63">
        <v>9.5707701052541033E-2</v>
      </c>
      <c r="AT63">
        <v>9.5707701052541033E-2</v>
      </c>
      <c r="AU63">
        <v>9.5707701052541033E-2</v>
      </c>
      <c r="AV63">
        <v>9.5707701052541033E-2</v>
      </c>
      <c r="AW63">
        <v>9.5707701052541033E-2</v>
      </c>
      <c r="AX63">
        <v>9.5707701052541033E-2</v>
      </c>
      <c r="AY63">
        <v>9.5707701052541033E-2</v>
      </c>
      <c r="AZ63">
        <v>9.5707701052541033E-2</v>
      </c>
      <c r="BA63">
        <v>9.5707701052541033E-2</v>
      </c>
      <c r="BB63">
        <v>9.5707701052541033E-2</v>
      </c>
      <c r="BC63">
        <v>9.5707701052541033E-2</v>
      </c>
      <c r="BD63">
        <v>9.5707701052541033E-2</v>
      </c>
      <c r="BE63">
        <v>9.5707701052541033E-2</v>
      </c>
      <c r="BF63">
        <v>9.5707701052541033E-2</v>
      </c>
      <c r="BG63">
        <v>9.5707701052541033E-2</v>
      </c>
      <c r="BH63">
        <v>9.5707701052541033E-2</v>
      </c>
      <c r="BI63">
        <v>8.8084340189036311E-2</v>
      </c>
      <c r="BJ63">
        <v>7.0616801069518773E-2</v>
      </c>
      <c r="BK63">
        <v>5.5339031475413483E-2</v>
      </c>
      <c r="BL63">
        <v>5.0513347258957723E-2</v>
      </c>
      <c r="BM63">
        <v>4.4319796007862587E-2</v>
      </c>
      <c r="BN63">
        <v>3.8652991869944218E-2</v>
      </c>
      <c r="BO63">
        <v>2.2530927315317195E-2</v>
      </c>
      <c r="BP63">
        <v>1.0998374820694127E-2</v>
      </c>
      <c r="BQ63">
        <v>1.5611319730589037E-3</v>
      </c>
      <c r="BR63">
        <v>0</v>
      </c>
      <c r="BS63">
        <v>0</v>
      </c>
      <c r="BT63">
        <v>8.0375631480855692E-4</v>
      </c>
      <c r="BU63">
        <v>2.3908594324913712E-3</v>
      </c>
    </row>
    <row r="64" spans="1:73" x14ac:dyDescent="0.25">
      <c r="A64">
        <v>1219</v>
      </c>
      <c r="B64">
        <v>852.02766897157505</v>
      </c>
      <c r="C64">
        <v>2.5478535035918974E-3</v>
      </c>
      <c r="D64">
        <v>10</v>
      </c>
      <c r="E64">
        <v>619.5</v>
      </c>
      <c r="F64">
        <v>-599.5</v>
      </c>
      <c r="G64">
        <v>0</v>
      </c>
      <c r="H64">
        <v>0</v>
      </c>
      <c r="I64">
        <v>9.2706104729261543E-4</v>
      </c>
      <c r="J64">
        <v>1.4744343692699401E-2</v>
      </c>
      <c r="K64">
        <v>2.7412602603832659E-2</v>
      </c>
      <c r="L64">
        <v>3.9226852834127766E-2</v>
      </c>
      <c r="M64">
        <v>4.6790897544320566E-2</v>
      </c>
      <c r="N64">
        <v>4.8044266945541515E-2</v>
      </c>
      <c r="O64">
        <v>5.7098969352820397E-2</v>
      </c>
      <c r="P64">
        <v>8.0946606281125641E-2</v>
      </c>
      <c r="Q64">
        <v>9.5692742058318542E-2</v>
      </c>
      <c r="R64">
        <v>9.8255554556132926E-2</v>
      </c>
      <c r="S64">
        <v>9.8255554556132926E-2</v>
      </c>
      <c r="T64">
        <v>9.8255554556132926E-2</v>
      </c>
      <c r="U64">
        <v>9.8255554556132926E-2</v>
      </c>
      <c r="V64">
        <v>9.8255554556132926E-2</v>
      </c>
      <c r="W64">
        <v>9.8255554556132926E-2</v>
      </c>
      <c r="X64">
        <v>9.8255554556132926E-2</v>
      </c>
      <c r="Y64">
        <v>9.8255554556132926E-2</v>
      </c>
      <c r="Z64">
        <v>9.8255554556132926E-2</v>
      </c>
      <c r="AA64">
        <v>9.8255554556132926E-2</v>
      </c>
      <c r="AB64">
        <v>9.8255554556132926E-2</v>
      </c>
      <c r="AC64">
        <v>9.8255554556132926E-2</v>
      </c>
      <c r="AD64">
        <v>9.8255554556132926E-2</v>
      </c>
      <c r="AE64">
        <v>9.8255554556132926E-2</v>
      </c>
      <c r="AF64">
        <v>9.8255554556132926E-2</v>
      </c>
      <c r="AG64">
        <v>9.8255554556132926E-2</v>
      </c>
      <c r="AH64">
        <v>9.8255554556132926E-2</v>
      </c>
      <c r="AI64">
        <v>9.8255554556132926E-2</v>
      </c>
      <c r="AJ64">
        <v>9.8255554556132926E-2</v>
      </c>
      <c r="AK64">
        <v>9.8255554556132926E-2</v>
      </c>
      <c r="AL64">
        <v>9.8255554556132926E-2</v>
      </c>
      <c r="AM64">
        <v>9.8255554556132926E-2</v>
      </c>
      <c r="AN64">
        <v>9.8255554556132926E-2</v>
      </c>
      <c r="AO64">
        <v>9.8255554556132926E-2</v>
      </c>
      <c r="AP64">
        <v>9.8255554556132926E-2</v>
      </c>
      <c r="AQ64">
        <v>9.8255554556132926E-2</v>
      </c>
      <c r="AR64">
        <v>9.8255554556132926E-2</v>
      </c>
      <c r="AS64">
        <v>9.8255554556132926E-2</v>
      </c>
      <c r="AT64">
        <v>9.8255554556132926E-2</v>
      </c>
      <c r="AU64">
        <v>9.8255554556132926E-2</v>
      </c>
      <c r="AV64">
        <v>9.8255554556132926E-2</v>
      </c>
      <c r="AW64">
        <v>9.8255554556132926E-2</v>
      </c>
      <c r="AX64">
        <v>9.8255554556132926E-2</v>
      </c>
      <c r="AY64">
        <v>9.8255554556132926E-2</v>
      </c>
      <c r="AZ64">
        <v>9.8255554556132926E-2</v>
      </c>
      <c r="BA64">
        <v>9.8255554556132926E-2</v>
      </c>
      <c r="BB64">
        <v>9.8255554556132926E-2</v>
      </c>
      <c r="BC64">
        <v>9.8255554556132926E-2</v>
      </c>
      <c r="BD64">
        <v>9.8255554556132926E-2</v>
      </c>
      <c r="BE64">
        <v>9.8255554556132926E-2</v>
      </c>
      <c r="BF64">
        <v>9.8255554556132926E-2</v>
      </c>
      <c r="BG64">
        <v>9.8255554556132926E-2</v>
      </c>
      <c r="BH64">
        <v>9.8255554556132926E-2</v>
      </c>
      <c r="BI64">
        <v>9.0632193692628205E-2</v>
      </c>
      <c r="BJ64">
        <v>7.3164654573110666E-2</v>
      </c>
      <c r="BK64">
        <v>5.5339031475413483E-2</v>
      </c>
      <c r="BL64">
        <v>5.0513347258957723E-2</v>
      </c>
      <c r="BM64">
        <v>4.4319796007862587E-2</v>
      </c>
      <c r="BN64">
        <v>3.8652991869944218E-2</v>
      </c>
      <c r="BO64">
        <v>2.2530927315317195E-2</v>
      </c>
      <c r="BP64">
        <v>1.0998374820694127E-2</v>
      </c>
      <c r="BQ64">
        <v>1.5611319730589037E-3</v>
      </c>
      <c r="BR64">
        <v>0</v>
      </c>
      <c r="BS64">
        <v>0</v>
      </c>
      <c r="BT64">
        <v>0</v>
      </c>
      <c r="BU64">
        <v>5.2439136478748816E-3</v>
      </c>
    </row>
    <row r="65" spans="1:73" x14ac:dyDescent="0.25">
      <c r="A65">
        <v>1219</v>
      </c>
      <c r="B65">
        <v>847.37739129445447</v>
      </c>
      <c r="C65">
        <v>2.5339475863267596E-3</v>
      </c>
      <c r="D65">
        <v>20</v>
      </c>
      <c r="E65">
        <v>629.5</v>
      </c>
      <c r="F65">
        <v>-589.5</v>
      </c>
      <c r="G65">
        <v>0</v>
      </c>
      <c r="H65">
        <v>0</v>
      </c>
      <c r="I65">
        <v>9.2706104729261543E-4</v>
      </c>
      <c r="J65">
        <v>1.4744343692699401E-2</v>
      </c>
      <c r="K65">
        <v>2.7412602603832659E-2</v>
      </c>
      <c r="L65">
        <v>3.9226852834127766E-2</v>
      </c>
      <c r="M65">
        <v>4.6790897544320566E-2</v>
      </c>
      <c r="N65">
        <v>4.8044266945541515E-2</v>
      </c>
      <c r="O65">
        <v>5.7098969352820397E-2</v>
      </c>
      <c r="P65">
        <v>8.0946606281125641E-2</v>
      </c>
      <c r="Q65">
        <v>9.8226689644645301E-2</v>
      </c>
      <c r="R65">
        <v>0.10078950214245969</v>
      </c>
      <c r="S65">
        <v>0.10078950214245969</v>
      </c>
      <c r="T65">
        <v>0.10078950214245969</v>
      </c>
      <c r="U65">
        <v>0.10078950214245969</v>
      </c>
      <c r="V65">
        <v>0.10078950214245969</v>
      </c>
      <c r="W65">
        <v>0.10078950214245969</v>
      </c>
      <c r="X65">
        <v>0.10078950214245969</v>
      </c>
      <c r="Y65">
        <v>0.10078950214245969</v>
      </c>
      <c r="Z65">
        <v>0.10078950214245969</v>
      </c>
      <c r="AA65">
        <v>0.10078950214245969</v>
      </c>
      <c r="AB65">
        <v>0.10078950214245969</v>
      </c>
      <c r="AC65">
        <v>0.10078950214245969</v>
      </c>
      <c r="AD65">
        <v>0.10078950214245969</v>
      </c>
      <c r="AE65">
        <v>0.10078950214245969</v>
      </c>
      <c r="AF65">
        <v>0.10078950214245969</v>
      </c>
      <c r="AG65">
        <v>0.10078950214245969</v>
      </c>
      <c r="AH65">
        <v>0.10078950214245969</v>
      </c>
      <c r="AI65">
        <v>0.10078950214245969</v>
      </c>
      <c r="AJ65">
        <v>0.10078950214245969</v>
      </c>
      <c r="AK65">
        <v>0.10078950214245969</v>
      </c>
      <c r="AL65">
        <v>0.10078950214245969</v>
      </c>
      <c r="AM65">
        <v>0.10078950214245969</v>
      </c>
      <c r="AN65">
        <v>0.10078950214245969</v>
      </c>
      <c r="AO65">
        <v>0.10078950214245969</v>
      </c>
      <c r="AP65">
        <v>0.10078950214245969</v>
      </c>
      <c r="AQ65">
        <v>0.10078950214245969</v>
      </c>
      <c r="AR65">
        <v>0.10078950214245969</v>
      </c>
      <c r="AS65">
        <v>0.10078950214245969</v>
      </c>
      <c r="AT65">
        <v>0.10078950214245969</v>
      </c>
      <c r="AU65">
        <v>0.10078950214245969</v>
      </c>
      <c r="AV65">
        <v>0.10078950214245969</v>
      </c>
      <c r="AW65">
        <v>0.10078950214245969</v>
      </c>
      <c r="AX65">
        <v>0.10078950214245969</v>
      </c>
      <c r="AY65">
        <v>0.10078950214245969</v>
      </c>
      <c r="AZ65">
        <v>0.10078950214245969</v>
      </c>
      <c r="BA65">
        <v>0.10078950214245969</v>
      </c>
      <c r="BB65">
        <v>0.10078950214245969</v>
      </c>
      <c r="BC65">
        <v>0.10078950214245969</v>
      </c>
      <c r="BD65">
        <v>0.10078950214245969</v>
      </c>
      <c r="BE65">
        <v>0.10078950214245969</v>
      </c>
      <c r="BF65">
        <v>0.10078950214245969</v>
      </c>
      <c r="BG65">
        <v>0.10078950214245969</v>
      </c>
      <c r="BH65">
        <v>0.10078950214245969</v>
      </c>
      <c r="BI65">
        <v>9.3166141278954964E-2</v>
      </c>
      <c r="BJ65">
        <v>7.5698602159437425E-2</v>
      </c>
      <c r="BK65">
        <v>5.5339031475413483E-2</v>
      </c>
      <c r="BL65">
        <v>5.0513347258957723E-2</v>
      </c>
      <c r="BM65">
        <v>4.4319796007862587E-2</v>
      </c>
      <c r="BN65">
        <v>3.8652991869944218E-2</v>
      </c>
      <c r="BO65">
        <v>2.2530927315317195E-2</v>
      </c>
      <c r="BP65">
        <v>1.0998374820694127E-2</v>
      </c>
      <c r="BQ65">
        <v>1.5611319730589037E-3</v>
      </c>
      <c r="BR65">
        <v>0</v>
      </c>
      <c r="BS65">
        <v>0</v>
      </c>
      <c r="BT65">
        <v>0</v>
      </c>
      <c r="BU65">
        <v>8.7085448058101256E-3</v>
      </c>
    </row>
    <row r="66" spans="1:73" x14ac:dyDescent="0.25">
      <c r="A66">
        <v>1214</v>
      </c>
      <c r="B66">
        <v>831.16131896761112</v>
      </c>
      <c r="C66">
        <v>2.4854559959746328E-3</v>
      </c>
      <c r="D66">
        <v>30</v>
      </c>
      <c r="E66">
        <v>637</v>
      </c>
      <c r="F66">
        <v>-577</v>
      </c>
      <c r="G66">
        <v>0</v>
      </c>
      <c r="H66">
        <v>0</v>
      </c>
      <c r="I66">
        <v>9.2706104729261543E-4</v>
      </c>
      <c r="J66">
        <v>1.4744343692699401E-2</v>
      </c>
      <c r="K66">
        <v>2.7412602603832659E-2</v>
      </c>
      <c r="L66">
        <v>3.9226852834127766E-2</v>
      </c>
      <c r="M66">
        <v>4.6790897544320566E-2</v>
      </c>
      <c r="N66">
        <v>4.8044266945541515E-2</v>
      </c>
      <c r="O66">
        <v>5.7098969352820397E-2</v>
      </c>
      <c r="P66">
        <v>8.0946606281125641E-2</v>
      </c>
      <c r="Q66">
        <v>9.8226689644645301E-2</v>
      </c>
      <c r="R66">
        <v>0.10327495813843432</v>
      </c>
      <c r="S66">
        <v>0.10327495813843432</v>
      </c>
      <c r="T66">
        <v>0.10327495813843432</v>
      </c>
      <c r="U66">
        <v>0.10327495813843432</v>
      </c>
      <c r="V66">
        <v>0.10327495813843432</v>
      </c>
      <c r="W66">
        <v>0.10327495813843432</v>
      </c>
      <c r="X66">
        <v>0.10327495813843432</v>
      </c>
      <c r="Y66">
        <v>0.10327495813843432</v>
      </c>
      <c r="Z66">
        <v>0.10327495813843432</v>
      </c>
      <c r="AA66">
        <v>0.10327495813843432</v>
      </c>
      <c r="AB66">
        <v>0.10327495813843432</v>
      </c>
      <c r="AC66">
        <v>0.10327495813843432</v>
      </c>
      <c r="AD66">
        <v>0.10327495813843432</v>
      </c>
      <c r="AE66">
        <v>0.10327495813843432</v>
      </c>
      <c r="AF66">
        <v>0.10327495813843432</v>
      </c>
      <c r="AG66">
        <v>0.10327495813843432</v>
      </c>
      <c r="AH66">
        <v>0.10327495813843432</v>
      </c>
      <c r="AI66">
        <v>0.10327495813843432</v>
      </c>
      <c r="AJ66">
        <v>0.10327495813843432</v>
      </c>
      <c r="AK66">
        <v>0.10327495813843432</v>
      </c>
      <c r="AL66">
        <v>0.10327495813843432</v>
      </c>
      <c r="AM66">
        <v>0.10327495813843432</v>
      </c>
      <c r="AN66">
        <v>0.10327495813843432</v>
      </c>
      <c r="AO66">
        <v>0.10327495813843432</v>
      </c>
      <c r="AP66">
        <v>0.10327495813843432</v>
      </c>
      <c r="AQ66">
        <v>0.10327495813843432</v>
      </c>
      <c r="AR66">
        <v>0.10327495813843432</v>
      </c>
      <c r="AS66">
        <v>0.10327495813843432</v>
      </c>
      <c r="AT66">
        <v>0.10327495813843432</v>
      </c>
      <c r="AU66">
        <v>0.10327495813843432</v>
      </c>
      <c r="AV66">
        <v>0.10327495813843432</v>
      </c>
      <c r="AW66">
        <v>0.10327495813843432</v>
      </c>
      <c r="AX66">
        <v>0.10327495813843432</v>
      </c>
      <c r="AY66">
        <v>0.10327495813843432</v>
      </c>
      <c r="AZ66">
        <v>0.10327495813843432</v>
      </c>
      <c r="BA66">
        <v>0.10327495813843432</v>
      </c>
      <c r="BB66">
        <v>0.10327495813843432</v>
      </c>
      <c r="BC66">
        <v>0.10327495813843432</v>
      </c>
      <c r="BD66">
        <v>0.10327495813843432</v>
      </c>
      <c r="BE66">
        <v>0.10327495813843432</v>
      </c>
      <c r="BF66">
        <v>0.10327495813843432</v>
      </c>
      <c r="BG66">
        <v>0.10327495813843432</v>
      </c>
      <c r="BH66">
        <v>0.10327495813843432</v>
      </c>
      <c r="BI66">
        <v>9.5651597274929598E-2</v>
      </c>
      <c r="BJ66">
        <v>7.8184058155412059E-2</v>
      </c>
      <c r="BK66">
        <v>5.5339031475413483E-2</v>
      </c>
      <c r="BL66">
        <v>5.0513347258957723E-2</v>
      </c>
      <c r="BM66">
        <v>4.4319796007862587E-2</v>
      </c>
      <c r="BN66">
        <v>3.8652991869944218E-2</v>
      </c>
      <c r="BO66">
        <v>2.2530927315317195E-2</v>
      </c>
      <c r="BP66">
        <v>1.0998374820694127E-2</v>
      </c>
      <c r="BQ66">
        <v>1.5611319730589037E-3</v>
      </c>
      <c r="BR66">
        <v>0</v>
      </c>
      <c r="BS66">
        <v>0</v>
      </c>
      <c r="BT66">
        <v>0</v>
      </c>
      <c r="BU66">
        <v>1.3611484304177704E-2</v>
      </c>
    </row>
    <row r="67" spans="1:73" x14ac:dyDescent="0.25">
      <c r="A67">
        <v>1219</v>
      </c>
      <c r="B67">
        <v>845.51880396908109</v>
      </c>
      <c r="C67">
        <v>2.5283897759396864E-3</v>
      </c>
      <c r="D67">
        <v>40</v>
      </c>
      <c r="E67">
        <v>649.5</v>
      </c>
      <c r="F67">
        <v>-569.5</v>
      </c>
      <c r="G67">
        <v>0</v>
      </c>
      <c r="H67">
        <v>0</v>
      </c>
      <c r="I67">
        <v>9.2706104729261543E-4</v>
      </c>
      <c r="J67">
        <v>1.4744343692699401E-2</v>
      </c>
      <c r="K67">
        <v>2.7412602603832659E-2</v>
      </c>
      <c r="L67">
        <v>3.9226852834127766E-2</v>
      </c>
      <c r="M67">
        <v>4.6790897544320566E-2</v>
      </c>
      <c r="N67">
        <v>4.8044266945541515E-2</v>
      </c>
      <c r="O67">
        <v>5.7098969352820397E-2</v>
      </c>
      <c r="P67">
        <v>8.0946606281125641E-2</v>
      </c>
      <c r="Q67">
        <v>9.8226689644645301E-2</v>
      </c>
      <c r="R67">
        <v>0.10580334791437401</v>
      </c>
      <c r="S67">
        <v>0.10580334791437401</v>
      </c>
      <c r="T67">
        <v>0.10580334791437401</v>
      </c>
      <c r="U67">
        <v>0.10580334791437401</v>
      </c>
      <c r="V67">
        <v>0.10580334791437401</v>
      </c>
      <c r="W67">
        <v>0.10580334791437401</v>
      </c>
      <c r="X67">
        <v>0.10580334791437401</v>
      </c>
      <c r="Y67">
        <v>0.10580334791437401</v>
      </c>
      <c r="Z67">
        <v>0.10580334791437401</v>
      </c>
      <c r="AA67">
        <v>0.10580334791437401</v>
      </c>
      <c r="AB67">
        <v>0.10580334791437401</v>
      </c>
      <c r="AC67">
        <v>0.10580334791437401</v>
      </c>
      <c r="AD67">
        <v>0.10580334791437401</v>
      </c>
      <c r="AE67">
        <v>0.10580334791437401</v>
      </c>
      <c r="AF67">
        <v>0.10580334791437401</v>
      </c>
      <c r="AG67">
        <v>0.10580334791437401</v>
      </c>
      <c r="AH67">
        <v>0.10580334791437401</v>
      </c>
      <c r="AI67">
        <v>0.10580334791437401</v>
      </c>
      <c r="AJ67">
        <v>0.10580334791437401</v>
      </c>
      <c r="AK67">
        <v>0.10580334791437401</v>
      </c>
      <c r="AL67">
        <v>0.10580334791437401</v>
      </c>
      <c r="AM67">
        <v>0.10580334791437401</v>
      </c>
      <c r="AN67">
        <v>0.10580334791437401</v>
      </c>
      <c r="AO67">
        <v>0.10580334791437401</v>
      </c>
      <c r="AP67">
        <v>0.10580334791437401</v>
      </c>
      <c r="AQ67">
        <v>0.10580334791437401</v>
      </c>
      <c r="AR67">
        <v>0.10580334791437401</v>
      </c>
      <c r="AS67">
        <v>0.10580334791437401</v>
      </c>
      <c r="AT67">
        <v>0.10580334791437401</v>
      </c>
      <c r="AU67">
        <v>0.10580334791437401</v>
      </c>
      <c r="AV67">
        <v>0.10580334791437401</v>
      </c>
      <c r="AW67">
        <v>0.10580334791437401</v>
      </c>
      <c r="AX67">
        <v>0.10580334791437401</v>
      </c>
      <c r="AY67">
        <v>0.10580334791437401</v>
      </c>
      <c r="AZ67">
        <v>0.10580334791437401</v>
      </c>
      <c r="BA67">
        <v>0.10580334791437401</v>
      </c>
      <c r="BB67">
        <v>0.10580334791437401</v>
      </c>
      <c r="BC67">
        <v>0.10580334791437401</v>
      </c>
      <c r="BD67">
        <v>0.10580334791437401</v>
      </c>
      <c r="BE67">
        <v>0.10580334791437401</v>
      </c>
      <c r="BF67">
        <v>0.10580334791437401</v>
      </c>
      <c r="BG67">
        <v>0.10580334791437401</v>
      </c>
      <c r="BH67">
        <v>0.10580334791437401</v>
      </c>
      <c r="BI67">
        <v>9.8179987050869277E-2</v>
      </c>
      <c r="BJ67">
        <v>8.0712447931351738E-2</v>
      </c>
      <c r="BK67">
        <v>5.786742125135317E-2</v>
      </c>
      <c r="BL67">
        <v>5.0513347258957723E-2</v>
      </c>
      <c r="BM67">
        <v>4.4319796007862587E-2</v>
      </c>
      <c r="BN67">
        <v>3.8652991869944218E-2</v>
      </c>
      <c r="BO67">
        <v>2.2530927315317195E-2</v>
      </c>
      <c r="BP67">
        <v>1.0998374820694127E-2</v>
      </c>
      <c r="BQ67">
        <v>1.5611319730589037E-3</v>
      </c>
      <c r="BR67">
        <v>0</v>
      </c>
      <c r="BS67">
        <v>0</v>
      </c>
      <c r="BT67">
        <v>0</v>
      </c>
      <c r="BU67">
        <v>2.1783050134790344E-2</v>
      </c>
    </row>
    <row r="68" spans="1:73" x14ac:dyDescent="0.25">
      <c r="A68">
        <v>1180</v>
      </c>
      <c r="B68">
        <v>779.7682532463391</v>
      </c>
      <c r="C68">
        <v>2.3317731904428326E-3</v>
      </c>
      <c r="D68">
        <v>30</v>
      </c>
      <c r="E68">
        <v>620</v>
      </c>
      <c r="F68">
        <v>-560</v>
      </c>
      <c r="G68">
        <v>0</v>
      </c>
      <c r="H68">
        <v>0</v>
      </c>
      <c r="I68">
        <v>9.2706104729261543E-4</v>
      </c>
      <c r="J68">
        <v>1.4744343692699401E-2</v>
      </c>
      <c r="K68">
        <v>2.7412602603832659E-2</v>
      </c>
      <c r="L68">
        <v>3.9226852834127766E-2</v>
      </c>
      <c r="M68">
        <v>4.6790897544320566E-2</v>
      </c>
      <c r="N68">
        <v>4.8044266945541515E-2</v>
      </c>
      <c r="O68">
        <v>5.7098969352820397E-2</v>
      </c>
      <c r="P68">
        <v>8.0946606281125641E-2</v>
      </c>
      <c r="Q68">
        <v>9.8226689644645301E-2</v>
      </c>
      <c r="R68">
        <v>0.10580334791437401</v>
      </c>
      <c r="S68">
        <v>0.10813512110481685</v>
      </c>
      <c r="T68">
        <v>0.10813512110481685</v>
      </c>
      <c r="U68">
        <v>0.10813512110481685</v>
      </c>
      <c r="V68">
        <v>0.10813512110481685</v>
      </c>
      <c r="W68">
        <v>0.10813512110481685</v>
      </c>
      <c r="X68">
        <v>0.10813512110481685</v>
      </c>
      <c r="Y68">
        <v>0.10813512110481685</v>
      </c>
      <c r="Z68">
        <v>0.10813512110481685</v>
      </c>
      <c r="AA68">
        <v>0.10813512110481685</v>
      </c>
      <c r="AB68">
        <v>0.10813512110481685</v>
      </c>
      <c r="AC68">
        <v>0.10813512110481685</v>
      </c>
      <c r="AD68">
        <v>0.10813512110481685</v>
      </c>
      <c r="AE68">
        <v>0.10813512110481685</v>
      </c>
      <c r="AF68">
        <v>0.10813512110481685</v>
      </c>
      <c r="AG68">
        <v>0.10813512110481685</v>
      </c>
      <c r="AH68">
        <v>0.10813512110481685</v>
      </c>
      <c r="AI68">
        <v>0.10813512110481685</v>
      </c>
      <c r="AJ68">
        <v>0.10813512110481685</v>
      </c>
      <c r="AK68">
        <v>0.10813512110481685</v>
      </c>
      <c r="AL68">
        <v>0.10813512110481685</v>
      </c>
      <c r="AM68">
        <v>0.10813512110481685</v>
      </c>
      <c r="AN68">
        <v>0.10813512110481685</v>
      </c>
      <c r="AO68">
        <v>0.10813512110481685</v>
      </c>
      <c r="AP68">
        <v>0.10813512110481685</v>
      </c>
      <c r="AQ68">
        <v>0.10813512110481685</v>
      </c>
      <c r="AR68">
        <v>0.10813512110481685</v>
      </c>
      <c r="AS68">
        <v>0.10813512110481685</v>
      </c>
      <c r="AT68">
        <v>0.10813512110481685</v>
      </c>
      <c r="AU68">
        <v>0.10813512110481685</v>
      </c>
      <c r="AV68">
        <v>0.10813512110481685</v>
      </c>
      <c r="AW68">
        <v>0.10813512110481685</v>
      </c>
      <c r="AX68">
        <v>0.10813512110481685</v>
      </c>
      <c r="AY68">
        <v>0.10813512110481685</v>
      </c>
      <c r="AZ68">
        <v>0.10813512110481685</v>
      </c>
      <c r="BA68">
        <v>0.10813512110481685</v>
      </c>
      <c r="BB68">
        <v>0.10813512110481685</v>
      </c>
      <c r="BC68">
        <v>0.10813512110481685</v>
      </c>
      <c r="BD68">
        <v>0.10813512110481685</v>
      </c>
      <c r="BE68">
        <v>0.10813512110481685</v>
      </c>
      <c r="BF68">
        <v>0.10813512110481685</v>
      </c>
      <c r="BG68">
        <v>0.10813512110481685</v>
      </c>
      <c r="BH68">
        <v>0.10813512110481685</v>
      </c>
      <c r="BI68">
        <v>0.10051176024131211</v>
      </c>
      <c r="BJ68">
        <v>8.3044221121794576E-2</v>
      </c>
      <c r="BK68">
        <v>5.786742125135317E-2</v>
      </c>
      <c r="BL68">
        <v>5.0513347258957723E-2</v>
      </c>
      <c r="BM68">
        <v>4.4319796007862587E-2</v>
      </c>
      <c r="BN68">
        <v>3.8652991869944218E-2</v>
      </c>
      <c r="BO68">
        <v>2.2530927315317195E-2</v>
      </c>
      <c r="BP68">
        <v>1.0998374820694127E-2</v>
      </c>
      <c r="BQ68">
        <v>1.5611319730589037E-3</v>
      </c>
      <c r="BR68">
        <v>0</v>
      </c>
      <c r="BS68">
        <v>0</v>
      </c>
      <c r="BT68">
        <v>0</v>
      </c>
      <c r="BU68">
        <v>5.3865663586440682E-3</v>
      </c>
    </row>
    <row r="69" spans="1:73" x14ac:dyDescent="0.25">
      <c r="A69">
        <v>1137</v>
      </c>
      <c r="B69">
        <v>532.37958536598944</v>
      </c>
      <c r="C69">
        <v>1.5919966466027881E-3</v>
      </c>
      <c r="D69">
        <v>20</v>
      </c>
      <c r="E69">
        <v>588.5</v>
      </c>
      <c r="F69">
        <v>-548.5</v>
      </c>
      <c r="G69">
        <v>0</v>
      </c>
      <c r="H69">
        <v>0</v>
      </c>
      <c r="I69">
        <v>9.2706104729261543E-4</v>
      </c>
      <c r="J69">
        <v>1.4744343692699401E-2</v>
      </c>
      <c r="K69">
        <v>2.7412602603832659E-2</v>
      </c>
      <c r="L69">
        <v>3.9226852834127766E-2</v>
      </c>
      <c r="M69">
        <v>4.6790897544320566E-2</v>
      </c>
      <c r="N69">
        <v>4.8044266945541515E-2</v>
      </c>
      <c r="O69">
        <v>5.7098969352820397E-2</v>
      </c>
      <c r="P69">
        <v>8.0946606281125641E-2</v>
      </c>
      <c r="Q69">
        <v>9.8226689644645301E-2</v>
      </c>
      <c r="R69">
        <v>0.10580334791437401</v>
      </c>
      <c r="S69">
        <v>0.10972711775141963</v>
      </c>
      <c r="T69">
        <v>0.10972711775141963</v>
      </c>
      <c r="U69">
        <v>0.10972711775141963</v>
      </c>
      <c r="V69">
        <v>0.10972711775141963</v>
      </c>
      <c r="W69">
        <v>0.10972711775141963</v>
      </c>
      <c r="X69">
        <v>0.10972711775141963</v>
      </c>
      <c r="Y69">
        <v>0.10972711775141963</v>
      </c>
      <c r="Z69">
        <v>0.10972711775141963</v>
      </c>
      <c r="AA69">
        <v>0.10972711775141963</v>
      </c>
      <c r="AB69">
        <v>0.10972711775141963</v>
      </c>
      <c r="AC69">
        <v>0.10972711775141963</v>
      </c>
      <c r="AD69">
        <v>0.10972711775141963</v>
      </c>
      <c r="AE69">
        <v>0.10972711775141963</v>
      </c>
      <c r="AF69">
        <v>0.10972711775141963</v>
      </c>
      <c r="AG69">
        <v>0.10972711775141963</v>
      </c>
      <c r="AH69">
        <v>0.10972711775141963</v>
      </c>
      <c r="AI69">
        <v>0.10972711775141963</v>
      </c>
      <c r="AJ69">
        <v>0.10972711775141963</v>
      </c>
      <c r="AK69">
        <v>0.10972711775141963</v>
      </c>
      <c r="AL69">
        <v>0.10972711775141963</v>
      </c>
      <c r="AM69">
        <v>0.10972711775141963</v>
      </c>
      <c r="AN69">
        <v>0.10972711775141963</v>
      </c>
      <c r="AO69">
        <v>0.10972711775141963</v>
      </c>
      <c r="AP69">
        <v>0.10972711775141963</v>
      </c>
      <c r="AQ69">
        <v>0.10972711775141963</v>
      </c>
      <c r="AR69">
        <v>0.10972711775141963</v>
      </c>
      <c r="AS69">
        <v>0.10972711775141963</v>
      </c>
      <c r="AT69">
        <v>0.10972711775141963</v>
      </c>
      <c r="AU69">
        <v>0.10972711775141963</v>
      </c>
      <c r="AV69">
        <v>0.10972711775141963</v>
      </c>
      <c r="AW69">
        <v>0.10972711775141963</v>
      </c>
      <c r="AX69">
        <v>0.10972711775141963</v>
      </c>
      <c r="AY69">
        <v>0.10972711775141963</v>
      </c>
      <c r="AZ69">
        <v>0.10972711775141963</v>
      </c>
      <c r="BA69">
        <v>0.10972711775141963</v>
      </c>
      <c r="BB69">
        <v>0.10972711775141963</v>
      </c>
      <c r="BC69">
        <v>0.10972711775141963</v>
      </c>
      <c r="BD69">
        <v>0.10972711775141963</v>
      </c>
      <c r="BE69">
        <v>0.10972711775141963</v>
      </c>
      <c r="BF69">
        <v>0.10972711775141963</v>
      </c>
      <c r="BG69">
        <v>0.10972711775141963</v>
      </c>
      <c r="BH69">
        <v>0.10972711775141963</v>
      </c>
      <c r="BI69">
        <v>0.1021037568879149</v>
      </c>
      <c r="BJ69">
        <v>8.3044221121794576E-2</v>
      </c>
      <c r="BK69">
        <v>5.786742125135317E-2</v>
      </c>
      <c r="BL69">
        <v>5.0513347258957723E-2</v>
      </c>
      <c r="BM69">
        <v>4.4319796007862587E-2</v>
      </c>
      <c r="BN69">
        <v>3.8652991869944218E-2</v>
      </c>
      <c r="BO69">
        <v>2.2530927315317195E-2</v>
      </c>
      <c r="BP69">
        <v>1.0998374820694127E-2</v>
      </c>
      <c r="BQ69">
        <v>1.5611319730589037E-3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1137</v>
      </c>
      <c r="B70">
        <v>540.45702140804758</v>
      </c>
      <c r="C70">
        <v>1.6161509369730038E-3</v>
      </c>
      <c r="D70">
        <v>10</v>
      </c>
      <c r="E70">
        <v>578.5</v>
      </c>
      <c r="F70">
        <v>-558.5</v>
      </c>
      <c r="G70">
        <v>0</v>
      </c>
      <c r="H70">
        <v>0</v>
      </c>
      <c r="I70">
        <v>9.2706104729261543E-4</v>
      </c>
      <c r="J70">
        <v>1.4744343692699401E-2</v>
      </c>
      <c r="K70">
        <v>2.7412602603832659E-2</v>
      </c>
      <c r="L70">
        <v>3.9226852834127766E-2</v>
      </c>
      <c r="M70">
        <v>4.6790897544320566E-2</v>
      </c>
      <c r="N70">
        <v>4.8044266945541515E-2</v>
      </c>
      <c r="O70">
        <v>5.7098969352820397E-2</v>
      </c>
      <c r="P70">
        <v>8.0946606281125641E-2</v>
      </c>
      <c r="Q70">
        <v>9.8226689644645301E-2</v>
      </c>
      <c r="R70">
        <v>0.10580334791437401</v>
      </c>
      <c r="S70">
        <v>0.11134326868839264</v>
      </c>
      <c r="T70">
        <v>0.11134326868839264</v>
      </c>
      <c r="U70">
        <v>0.11134326868839264</v>
      </c>
      <c r="V70">
        <v>0.11134326868839264</v>
      </c>
      <c r="W70">
        <v>0.11134326868839264</v>
      </c>
      <c r="X70">
        <v>0.11134326868839264</v>
      </c>
      <c r="Y70">
        <v>0.11134326868839264</v>
      </c>
      <c r="Z70">
        <v>0.11134326868839264</v>
      </c>
      <c r="AA70">
        <v>0.11134326868839264</v>
      </c>
      <c r="AB70">
        <v>0.11134326868839264</v>
      </c>
      <c r="AC70">
        <v>0.11134326868839264</v>
      </c>
      <c r="AD70">
        <v>0.11134326868839264</v>
      </c>
      <c r="AE70">
        <v>0.11134326868839264</v>
      </c>
      <c r="AF70">
        <v>0.11134326868839264</v>
      </c>
      <c r="AG70">
        <v>0.11134326868839264</v>
      </c>
      <c r="AH70">
        <v>0.11134326868839264</v>
      </c>
      <c r="AI70">
        <v>0.11134326868839264</v>
      </c>
      <c r="AJ70">
        <v>0.11134326868839264</v>
      </c>
      <c r="AK70">
        <v>0.11134326868839264</v>
      </c>
      <c r="AL70">
        <v>0.11134326868839264</v>
      </c>
      <c r="AM70">
        <v>0.11134326868839264</v>
      </c>
      <c r="AN70">
        <v>0.11134326868839264</v>
      </c>
      <c r="AO70">
        <v>0.11134326868839264</v>
      </c>
      <c r="AP70">
        <v>0.11134326868839264</v>
      </c>
      <c r="AQ70">
        <v>0.11134326868839264</v>
      </c>
      <c r="AR70">
        <v>0.11134326868839264</v>
      </c>
      <c r="AS70">
        <v>0.11134326868839264</v>
      </c>
      <c r="AT70">
        <v>0.11134326868839264</v>
      </c>
      <c r="AU70">
        <v>0.11134326868839264</v>
      </c>
      <c r="AV70">
        <v>0.11134326868839264</v>
      </c>
      <c r="AW70">
        <v>0.11134326868839264</v>
      </c>
      <c r="AX70">
        <v>0.11134326868839264</v>
      </c>
      <c r="AY70">
        <v>0.11134326868839264</v>
      </c>
      <c r="AZ70">
        <v>0.11134326868839264</v>
      </c>
      <c r="BA70">
        <v>0.11134326868839264</v>
      </c>
      <c r="BB70">
        <v>0.11134326868839264</v>
      </c>
      <c r="BC70">
        <v>0.11134326868839264</v>
      </c>
      <c r="BD70">
        <v>0.11134326868839264</v>
      </c>
      <c r="BE70">
        <v>0.11134326868839264</v>
      </c>
      <c r="BF70">
        <v>0.11134326868839264</v>
      </c>
      <c r="BG70">
        <v>0.11134326868839264</v>
      </c>
      <c r="BH70">
        <v>0.11134326868839264</v>
      </c>
      <c r="BI70">
        <v>0.1021037568879149</v>
      </c>
      <c r="BJ70">
        <v>8.3044221121794576E-2</v>
      </c>
      <c r="BK70">
        <v>5.786742125135317E-2</v>
      </c>
      <c r="BL70">
        <v>5.0513347258957723E-2</v>
      </c>
      <c r="BM70">
        <v>4.4319796007862587E-2</v>
      </c>
      <c r="BN70">
        <v>3.8652991869944218E-2</v>
      </c>
      <c r="BO70">
        <v>2.2530927315317195E-2</v>
      </c>
      <c r="BP70">
        <v>1.0998374820694127E-2</v>
      </c>
      <c r="BQ70">
        <v>1.5611319730589037E-3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1137</v>
      </c>
      <c r="B71">
        <v>787.00623925700961</v>
      </c>
      <c r="C71">
        <v>2.3534172387382301E-3</v>
      </c>
      <c r="D71">
        <v>0</v>
      </c>
      <c r="E71">
        <v>568.5</v>
      </c>
      <c r="F71">
        <v>-568.5</v>
      </c>
      <c r="G71">
        <v>0</v>
      </c>
      <c r="H71">
        <v>0</v>
      </c>
      <c r="I71">
        <v>9.2706104729261543E-4</v>
      </c>
      <c r="J71">
        <v>1.4744343692699401E-2</v>
      </c>
      <c r="K71">
        <v>2.7412602603832659E-2</v>
      </c>
      <c r="L71">
        <v>3.9226852834127766E-2</v>
      </c>
      <c r="M71">
        <v>4.6790897544320566E-2</v>
      </c>
      <c r="N71">
        <v>4.8044266945541515E-2</v>
      </c>
      <c r="O71">
        <v>5.7098969352820397E-2</v>
      </c>
      <c r="P71">
        <v>8.0946606281125641E-2</v>
      </c>
      <c r="Q71">
        <v>9.8226689644645301E-2</v>
      </c>
      <c r="R71">
        <v>0.10815676515311225</v>
      </c>
      <c r="S71">
        <v>0.11369668592713088</v>
      </c>
      <c r="T71">
        <v>0.11369668592713088</v>
      </c>
      <c r="U71">
        <v>0.11369668592713088</v>
      </c>
      <c r="V71">
        <v>0.11369668592713088</v>
      </c>
      <c r="W71">
        <v>0.11369668592713088</v>
      </c>
      <c r="X71">
        <v>0.11369668592713088</v>
      </c>
      <c r="Y71">
        <v>0.11369668592713088</v>
      </c>
      <c r="Z71">
        <v>0.11369668592713088</v>
      </c>
      <c r="AA71">
        <v>0.11369668592713088</v>
      </c>
      <c r="AB71">
        <v>0.11369668592713088</v>
      </c>
      <c r="AC71">
        <v>0.11369668592713088</v>
      </c>
      <c r="AD71">
        <v>0.11369668592713088</v>
      </c>
      <c r="AE71">
        <v>0.11369668592713088</v>
      </c>
      <c r="AF71">
        <v>0.11369668592713088</v>
      </c>
      <c r="AG71">
        <v>0.11369668592713088</v>
      </c>
      <c r="AH71">
        <v>0.11369668592713088</v>
      </c>
      <c r="AI71">
        <v>0.11369668592713088</v>
      </c>
      <c r="AJ71">
        <v>0.11369668592713088</v>
      </c>
      <c r="AK71">
        <v>0.11369668592713088</v>
      </c>
      <c r="AL71">
        <v>0.11369668592713088</v>
      </c>
      <c r="AM71">
        <v>0.11369668592713088</v>
      </c>
      <c r="AN71">
        <v>0.11369668592713088</v>
      </c>
      <c r="AO71">
        <v>0.11369668592713088</v>
      </c>
      <c r="AP71">
        <v>0.11369668592713088</v>
      </c>
      <c r="AQ71">
        <v>0.11369668592713088</v>
      </c>
      <c r="AR71">
        <v>0.11369668592713088</v>
      </c>
      <c r="AS71">
        <v>0.11369668592713088</v>
      </c>
      <c r="AT71">
        <v>0.11369668592713088</v>
      </c>
      <c r="AU71">
        <v>0.11369668592713088</v>
      </c>
      <c r="AV71">
        <v>0.11369668592713088</v>
      </c>
      <c r="AW71">
        <v>0.11369668592713088</v>
      </c>
      <c r="AX71">
        <v>0.11369668592713088</v>
      </c>
      <c r="AY71">
        <v>0.11369668592713088</v>
      </c>
      <c r="AZ71">
        <v>0.11369668592713088</v>
      </c>
      <c r="BA71">
        <v>0.11369668592713088</v>
      </c>
      <c r="BB71">
        <v>0.11369668592713088</v>
      </c>
      <c r="BC71">
        <v>0.11369668592713088</v>
      </c>
      <c r="BD71">
        <v>0.11369668592713088</v>
      </c>
      <c r="BE71">
        <v>0.11369668592713088</v>
      </c>
      <c r="BF71">
        <v>0.11369668592713088</v>
      </c>
      <c r="BG71">
        <v>0.11369668592713088</v>
      </c>
      <c r="BH71">
        <v>0.11369668592713088</v>
      </c>
      <c r="BI71">
        <v>0.1021037568879149</v>
      </c>
      <c r="BJ71">
        <v>8.3044221121794576E-2</v>
      </c>
      <c r="BK71">
        <v>5.786742125135317E-2</v>
      </c>
      <c r="BL71">
        <v>5.0513347258957723E-2</v>
      </c>
      <c r="BM71">
        <v>4.4319796007862587E-2</v>
      </c>
      <c r="BN71">
        <v>3.8652991869944218E-2</v>
      </c>
      <c r="BO71">
        <v>2.2530927315317195E-2</v>
      </c>
      <c r="BP71">
        <v>1.0998374820694127E-2</v>
      </c>
      <c r="BQ71">
        <v>1.5611319730589037E-3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1137</v>
      </c>
      <c r="B72">
        <v>818.83773453217236</v>
      </c>
      <c r="C72">
        <v>2.4486042728157562E-3</v>
      </c>
      <c r="D72">
        <v>-10</v>
      </c>
      <c r="E72">
        <v>558.5</v>
      </c>
      <c r="F72">
        <v>-578.5</v>
      </c>
      <c r="G72">
        <v>0</v>
      </c>
      <c r="H72">
        <v>0</v>
      </c>
      <c r="I72">
        <v>9.2706104729261543E-4</v>
      </c>
      <c r="J72">
        <v>1.4744343692699401E-2</v>
      </c>
      <c r="K72">
        <v>2.7412602603832659E-2</v>
      </c>
      <c r="L72">
        <v>3.9226852834127766E-2</v>
      </c>
      <c r="M72">
        <v>4.6790897544320566E-2</v>
      </c>
      <c r="N72">
        <v>4.8044266945541515E-2</v>
      </c>
      <c r="O72">
        <v>5.7098969352820397E-2</v>
      </c>
      <c r="P72">
        <v>8.0946606281125641E-2</v>
      </c>
      <c r="Q72">
        <v>9.8226689644645301E-2</v>
      </c>
      <c r="R72">
        <v>0.110605369425928</v>
      </c>
      <c r="S72">
        <v>0.11614529019994663</v>
      </c>
      <c r="T72">
        <v>0.11614529019994663</v>
      </c>
      <c r="U72">
        <v>0.11614529019994663</v>
      </c>
      <c r="V72">
        <v>0.11614529019994663</v>
      </c>
      <c r="W72">
        <v>0.11614529019994663</v>
      </c>
      <c r="X72">
        <v>0.11614529019994663</v>
      </c>
      <c r="Y72">
        <v>0.11614529019994663</v>
      </c>
      <c r="Z72">
        <v>0.11614529019994663</v>
      </c>
      <c r="AA72">
        <v>0.11614529019994663</v>
      </c>
      <c r="AB72">
        <v>0.11614529019994663</v>
      </c>
      <c r="AC72">
        <v>0.11614529019994663</v>
      </c>
      <c r="AD72">
        <v>0.11614529019994663</v>
      </c>
      <c r="AE72">
        <v>0.11614529019994663</v>
      </c>
      <c r="AF72">
        <v>0.11614529019994663</v>
      </c>
      <c r="AG72">
        <v>0.11614529019994663</v>
      </c>
      <c r="AH72">
        <v>0.11614529019994663</v>
      </c>
      <c r="AI72">
        <v>0.11614529019994663</v>
      </c>
      <c r="AJ72">
        <v>0.11614529019994663</v>
      </c>
      <c r="AK72">
        <v>0.11614529019994663</v>
      </c>
      <c r="AL72">
        <v>0.11614529019994663</v>
      </c>
      <c r="AM72">
        <v>0.11614529019994663</v>
      </c>
      <c r="AN72">
        <v>0.11614529019994663</v>
      </c>
      <c r="AO72">
        <v>0.11614529019994663</v>
      </c>
      <c r="AP72">
        <v>0.11614529019994663</v>
      </c>
      <c r="AQ72">
        <v>0.11614529019994663</v>
      </c>
      <c r="AR72">
        <v>0.11614529019994663</v>
      </c>
      <c r="AS72">
        <v>0.11614529019994663</v>
      </c>
      <c r="AT72">
        <v>0.11614529019994663</v>
      </c>
      <c r="AU72">
        <v>0.11614529019994663</v>
      </c>
      <c r="AV72">
        <v>0.11614529019994663</v>
      </c>
      <c r="AW72">
        <v>0.11614529019994663</v>
      </c>
      <c r="AX72">
        <v>0.11614529019994663</v>
      </c>
      <c r="AY72">
        <v>0.11614529019994663</v>
      </c>
      <c r="AZ72">
        <v>0.11614529019994663</v>
      </c>
      <c r="BA72">
        <v>0.11614529019994663</v>
      </c>
      <c r="BB72">
        <v>0.11614529019994663</v>
      </c>
      <c r="BC72">
        <v>0.11614529019994663</v>
      </c>
      <c r="BD72">
        <v>0.11614529019994663</v>
      </c>
      <c r="BE72">
        <v>0.11614529019994663</v>
      </c>
      <c r="BF72">
        <v>0.11614529019994663</v>
      </c>
      <c r="BG72">
        <v>0.11614529019994663</v>
      </c>
      <c r="BH72">
        <v>0.11369668592713088</v>
      </c>
      <c r="BI72">
        <v>0.1021037568879149</v>
      </c>
      <c r="BJ72">
        <v>8.3044221121794576E-2</v>
      </c>
      <c r="BK72">
        <v>5.786742125135317E-2</v>
      </c>
      <c r="BL72">
        <v>5.0513347258957723E-2</v>
      </c>
      <c r="BM72">
        <v>4.4319796007862587E-2</v>
      </c>
      <c r="BN72">
        <v>3.8652991869944218E-2</v>
      </c>
      <c r="BO72">
        <v>2.2530927315317195E-2</v>
      </c>
      <c r="BP72">
        <v>1.0998374820694127E-2</v>
      </c>
      <c r="BQ72">
        <v>1.5611319730589037E-3</v>
      </c>
      <c r="BR72">
        <v>0</v>
      </c>
      <c r="BS72">
        <v>0</v>
      </c>
      <c r="BT72">
        <v>8.5006269361811992E-4</v>
      </c>
      <c r="BU72">
        <v>0</v>
      </c>
    </row>
    <row r="73" spans="1:73" x14ac:dyDescent="0.25">
      <c r="A73">
        <v>1137</v>
      </c>
      <c r="B73">
        <v>791.78051154082675</v>
      </c>
      <c r="C73">
        <v>2.3676939421933044E-3</v>
      </c>
      <c r="D73">
        <v>-20</v>
      </c>
      <c r="E73">
        <v>548.5</v>
      </c>
      <c r="F73">
        <v>-588.5</v>
      </c>
      <c r="G73">
        <v>0</v>
      </c>
      <c r="H73">
        <v>0</v>
      </c>
      <c r="I73">
        <v>9.2706104729261543E-4</v>
      </c>
      <c r="J73">
        <v>1.4744343692699401E-2</v>
      </c>
      <c r="K73">
        <v>2.7412602603832659E-2</v>
      </c>
      <c r="L73">
        <v>3.9226852834127766E-2</v>
      </c>
      <c r="M73">
        <v>4.6790897544320566E-2</v>
      </c>
      <c r="N73">
        <v>4.8044266945541515E-2</v>
      </c>
      <c r="O73">
        <v>5.7098969352820397E-2</v>
      </c>
      <c r="P73">
        <v>8.0946606281125641E-2</v>
      </c>
      <c r="Q73">
        <v>0.1005943835868386</v>
      </c>
      <c r="R73">
        <v>0.1129730633681213</v>
      </c>
      <c r="S73">
        <v>0.11851298414213993</v>
      </c>
      <c r="T73">
        <v>0.11851298414213993</v>
      </c>
      <c r="U73">
        <v>0.11851298414213993</v>
      </c>
      <c r="V73">
        <v>0.11851298414213993</v>
      </c>
      <c r="W73">
        <v>0.11851298414213993</v>
      </c>
      <c r="X73">
        <v>0.11851298414213993</v>
      </c>
      <c r="Y73">
        <v>0.11851298414213993</v>
      </c>
      <c r="Z73">
        <v>0.11851298414213993</v>
      </c>
      <c r="AA73">
        <v>0.11851298414213993</v>
      </c>
      <c r="AB73">
        <v>0.11851298414213993</v>
      </c>
      <c r="AC73">
        <v>0.11851298414213993</v>
      </c>
      <c r="AD73">
        <v>0.11851298414213993</v>
      </c>
      <c r="AE73">
        <v>0.11851298414213993</v>
      </c>
      <c r="AF73">
        <v>0.11851298414213993</v>
      </c>
      <c r="AG73">
        <v>0.11851298414213993</v>
      </c>
      <c r="AH73">
        <v>0.11851298414213993</v>
      </c>
      <c r="AI73">
        <v>0.11851298414213993</v>
      </c>
      <c r="AJ73">
        <v>0.11851298414213993</v>
      </c>
      <c r="AK73">
        <v>0.11851298414213993</v>
      </c>
      <c r="AL73">
        <v>0.11851298414213993</v>
      </c>
      <c r="AM73">
        <v>0.11851298414213993</v>
      </c>
      <c r="AN73">
        <v>0.11851298414213993</v>
      </c>
      <c r="AO73">
        <v>0.11851298414213993</v>
      </c>
      <c r="AP73">
        <v>0.11851298414213993</v>
      </c>
      <c r="AQ73">
        <v>0.11851298414213993</v>
      </c>
      <c r="AR73">
        <v>0.11851298414213993</v>
      </c>
      <c r="AS73">
        <v>0.11851298414213993</v>
      </c>
      <c r="AT73">
        <v>0.11851298414213993</v>
      </c>
      <c r="AU73">
        <v>0.11851298414213993</v>
      </c>
      <c r="AV73">
        <v>0.11851298414213993</v>
      </c>
      <c r="AW73">
        <v>0.11851298414213993</v>
      </c>
      <c r="AX73">
        <v>0.11851298414213993</v>
      </c>
      <c r="AY73">
        <v>0.11851298414213993</v>
      </c>
      <c r="AZ73">
        <v>0.11851298414213993</v>
      </c>
      <c r="BA73">
        <v>0.11851298414213993</v>
      </c>
      <c r="BB73">
        <v>0.11851298414213993</v>
      </c>
      <c r="BC73">
        <v>0.11851298414213993</v>
      </c>
      <c r="BD73">
        <v>0.11851298414213993</v>
      </c>
      <c r="BE73">
        <v>0.11851298414213993</v>
      </c>
      <c r="BF73">
        <v>0.11851298414213993</v>
      </c>
      <c r="BG73">
        <v>0.11851298414213993</v>
      </c>
      <c r="BH73">
        <v>0.11369668592713088</v>
      </c>
      <c r="BI73">
        <v>0.1021037568879149</v>
      </c>
      <c r="BJ73">
        <v>8.3044221121794576E-2</v>
      </c>
      <c r="BK73">
        <v>5.786742125135317E-2</v>
      </c>
      <c r="BL73">
        <v>5.0513347258957723E-2</v>
      </c>
      <c r="BM73">
        <v>4.4319796007862587E-2</v>
      </c>
      <c r="BN73">
        <v>3.8652991869944218E-2</v>
      </c>
      <c r="BO73">
        <v>2.2530927315317195E-2</v>
      </c>
      <c r="BP73">
        <v>1.0998374820694127E-2</v>
      </c>
      <c r="BQ73">
        <v>1.5611319730589037E-3</v>
      </c>
      <c r="BR73">
        <v>0</v>
      </c>
      <c r="BS73">
        <v>0</v>
      </c>
      <c r="BT73">
        <v>2.9233863365891732E-3</v>
      </c>
      <c r="BU73">
        <v>0</v>
      </c>
    </row>
    <row r="74" spans="1:73" x14ac:dyDescent="0.25">
      <c r="A74">
        <v>1137</v>
      </c>
      <c r="B74">
        <v>795.2505020707124</v>
      </c>
      <c r="C74">
        <v>2.3780703980890048E-3</v>
      </c>
      <c r="D74">
        <v>-30</v>
      </c>
      <c r="E74">
        <v>538.5</v>
      </c>
      <c r="F74">
        <v>-598.5</v>
      </c>
      <c r="G74">
        <v>0</v>
      </c>
      <c r="H74">
        <v>0</v>
      </c>
      <c r="I74">
        <v>9.2706104729261543E-4</v>
      </c>
      <c r="J74">
        <v>1.4744343692699401E-2</v>
      </c>
      <c r="K74">
        <v>2.7412602603832659E-2</v>
      </c>
      <c r="L74">
        <v>3.9226852834127766E-2</v>
      </c>
      <c r="M74">
        <v>4.6790897544320566E-2</v>
      </c>
      <c r="N74">
        <v>4.8044266945541515E-2</v>
      </c>
      <c r="O74">
        <v>5.7098969352820397E-2</v>
      </c>
      <c r="P74">
        <v>8.0946606281125641E-2</v>
      </c>
      <c r="Q74">
        <v>0.1029724539849276</v>
      </c>
      <c r="R74">
        <v>0.1153511337662103</v>
      </c>
      <c r="S74">
        <v>0.12089105454022893</v>
      </c>
      <c r="T74">
        <v>0.12089105454022893</v>
      </c>
      <c r="U74">
        <v>0.12089105454022893</v>
      </c>
      <c r="V74">
        <v>0.12089105454022893</v>
      </c>
      <c r="W74">
        <v>0.12089105454022893</v>
      </c>
      <c r="X74">
        <v>0.12089105454022893</v>
      </c>
      <c r="Y74">
        <v>0.12089105454022893</v>
      </c>
      <c r="Z74">
        <v>0.12089105454022893</v>
      </c>
      <c r="AA74">
        <v>0.12089105454022893</v>
      </c>
      <c r="AB74">
        <v>0.12089105454022893</v>
      </c>
      <c r="AC74">
        <v>0.12089105454022893</v>
      </c>
      <c r="AD74">
        <v>0.12089105454022893</v>
      </c>
      <c r="AE74">
        <v>0.12089105454022893</v>
      </c>
      <c r="AF74">
        <v>0.12089105454022893</v>
      </c>
      <c r="AG74">
        <v>0.12089105454022893</v>
      </c>
      <c r="AH74">
        <v>0.12089105454022893</v>
      </c>
      <c r="AI74">
        <v>0.12089105454022893</v>
      </c>
      <c r="AJ74">
        <v>0.12089105454022893</v>
      </c>
      <c r="AK74">
        <v>0.12089105454022893</v>
      </c>
      <c r="AL74">
        <v>0.12089105454022893</v>
      </c>
      <c r="AM74">
        <v>0.12089105454022893</v>
      </c>
      <c r="AN74">
        <v>0.12089105454022893</v>
      </c>
      <c r="AO74">
        <v>0.12089105454022893</v>
      </c>
      <c r="AP74">
        <v>0.12089105454022893</v>
      </c>
      <c r="AQ74">
        <v>0.12089105454022893</v>
      </c>
      <c r="AR74">
        <v>0.12089105454022893</v>
      </c>
      <c r="AS74">
        <v>0.12089105454022893</v>
      </c>
      <c r="AT74">
        <v>0.12089105454022893</v>
      </c>
      <c r="AU74">
        <v>0.12089105454022893</v>
      </c>
      <c r="AV74">
        <v>0.12089105454022893</v>
      </c>
      <c r="AW74">
        <v>0.12089105454022893</v>
      </c>
      <c r="AX74">
        <v>0.12089105454022893</v>
      </c>
      <c r="AY74">
        <v>0.12089105454022893</v>
      </c>
      <c r="AZ74">
        <v>0.12089105454022893</v>
      </c>
      <c r="BA74">
        <v>0.12089105454022893</v>
      </c>
      <c r="BB74">
        <v>0.12089105454022893</v>
      </c>
      <c r="BC74">
        <v>0.12089105454022893</v>
      </c>
      <c r="BD74">
        <v>0.12089105454022893</v>
      </c>
      <c r="BE74">
        <v>0.12089105454022893</v>
      </c>
      <c r="BF74">
        <v>0.12089105454022893</v>
      </c>
      <c r="BG74">
        <v>0.12089105454022893</v>
      </c>
      <c r="BH74">
        <v>0.11369668592713088</v>
      </c>
      <c r="BI74">
        <v>0.1021037568879149</v>
      </c>
      <c r="BJ74">
        <v>8.3044221121794576E-2</v>
      </c>
      <c r="BK74">
        <v>5.786742125135317E-2</v>
      </c>
      <c r="BL74">
        <v>5.0513347258957723E-2</v>
      </c>
      <c r="BM74">
        <v>4.4319796007862587E-2</v>
      </c>
      <c r="BN74">
        <v>3.8652991869944218E-2</v>
      </c>
      <c r="BO74">
        <v>2.2530927315317195E-2</v>
      </c>
      <c r="BP74">
        <v>1.0998374820694127E-2</v>
      </c>
      <c r="BQ74">
        <v>1.5611319730589037E-3</v>
      </c>
      <c r="BR74">
        <v>0</v>
      </c>
      <c r="BS74">
        <v>0</v>
      </c>
      <c r="BT74">
        <v>4.9967099795602127E-3</v>
      </c>
      <c r="BU74">
        <v>0</v>
      </c>
    </row>
    <row r="75" spans="1:73" x14ac:dyDescent="0.25">
      <c r="A75">
        <v>1137</v>
      </c>
      <c r="B75">
        <v>795.02313367558486</v>
      </c>
      <c r="C75">
        <v>2.3773904889930583E-3</v>
      </c>
      <c r="D75">
        <v>-40</v>
      </c>
      <c r="E75">
        <v>528.5</v>
      </c>
      <c r="F75">
        <v>-608.5</v>
      </c>
      <c r="G75">
        <v>0</v>
      </c>
      <c r="H75">
        <v>0</v>
      </c>
      <c r="I75">
        <v>9.2706104729261543E-4</v>
      </c>
      <c r="J75">
        <v>1.4744343692699401E-2</v>
      </c>
      <c r="K75">
        <v>2.7412602603832659E-2</v>
      </c>
      <c r="L75">
        <v>3.9226852834127766E-2</v>
      </c>
      <c r="M75">
        <v>4.6790897544320566E-2</v>
      </c>
      <c r="N75">
        <v>4.8044266945541515E-2</v>
      </c>
      <c r="O75">
        <v>5.7098969352820397E-2</v>
      </c>
      <c r="P75">
        <v>8.0946606281125641E-2</v>
      </c>
      <c r="Q75">
        <v>0.10534984447392066</v>
      </c>
      <c r="R75">
        <v>0.11772852425520336</v>
      </c>
      <c r="S75">
        <v>0.12326844502922199</v>
      </c>
      <c r="T75">
        <v>0.12326844502922199</v>
      </c>
      <c r="U75">
        <v>0.12326844502922199</v>
      </c>
      <c r="V75">
        <v>0.12326844502922199</v>
      </c>
      <c r="W75">
        <v>0.12326844502922199</v>
      </c>
      <c r="X75">
        <v>0.12326844502922199</v>
      </c>
      <c r="Y75">
        <v>0.12326844502922199</v>
      </c>
      <c r="Z75">
        <v>0.12326844502922199</v>
      </c>
      <c r="AA75">
        <v>0.12326844502922199</v>
      </c>
      <c r="AB75">
        <v>0.12326844502922199</v>
      </c>
      <c r="AC75">
        <v>0.12326844502922199</v>
      </c>
      <c r="AD75">
        <v>0.12326844502922199</v>
      </c>
      <c r="AE75">
        <v>0.12326844502922199</v>
      </c>
      <c r="AF75">
        <v>0.12326844502922199</v>
      </c>
      <c r="AG75">
        <v>0.12326844502922199</v>
      </c>
      <c r="AH75">
        <v>0.12326844502922199</v>
      </c>
      <c r="AI75">
        <v>0.12326844502922199</v>
      </c>
      <c r="AJ75">
        <v>0.12326844502922199</v>
      </c>
      <c r="AK75">
        <v>0.12326844502922199</v>
      </c>
      <c r="AL75">
        <v>0.12326844502922199</v>
      </c>
      <c r="AM75">
        <v>0.12326844502922199</v>
      </c>
      <c r="AN75">
        <v>0.12326844502922199</v>
      </c>
      <c r="AO75">
        <v>0.12326844502922199</v>
      </c>
      <c r="AP75">
        <v>0.12326844502922199</v>
      </c>
      <c r="AQ75">
        <v>0.12326844502922199</v>
      </c>
      <c r="AR75">
        <v>0.12326844502922199</v>
      </c>
      <c r="AS75">
        <v>0.12326844502922199</v>
      </c>
      <c r="AT75">
        <v>0.12326844502922199</v>
      </c>
      <c r="AU75">
        <v>0.12326844502922199</v>
      </c>
      <c r="AV75">
        <v>0.12326844502922199</v>
      </c>
      <c r="AW75">
        <v>0.12326844502922199</v>
      </c>
      <c r="AX75">
        <v>0.12326844502922199</v>
      </c>
      <c r="AY75">
        <v>0.12326844502922199</v>
      </c>
      <c r="AZ75">
        <v>0.12326844502922199</v>
      </c>
      <c r="BA75">
        <v>0.12326844502922199</v>
      </c>
      <c r="BB75">
        <v>0.12326844502922199</v>
      </c>
      <c r="BC75">
        <v>0.12326844502922199</v>
      </c>
      <c r="BD75">
        <v>0.12326844502922199</v>
      </c>
      <c r="BE75">
        <v>0.12326844502922199</v>
      </c>
      <c r="BF75">
        <v>0.12326844502922199</v>
      </c>
      <c r="BG75">
        <v>0.12089105454022893</v>
      </c>
      <c r="BH75">
        <v>0.11369668592713088</v>
      </c>
      <c r="BI75">
        <v>0.1021037568879149</v>
      </c>
      <c r="BJ75">
        <v>8.3044221121794576E-2</v>
      </c>
      <c r="BK75">
        <v>5.786742125135317E-2</v>
      </c>
      <c r="BL75">
        <v>5.0513347258957723E-2</v>
      </c>
      <c r="BM75">
        <v>4.4319796007862587E-2</v>
      </c>
      <c r="BN75">
        <v>3.8652991869944218E-2</v>
      </c>
      <c r="BO75">
        <v>2.2530927315317195E-2</v>
      </c>
      <c r="BP75">
        <v>1.0998374820694127E-2</v>
      </c>
      <c r="BQ75">
        <v>1.5611319730589037E-3</v>
      </c>
      <c r="BR75">
        <v>0</v>
      </c>
      <c r="BS75">
        <v>0</v>
      </c>
      <c r="BT75">
        <v>8.9588824800765354E-3</v>
      </c>
      <c r="BU75">
        <v>0</v>
      </c>
    </row>
    <row r="76" spans="1:73" x14ac:dyDescent="0.25">
      <c r="A76">
        <v>1137</v>
      </c>
      <c r="B76">
        <v>812.2456035141513</v>
      </c>
      <c r="C76">
        <v>2.4288915513607421E-3</v>
      </c>
      <c r="D76">
        <v>-30</v>
      </c>
      <c r="E76">
        <v>538.5</v>
      </c>
      <c r="F76">
        <v>-598.5</v>
      </c>
      <c r="G76">
        <v>0</v>
      </c>
      <c r="H76">
        <v>0</v>
      </c>
      <c r="I76">
        <v>9.2706104729261543E-4</v>
      </c>
      <c r="J76">
        <v>1.4744343692699401E-2</v>
      </c>
      <c r="K76">
        <v>2.7412602603832659E-2</v>
      </c>
      <c r="L76">
        <v>3.9226852834127766E-2</v>
      </c>
      <c r="M76">
        <v>4.6790897544320566E-2</v>
      </c>
      <c r="N76">
        <v>4.8044266945541515E-2</v>
      </c>
      <c r="O76">
        <v>5.7098969352820397E-2</v>
      </c>
      <c r="P76">
        <v>8.0946606281125641E-2</v>
      </c>
      <c r="Q76">
        <v>0.1077787360252814</v>
      </c>
      <c r="R76">
        <v>0.1201574158065641</v>
      </c>
      <c r="S76">
        <v>0.12569733658058274</v>
      </c>
      <c r="T76">
        <v>0.12569733658058274</v>
      </c>
      <c r="U76">
        <v>0.12569733658058274</v>
      </c>
      <c r="V76">
        <v>0.12569733658058274</v>
      </c>
      <c r="W76">
        <v>0.12569733658058274</v>
      </c>
      <c r="X76">
        <v>0.12569733658058274</v>
      </c>
      <c r="Y76">
        <v>0.12569733658058274</v>
      </c>
      <c r="Z76">
        <v>0.12569733658058274</v>
      </c>
      <c r="AA76">
        <v>0.12569733658058274</v>
      </c>
      <c r="AB76">
        <v>0.12569733658058274</v>
      </c>
      <c r="AC76">
        <v>0.12569733658058274</v>
      </c>
      <c r="AD76">
        <v>0.12569733658058274</v>
      </c>
      <c r="AE76">
        <v>0.12569733658058274</v>
      </c>
      <c r="AF76">
        <v>0.12569733658058274</v>
      </c>
      <c r="AG76">
        <v>0.12569733658058274</v>
      </c>
      <c r="AH76">
        <v>0.12569733658058274</v>
      </c>
      <c r="AI76">
        <v>0.12569733658058274</v>
      </c>
      <c r="AJ76">
        <v>0.12569733658058274</v>
      </c>
      <c r="AK76">
        <v>0.12569733658058274</v>
      </c>
      <c r="AL76">
        <v>0.12569733658058274</v>
      </c>
      <c r="AM76">
        <v>0.12569733658058274</v>
      </c>
      <c r="AN76">
        <v>0.12569733658058274</v>
      </c>
      <c r="AO76">
        <v>0.12569733658058274</v>
      </c>
      <c r="AP76">
        <v>0.12569733658058274</v>
      </c>
      <c r="AQ76">
        <v>0.12569733658058274</v>
      </c>
      <c r="AR76">
        <v>0.12569733658058274</v>
      </c>
      <c r="AS76">
        <v>0.12569733658058274</v>
      </c>
      <c r="AT76">
        <v>0.12569733658058274</v>
      </c>
      <c r="AU76">
        <v>0.12569733658058274</v>
      </c>
      <c r="AV76">
        <v>0.12569733658058274</v>
      </c>
      <c r="AW76">
        <v>0.12569733658058274</v>
      </c>
      <c r="AX76">
        <v>0.12569733658058274</v>
      </c>
      <c r="AY76">
        <v>0.12569733658058274</v>
      </c>
      <c r="AZ76">
        <v>0.12569733658058274</v>
      </c>
      <c r="BA76">
        <v>0.12569733658058274</v>
      </c>
      <c r="BB76">
        <v>0.12569733658058274</v>
      </c>
      <c r="BC76">
        <v>0.12569733658058274</v>
      </c>
      <c r="BD76">
        <v>0.12569733658058274</v>
      </c>
      <c r="BE76">
        <v>0.12569733658058274</v>
      </c>
      <c r="BF76">
        <v>0.12569733658058274</v>
      </c>
      <c r="BG76">
        <v>0.12331994609158967</v>
      </c>
      <c r="BH76">
        <v>0.11369668592713088</v>
      </c>
      <c r="BI76">
        <v>0.1021037568879149</v>
      </c>
      <c r="BJ76">
        <v>8.3044221121794576E-2</v>
      </c>
      <c r="BK76">
        <v>5.786742125135317E-2</v>
      </c>
      <c r="BL76">
        <v>5.0513347258957723E-2</v>
      </c>
      <c r="BM76">
        <v>4.4319796007862587E-2</v>
      </c>
      <c r="BN76">
        <v>3.8652991869944218E-2</v>
      </c>
      <c r="BO76">
        <v>2.2530927315317195E-2</v>
      </c>
      <c r="BP76">
        <v>1.0998374820694127E-2</v>
      </c>
      <c r="BQ76">
        <v>1.5611319730589037E-3</v>
      </c>
      <c r="BR76">
        <v>0</v>
      </c>
      <c r="BS76">
        <v>0</v>
      </c>
      <c r="BT76">
        <v>4.9967099795602266E-3</v>
      </c>
      <c r="BU76">
        <v>0</v>
      </c>
    </row>
    <row r="77" spans="1:73" x14ac:dyDescent="0.25">
      <c r="A77">
        <v>1137</v>
      </c>
      <c r="B77">
        <v>790.24936469530348</v>
      </c>
      <c r="C77">
        <v>2.3631152905873197E-3</v>
      </c>
      <c r="D77">
        <v>-20</v>
      </c>
      <c r="E77">
        <v>548.5</v>
      </c>
      <c r="F77">
        <v>-588.5</v>
      </c>
      <c r="G77">
        <v>0</v>
      </c>
      <c r="H77">
        <v>0</v>
      </c>
      <c r="I77">
        <v>9.2706104729261543E-4</v>
      </c>
      <c r="J77">
        <v>1.4744343692699401E-2</v>
      </c>
      <c r="K77">
        <v>2.7412602603832659E-2</v>
      </c>
      <c r="L77">
        <v>3.9226852834127766E-2</v>
      </c>
      <c r="M77">
        <v>4.6790897544320566E-2</v>
      </c>
      <c r="N77">
        <v>4.8044266945541515E-2</v>
      </c>
      <c r="O77">
        <v>5.7098969352820397E-2</v>
      </c>
      <c r="P77">
        <v>8.0946606281125641E-2</v>
      </c>
      <c r="Q77">
        <v>0.11014185131586872</v>
      </c>
      <c r="R77">
        <v>0.12252053109715141</v>
      </c>
      <c r="S77">
        <v>0.12806045187117007</v>
      </c>
      <c r="T77">
        <v>0.12806045187117007</v>
      </c>
      <c r="U77">
        <v>0.12806045187117007</v>
      </c>
      <c r="V77">
        <v>0.12806045187117007</v>
      </c>
      <c r="W77">
        <v>0.12806045187117007</v>
      </c>
      <c r="X77">
        <v>0.12806045187117007</v>
      </c>
      <c r="Y77">
        <v>0.12806045187117007</v>
      </c>
      <c r="Z77">
        <v>0.12806045187117007</v>
      </c>
      <c r="AA77">
        <v>0.12806045187117007</v>
      </c>
      <c r="AB77">
        <v>0.12806045187117007</v>
      </c>
      <c r="AC77">
        <v>0.12806045187117007</v>
      </c>
      <c r="AD77">
        <v>0.12806045187117007</v>
      </c>
      <c r="AE77">
        <v>0.12806045187117007</v>
      </c>
      <c r="AF77">
        <v>0.12806045187117007</v>
      </c>
      <c r="AG77">
        <v>0.12806045187117007</v>
      </c>
      <c r="AH77">
        <v>0.12806045187117007</v>
      </c>
      <c r="AI77">
        <v>0.12806045187117007</v>
      </c>
      <c r="AJ77">
        <v>0.12806045187117007</v>
      </c>
      <c r="AK77">
        <v>0.12806045187117007</v>
      </c>
      <c r="AL77">
        <v>0.12806045187117007</v>
      </c>
      <c r="AM77">
        <v>0.12806045187117007</v>
      </c>
      <c r="AN77">
        <v>0.12806045187117007</v>
      </c>
      <c r="AO77">
        <v>0.12806045187117007</v>
      </c>
      <c r="AP77">
        <v>0.12806045187117007</v>
      </c>
      <c r="AQ77">
        <v>0.12806045187117007</v>
      </c>
      <c r="AR77">
        <v>0.12806045187117007</v>
      </c>
      <c r="AS77">
        <v>0.12806045187117007</v>
      </c>
      <c r="AT77">
        <v>0.12806045187117007</v>
      </c>
      <c r="AU77">
        <v>0.12806045187117007</v>
      </c>
      <c r="AV77">
        <v>0.12806045187117007</v>
      </c>
      <c r="AW77">
        <v>0.12806045187117007</v>
      </c>
      <c r="AX77">
        <v>0.12806045187117007</v>
      </c>
      <c r="AY77">
        <v>0.12806045187117007</v>
      </c>
      <c r="AZ77">
        <v>0.12806045187117007</v>
      </c>
      <c r="BA77">
        <v>0.12806045187117007</v>
      </c>
      <c r="BB77">
        <v>0.12806045187117007</v>
      </c>
      <c r="BC77">
        <v>0.12806045187117007</v>
      </c>
      <c r="BD77">
        <v>0.12806045187117007</v>
      </c>
      <c r="BE77">
        <v>0.12806045187117007</v>
      </c>
      <c r="BF77">
        <v>0.12806045187117007</v>
      </c>
      <c r="BG77">
        <v>0.125683061382177</v>
      </c>
      <c r="BH77">
        <v>0.11369668592713088</v>
      </c>
      <c r="BI77">
        <v>0.1021037568879149</v>
      </c>
      <c r="BJ77">
        <v>8.3044221121794576E-2</v>
      </c>
      <c r="BK77">
        <v>5.786742125135317E-2</v>
      </c>
      <c r="BL77">
        <v>5.0513347258957723E-2</v>
      </c>
      <c r="BM77">
        <v>4.4319796007862587E-2</v>
      </c>
      <c r="BN77">
        <v>3.8652991869944218E-2</v>
      </c>
      <c r="BO77">
        <v>2.2530927315317195E-2</v>
      </c>
      <c r="BP77">
        <v>1.0998374820694127E-2</v>
      </c>
      <c r="BQ77">
        <v>1.5611319730589037E-3</v>
      </c>
      <c r="BR77">
        <v>0</v>
      </c>
      <c r="BS77">
        <v>0</v>
      </c>
      <c r="BT77">
        <v>2.9233863365891732E-3</v>
      </c>
      <c r="BU77">
        <v>7.2958839856834823E-5</v>
      </c>
    </row>
    <row r="78" spans="1:73" x14ac:dyDescent="0.25">
      <c r="A78">
        <v>1137</v>
      </c>
      <c r="B78">
        <v>847.34708599545286</v>
      </c>
      <c r="C78">
        <v>2.5338569631403888E-3</v>
      </c>
      <c r="D78">
        <v>-10</v>
      </c>
      <c r="E78">
        <v>558.5</v>
      </c>
      <c r="F78">
        <v>-578.5</v>
      </c>
      <c r="G78">
        <v>0</v>
      </c>
      <c r="H78">
        <v>0</v>
      </c>
      <c r="I78">
        <v>9.2706104729261543E-4</v>
      </c>
      <c r="J78">
        <v>1.4744343692699401E-2</v>
      </c>
      <c r="K78">
        <v>2.7412602603832659E-2</v>
      </c>
      <c r="L78">
        <v>3.9226852834127766E-2</v>
      </c>
      <c r="M78">
        <v>4.6790897544320566E-2</v>
      </c>
      <c r="N78">
        <v>4.8044266945541515E-2</v>
      </c>
      <c r="O78">
        <v>5.7098969352820397E-2</v>
      </c>
      <c r="P78">
        <v>8.0946606281125641E-2</v>
      </c>
      <c r="Q78">
        <v>0.11014185131586872</v>
      </c>
      <c r="R78">
        <v>0.12505438806029182</v>
      </c>
      <c r="S78">
        <v>0.13059430883431047</v>
      </c>
      <c r="T78">
        <v>0.13059430883431047</v>
      </c>
      <c r="U78">
        <v>0.13059430883431047</v>
      </c>
      <c r="V78">
        <v>0.13059430883431047</v>
      </c>
      <c r="W78">
        <v>0.13059430883431047</v>
      </c>
      <c r="X78">
        <v>0.13059430883431047</v>
      </c>
      <c r="Y78">
        <v>0.13059430883431047</v>
      </c>
      <c r="Z78">
        <v>0.13059430883431047</v>
      </c>
      <c r="AA78">
        <v>0.13059430883431047</v>
      </c>
      <c r="AB78">
        <v>0.13059430883431047</v>
      </c>
      <c r="AC78">
        <v>0.13059430883431047</v>
      </c>
      <c r="AD78">
        <v>0.13059430883431047</v>
      </c>
      <c r="AE78">
        <v>0.13059430883431047</v>
      </c>
      <c r="AF78">
        <v>0.13059430883431047</v>
      </c>
      <c r="AG78">
        <v>0.13059430883431047</v>
      </c>
      <c r="AH78">
        <v>0.13059430883431047</v>
      </c>
      <c r="AI78">
        <v>0.13059430883431047</v>
      </c>
      <c r="AJ78">
        <v>0.13059430883431047</v>
      </c>
      <c r="AK78">
        <v>0.13059430883431047</v>
      </c>
      <c r="AL78">
        <v>0.13059430883431047</v>
      </c>
      <c r="AM78">
        <v>0.13059430883431047</v>
      </c>
      <c r="AN78">
        <v>0.13059430883431047</v>
      </c>
      <c r="AO78">
        <v>0.13059430883431047</v>
      </c>
      <c r="AP78">
        <v>0.13059430883431047</v>
      </c>
      <c r="AQ78">
        <v>0.13059430883431047</v>
      </c>
      <c r="AR78">
        <v>0.13059430883431047</v>
      </c>
      <c r="AS78">
        <v>0.13059430883431047</v>
      </c>
      <c r="AT78">
        <v>0.13059430883431047</v>
      </c>
      <c r="AU78">
        <v>0.13059430883431047</v>
      </c>
      <c r="AV78">
        <v>0.13059430883431047</v>
      </c>
      <c r="AW78">
        <v>0.13059430883431047</v>
      </c>
      <c r="AX78">
        <v>0.13059430883431047</v>
      </c>
      <c r="AY78">
        <v>0.13059430883431047</v>
      </c>
      <c r="AZ78">
        <v>0.13059430883431047</v>
      </c>
      <c r="BA78">
        <v>0.13059430883431047</v>
      </c>
      <c r="BB78">
        <v>0.13059430883431047</v>
      </c>
      <c r="BC78">
        <v>0.13059430883431047</v>
      </c>
      <c r="BD78">
        <v>0.13059430883431047</v>
      </c>
      <c r="BE78">
        <v>0.13059430883431047</v>
      </c>
      <c r="BF78">
        <v>0.13059430883431047</v>
      </c>
      <c r="BG78">
        <v>0.1282169183453174</v>
      </c>
      <c r="BH78">
        <v>0.11369668592713088</v>
      </c>
      <c r="BI78">
        <v>0.1021037568879149</v>
      </c>
      <c r="BJ78">
        <v>8.3044221121794576E-2</v>
      </c>
      <c r="BK78">
        <v>5.786742125135317E-2</v>
      </c>
      <c r="BL78">
        <v>5.0513347258957723E-2</v>
      </c>
      <c r="BM78">
        <v>4.4319796007862587E-2</v>
      </c>
      <c r="BN78">
        <v>3.8652991869944218E-2</v>
      </c>
      <c r="BO78">
        <v>2.2530927315317195E-2</v>
      </c>
      <c r="BP78">
        <v>1.0998374820694127E-2</v>
      </c>
      <c r="BQ78">
        <v>1.5611319730589037E-3</v>
      </c>
      <c r="BR78">
        <v>0</v>
      </c>
      <c r="BS78">
        <v>0</v>
      </c>
      <c r="BT78">
        <v>8.5006269361811992E-4</v>
      </c>
      <c r="BU78">
        <v>9.6270078933027858E-4</v>
      </c>
    </row>
    <row r="79" spans="1:73" x14ac:dyDescent="0.25">
      <c r="A79">
        <v>1137</v>
      </c>
      <c r="B79">
        <v>762.79252232949864</v>
      </c>
      <c r="C79">
        <v>2.2810099616562469E-3</v>
      </c>
      <c r="D79">
        <v>0</v>
      </c>
      <c r="E79">
        <v>568.5</v>
      </c>
      <c r="F79">
        <v>-568.5</v>
      </c>
      <c r="G79">
        <v>0</v>
      </c>
      <c r="H79">
        <v>0</v>
      </c>
      <c r="I79">
        <v>9.2706104729261543E-4</v>
      </c>
      <c r="J79">
        <v>1.4744343692699401E-2</v>
      </c>
      <c r="K79">
        <v>2.7412602603832659E-2</v>
      </c>
      <c r="L79">
        <v>3.9226852834127766E-2</v>
      </c>
      <c r="M79">
        <v>4.6790897544320566E-2</v>
      </c>
      <c r="N79">
        <v>4.8044266945541515E-2</v>
      </c>
      <c r="O79">
        <v>5.7098969352820397E-2</v>
      </c>
      <c r="P79">
        <v>8.0946606281125641E-2</v>
      </c>
      <c r="Q79">
        <v>0.11014185131586872</v>
      </c>
      <c r="R79">
        <v>0.12733539802194807</v>
      </c>
      <c r="S79">
        <v>0.13287531879596673</v>
      </c>
      <c r="T79">
        <v>0.13287531879596673</v>
      </c>
      <c r="U79">
        <v>0.13287531879596673</v>
      </c>
      <c r="V79">
        <v>0.13287531879596673</v>
      </c>
      <c r="W79">
        <v>0.13287531879596673</v>
      </c>
      <c r="X79">
        <v>0.13287531879596673</v>
      </c>
      <c r="Y79">
        <v>0.13287531879596673</v>
      </c>
      <c r="Z79">
        <v>0.13287531879596673</v>
      </c>
      <c r="AA79">
        <v>0.13287531879596673</v>
      </c>
      <c r="AB79">
        <v>0.13287531879596673</v>
      </c>
      <c r="AC79">
        <v>0.13287531879596673</v>
      </c>
      <c r="AD79">
        <v>0.13287531879596673</v>
      </c>
      <c r="AE79">
        <v>0.13287531879596673</v>
      </c>
      <c r="AF79">
        <v>0.13287531879596673</v>
      </c>
      <c r="AG79">
        <v>0.13287531879596673</v>
      </c>
      <c r="AH79">
        <v>0.13287531879596673</v>
      </c>
      <c r="AI79">
        <v>0.13287531879596673</v>
      </c>
      <c r="AJ79">
        <v>0.13287531879596673</v>
      </c>
      <c r="AK79">
        <v>0.13287531879596673</v>
      </c>
      <c r="AL79">
        <v>0.13287531879596673</v>
      </c>
      <c r="AM79">
        <v>0.13287531879596673</v>
      </c>
      <c r="AN79">
        <v>0.13287531879596673</v>
      </c>
      <c r="AO79">
        <v>0.13287531879596673</v>
      </c>
      <c r="AP79">
        <v>0.13287531879596673</v>
      </c>
      <c r="AQ79">
        <v>0.13287531879596673</v>
      </c>
      <c r="AR79">
        <v>0.13287531879596673</v>
      </c>
      <c r="AS79">
        <v>0.13287531879596673</v>
      </c>
      <c r="AT79">
        <v>0.13287531879596673</v>
      </c>
      <c r="AU79">
        <v>0.13287531879596673</v>
      </c>
      <c r="AV79">
        <v>0.13287531879596673</v>
      </c>
      <c r="AW79">
        <v>0.13287531879596673</v>
      </c>
      <c r="AX79">
        <v>0.13287531879596673</v>
      </c>
      <c r="AY79">
        <v>0.13287531879596673</v>
      </c>
      <c r="AZ79">
        <v>0.13287531879596673</v>
      </c>
      <c r="BA79">
        <v>0.13287531879596673</v>
      </c>
      <c r="BB79">
        <v>0.13287531879596673</v>
      </c>
      <c r="BC79">
        <v>0.13287531879596673</v>
      </c>
      <c r="BD79">
        <v>0.13287531879596673</v>
      </c>
      <c r="BE79">
        <v>0.13287531879596673</v>
      </c>
      <c r="BF79">
        <v>0.13287531879596673</v>
      </c>
      <c r="BG79">
        <v>0.13049792830697365</v>
      </c>
      <c r="BH79">
        <v>0.11597769588878712</v>
      </c>
      <c r="BI79">
        <v>0.1021037568879149</v>
      </c>
      <c r="BJ79">
        <v>8.3044221121794576E-2</v>
      </c>
      <c r="BK79">
        <v>5.786742125135317E-2</v>
      </c>
      <c r="BL79">
        <v>5.0513347258957723E-2</v>
      </c>
      <c r="BM79">
        <v>4.4319796007862587E-2</v>
      </c>
      <c r="BN79">
        <v>3.8652991869944218E-2</v>
      </c>
      <c r="BO79">
        <v>2.2530927315317195E-2</v>
      </c>
      <c r="BP79">
        <v>1.0998374820694127E-2</v>
      </c>
      <c r="BQ79">
        <v>1.5611319730589037E-3</v>
      </c>
      <c r="BR79">
        <v>0</v>
      </c>
      <c r="BS79">
        <v>0</v>
      </c>
      <c r="BT79">
        <v>0</v>
      </c>
      <c r="BU79">
        <v>1.8524427388037501E-3</v>
      </c>
    </row>
    <row r="80" spans="1:73" x14ac:dyDescent="0.25">
      <c r="A80">
        <v>1137</v>
      </c>
      <c r="B80">
        <v>794.91633236717678</v>
      </c>
      <c r="C80">
        <v>2.3770711166325995E-3</v>
      </c>
      <c r="D80">
        <v>10</v>
      </c>
      <c r="E80">
        <v>578.5</v>
      </c>
      <c r="F80">
        <v>-558.5</v>
      </c>
      <c r="G80">
        <v>0</v>
      </c>
      <c r="H80">
        <v>0</v>
      </c>
      <c r="I80">
        <v>9.2706104729261543E-4</v>
      </c>
      <c r="J80">
        <v>1.4744343692699401E-2</v>
      </c>
      <c r="K80">
        <v>2.7412602603832659E-2</v>
      </c>
      <c r="L80">
        <v>3.9226852834127766E-2</v>
      </c>
      <c r="M80">
        <v>4.6790897544320566E-2</v>
      </c>
      <c r="N80">
        <v>4.8044266945541515E-2</v>
      </c>
      <c r="O80">
        <v>5.7098969352820397E-2</v>
      </c>
      <c r="P80">
        <v>8.0946606281125641E-2</v>
      </c>
      <c r="Q80">
        <v>0.11014185131586872</v>
      </c>
      <c r="R80">
        <v>0.12733539802194807</v>
      </c>
      <c r="S80">
        <v>0.13525238991259933</v>
      </c>
      <c r="T80">
        <v>0.13525238991259933</v>
      </c>
      <c r="U80">
        <v>0.13525238991259933</v>
      </c>
      <c r="V80">
        <v>0.13525238991259933</v>
      </c>
      <c r="W80">
        <v>0.13525238991259933</v>
      </c>
      <c r="X80">
        <v>0.13525238991259933</v>
      </c>
      <c r="Y80">
        <v>0.13525238991259933</v>
      </c>
      <c r="Z80">
        <v>0.13525238991259933</v>
      </c>
      <c r="AA80">
        <v>0.13525238991259933</v>
      </c>
      <c r="AB80">
        <v>0.13525238991259933</v>
      </c>
      <c r="AC80">
        <v>0.13525238991259933</v>
      </c>
      <c r="AD80">
        <v>0.13525238991259933</v>
      </c>
      <c r="AE80">
        <v>0.13525238991259933</v>
      </c>
      <c r="AF80">
        <v>0.13525238991259933</v>
      </c>
      <c r="AG80">
        <v>0.13525238991259933</v>
      </c>
      <c r="AH80">
        <v>0.13525238991259933</v>
      </c>
      <c r="AI80">
        <v>0.13525238991259933</v>
      </c>
      <c r="AJ80">
        <v>0.13525238991259933</v>
      </c>
      <c r="AK80">
        <v>0.13525238991259933</v>
      </c>
      <c r="AL80">
        <v>0.13525238991259933</v>
      </c>
      <c r="AM80">
        <v>0.13525238991259933</v>
      </c>
      <c r="AN80">
        <v>0.13525238991259933</v>
      </c>
      <c r="AO80">
        <v>0.13525238991259933</v>
      </c>
      <c r="AP80">
        <v>0.13525238991259933</v>
      </c>
      <c r="AQ80">
        <v>0.13525238991259933</v>
      </c>
      <c r="AR80">
        <v>0.13525238991259933</v>
      </c>
      <c r="AS80">
        <v>0.13525238991259933</v>
      </c>
      <c r="AT80">
        <v>0.13525238991259933</v>
      </c>
      <c r="AU80">
        <v>0.13525238991259933</v>
      </c>
      <c r="AV80">
        <v>0.13525238991259933</v>
      </c>
      <c r="AW80">
        <v>0.13525238991259933</v>
      </c>
      <c r="AX80">
        <v>0.13525238991259933</v>
      </c>
      <c r="AY80">
        <v>0.13525238991259933</v>
      </c>
      <c r="AZ80">
        <v>0.13525238991259933</v>
      </c>
      <c r="BA80">
        <v>0.13525238991259933</v>
      </c>
      <c r="BB80">
        <v>0.13525238991259933</v>
      </c>
      <c r="BC80">
        <v>0.13525238991259933</v>
      </c>
      <c r="BD80">
        <v>0.13525238991259933</v>
      </c>
      <c r="BE80">
        <v>0.13525238991259933</v>
      </c>
      <c r="BF80">
        <v>0.13525238991259933</v>
      </c>
      <c r="BG80">
        <v>0.13287499942360625</v>
      </c>
      <c r="BH80">
        <v>0.11835476700541972</v>
      </c>
      <c r="BI80">
        <v>0.1021037568879149</v>
      </c>
      <c r="BJ80">
        <v>8.3044221121794576E-2</v>
      </c>
      <c r="BK80">
        <v>5.786742125135317E-2</v>
      </c>
      <c r="BL80">
        <v>5.0513347258957723E-2</v>
      </c>
      <c r="BM80">
        <v>4.4319796007862587E-2</v>
      </c>
      <c r="BN80">
        <v>3.8652991869944218E-2</v>
      </c>
      <c r="BO80">
        <v>2.2530927315317195E-2</v>
      </c>
      <c r="BP80">
        <v>1.0998374820694127E-2</v>
      </c>
      <c r="BQ80">
        <v>1.5611319730589037E-3</v>
      </c>
      <c r="BR80">
        <v>0</v>
      </c>
      <c r="BS80">
        <v>0</v>
      </c>
      <c r="BT80">
        <v>0</v>
      </c>
      <c r="BU80">
        <v>4.6054201639393888E-3</v>
      </c>
    </row>
    <row r="81" spans="1:73" x14ac:dyDescent="0.25">
      <c r="A81">
        <v>1137</v>
      </c>
      <c r="B81">
        <v>743.93519065676333</v>
      </c>
      <c r="C81">
        <v>2.2246201044714845E-3</v>
      </c>
      <c r="D81">
        <v>20</v>
      </c>
      <c r="E81">
        <v>588.5</v>
      </c>
      <c r="F81">
        <v>-548.5</v>
      </c>
      <c r="G81">
        <v>0</v>
      </c>
      <c r="H81">
        <v>0</v>
      </c>
      <c r="I81">
        <v>9.2706104729261543E-4</v>
      </c>
      <c r="J81">
        <v>1.4744343692699401E-2</v>
      </c>
      <c r="K81">
        <v>2.7412602603832659E-2</v>
      </c>
      <c r="L81">
        <v>3.9226852834127766E-2</v>
      </c>
      <c r="M81">
        <v>4.6790897544320566E-2</v>
      </c>
      <c r="N81">
        <v>4.8044266945541515E-2</v>
      </c>
      <c r="O81">
        <v>5.7098969352820397E-2</v>
      </c>
      <c r="P81">
        <v>8.0946606281125641E-2</v>
      </c>
      <c r="Q81">
        <v>0.11014185131586872</v>
      </c>
      <c r="R81">
        <v>0.12733539802194807</v>
      </c>
      <c r="S81">
        <v>0.13747701001707083</v>
      </c>
      <c r="T81">
        <v>0.13747701001707083</v>
      </c>
      <c r="U81">
        <v>0.13747701001707083</v>
      </c>
      <c r="V81">
        <v>0.13747701001707083</v>
      </c>
      <c r="W81">
        <v>0.13747701001707083</v>
      </c>
      <c r="X81">
        <v>0.13747701001707083</v>
      </c>
      <c r="Y81">
        <v>0.13747701001707083</v>
      </c>
      <c r="Z81">
        <v>0.13747701001707083</v>
      </c>
      <c r="AA81">
        <v>0.13747701001707083</v>
      </c>
      <c r="AB81">
        <v>0.13747701001707083</v>
      </c>
      <c r="AC81">
        <v>0.13747701001707083</v>
      </c>
      <c r="AD81">
        <v>0.13747701001707083</v>
      </c>
      <c r="AE81">
        <v>0.13747701001707083</v>
      </c>
      <c r="AF81">
        <v>0.13747701001707083</v>
      </c>
      <c r="AG81">
        <v>0.13747701001707083</v>
      </c>
      <c r="AH81">
        <v>0.13747701001707083</v>
      </c>
      <c r="AI81">
        <v>0.13747701001707083</v>
      </c>
      <c r="AJ81">
        <v>0.13747701001707083</v>
      </c>
      <c r="AK81">
        <v>0.13747701001707083</v>
      </c>
      <c r="AL81">
        <v>0.13747701001707083</v>
      </c>
      <c r="AM81">
        <v>0.13747701001707083</v>
      </c>
      <c r="AN81">
        <v>0.13747701001707083</v>
      </c>
      <c r="AO81">
        <v>0.13747701001707083</v>
      </c>
      <c r="AP81">
        <v>0.13747701001707083</v>
      </c>
      <c r="AQ81">
        <v>0.13747701001707083</v>
      </c>
      <c r="AR81">
        <v>0.13747701001707083</v>
      </c>
      <c r="AS81">
        <v>0.13747701001707083</v>
      </c>
      <c r="AT81">
        <v>0.13747701001707083</v>
      </c>
      <c r="AU81">
        <v>0.13747701001707083</v>
      </c>
      <c r="AV81">
        <v>0.13747701001707083</v>
      </c>
      <c r="AW81">
        <v>0.13747701001707083</v>
      </c>
      <c r="AX81">
        <v>0.13747701001707083</v>
      </c>
      <c r="AY81">
        <v>0.13747701001707083</v>
      </c>
      <c r="AZ81">
        <v>0.13747701001707083</v>
      </c>
      <c r="BA81">
        <v>0.13747701001707083</v>
      </c>
      <c r="BB81">
        <v>0.13747701001707083</v>
      </c>
      <c r="BC81">
        <v>0.13747701001707083</v>
      </c>
      <c r="BD81">
        <v>0.13747701001707083</v>
      </c>
      <c r="BE81">
        <v>0.13747701001707083</v>
      </c>
      <c r="BF81">
        <v>0.13747701001707083</v>
      </c>
      <c r="BG81">
        <v>0.13509961952807775</v>
      </c>
      <c r="BH81">
        <v>0.1205793871098912</v>
      </c>
      <c r="BI81">
        <v>0.10432837699238638</v>
      </c>
      <c r="BJ81">
        <v>8.3044221121794576E-2</v>
      </c>
      <c r="BK81">
        <v>5.786742125135317E-2</v>
      </c>
      <c r="BL81">
        <v>5.0513347258957723E-2</v>
      </c>
      <c r="BM81">
        <v>4.4319796007862587E-2</v>
      </c>
      <c r="BN81">
        <v>3.8652991869944218E-2</v>
      </c>
      <c r="BO81">
        <v>2.2530927315317195E-2</v>
      </c>
      <c r="BP81">
        <v>1.0998374820694127E-2</v>
      </c>
      <c r="BQ81">
        <v>1.5611319730589037E-3</v>
      </c>
      <c r="BR81">
        <v>0</v>
      </c>
      <c r="BS81">
        <v>0</v>
      </c>
      <c r="BT81">
        <v>0</v>
      </c>
      <c r="BU81">
        <v>1.0039638883320573E-2</v>
      </c>
    </row>
    <row r="82" spans="1:73" x14ac:dyDescent="0.25">
      <c r="A82">
        <v>1137</v>
      </c>
      <c r="B82">
        <v>842.74590912883912</v>
      </c>
      <c r="C82">
        <v>2.5200978740554086E-3</v>
      </c>
      <c r="D82">
        <v>30</v>
      </c>
      <c r="E82">
        <v>598.5</v>
      </c>
      <c r="F82">
        <v>-538.5</v>
      </c>
      <c r="G82">
        <v>0</v>
      </c>
      <c r="H82">
        <v>0</v>
      </c>
      <c r="I82">
        <v>9.2706104729261543E-4</v>
      </c>
      <c r="J82">
        <v>1.4744343692699401E-2</v>
      </c>
      <c r="K82">
        <v>2.7412602603832659E-2</v>
      </c>
      <c r="L82">
        <v>3.9226852834127766E-2</v>
      </c>
      <c r="M82">
        <v>4.6790897544320566E-2</v>
      </c>
      <c r="N82">
        <v>4.8044266945541515E-2</v>
      </c>
      <c r="O82">
        <v>5.7098969352820397E-2</v>
      </c>
      <c r="P82">
        <v>8.0946606281125641E-2</v>
      </c>
      <c r="Q82">
        <v>0.11014185131586872</v>
      </c>
      <c r="R82">
        <v>0.12733539802194807</v>
      </c>
      <c r="S82">
        <v>0.13999710789112624</v>
      </c>
      <c r="T82">
        <v>0.13999710789112624</v>
      </c>
      <c r="U82">
        <v>0.13999710789112624</v>
      </c>
      <c r="V82">
        <v>0.13999710789112624</v>
      </c>
      <c r="W82">
        <v>0.13999710789112624</v>
      </c>
      <c r="X82">
        <v>0.13999710789112624</v>
      </c>
      <c r="Y82">
        <v>0.13999710789112624</v>
      </c>
      <c r="Z82">
        <v>0.13999710789112624</v>
      </c>
      <c r="AA82">
        <v>0.13999710789112624</v>
      </c>
      <c r="AB82">
        <v>0.13999710789112624</v>
      </c>
      <c r="AC82">
        <v>0.13999710789112624</v>
      </c>
      <c r="AD82">
        <v>0.13999710789112624</v>
      </c>
      <c r="AE82">
        <v>0.13999710789112624</v>
      </c>
      <c r="AF82">
        <v>0.13999710789112624</v>
      </c>
      <c r="AG82">
        <v>0.13999710789112624</v>
      </c>
      <c r="AH82">
        <v>0.13999710789112624</v>
      </c>
      <c r="AI82">
        <v>0.13999710789112624</v>
      </c>
      <c r="AJ82">
        <v>0.13999710789112624</v>
      </c>
      <c r="AK82">
        <v>0.13999710789112624</v>
      </c>
      <c r="AL82">
        <v>0.13999710789112624</v>
      </c>
      <c r="AM82">
        <v>0.13999710789112624</v>
      </c>
      <c r="AN82">
        <v>0.13999710789112624</v>
      </c>
      <c r="AO82">
        <v>0.13999710789112624</v>
      </c>
      <c r="AP82">
        <v>0.13999710789112624</v>
      </c>
      <c r="AQ82">
        <v>0.13999710789112624</v>
      </c>
      <c r="AR82">
        <v>0.13999710789112624</v>
      </c>
      <c r="AS82">
        <v>0.13999710789112624</v>
      </c>
      <c r="AT82">
        <v>0.13999710789112624</v>
      </c>
      <c r="AU82">
        <v>0.13999710789112624</v>
      </c>
      <c r="AV82">
        <v>0.13999710789112624</v>
      </c>
      <c r="AW82">
        <v>0.13999710789112624</v>
      </c>
      <c r="AX82">
        <v>0.13999710789112624</v>
      </c>
      <c r="AY82">
        <v>0.13999710789112624</v>
      </c>
      <c r="AZ82">
        <v>0.13999710789112624</v>
      </c>
      <c r="BA82">
        <v>0.13999710789112624</v>
      </c>
      <c r="BB82">
        <v>0.13999710789112624</v>
      </c>
      <c r="BC82">
        <v>0.13999710789112624</v>
      </c>
      <c r="BD82">
        <v>0.13999710789112624</v>
      </c>
      <c r="BE82">
        <v>0.13999710789112624</v>
      </c>
      <c r="BF82">
        <v>0.13999710789112624</v>
      </c>
      <c r="BG82">
        <v>0.13761971740213316</v>
      </c>
      <c r="BH82">
        <v>0.12309948498394661</v>
      </c>
      <c r="BI82">
        <v>0.10684847486644179</v>
      </c>
      <c r="BJ82">
        <v>8.3044221121794576E-2</v>
      </c>
      <c r="BK82">
        <v>5.786742125135317E-2</v>
      </c>
      <c r="BL82">
        <v>5.0513347258957723E-2</v>
      </c>
      <c r="BM82">
        <v>4.4319796007862587E-2</v>
      </c>
      <c r="BN82">
        <v>3.8652991869944218E-2</v>
      </c>
      <c r="BO82">
        <v>2.2530927315317195E-2</v>
      </c>
      <c r="BP82">
        <v>1.0998374820694127E-2</v>
      </c>
      <c r="BQ82">
        <v>1.5611319730589037E-3</v>
      </c>
      <c r="BR82">
        <v>0</v>
      </c>
      <c r="BS82">
        <v>0</v>
      </c>
      <c r="BT82">
        <v>0</v>
      </c>
      <c r="BU82">
        <v>1.5473857602701757E-2</v>
      </c>
    </row>
    <row r="83" spans="1:73" x14ac:dyDescent="0.25">
      <c r="A83">
        <v>1137</v>
      </c>
      <c r="B83">
        <v>795.29673917213722</v>
      </c>
      <c r="C83">
        <v>2.3782086628017026E-3</v>
      </c>
      <c r="D83">
        <v>40</v>
      </c>
      <c r="E83">
        <v>608.5</v>
      </c>
      <c r="F83">
        <v>-528.5</v>
      </c>
      <c r="G83">
        <v>0</v>
      </c>
      <c r="H83">
        <v>0</v>
      </c>
      <c r="I83">
        <v>9.2706104729261543E-4</v>
      </c>
      <c r="J83">
        <v>1.4744343692699401E-2</v>
      </c>
      <c r="K83">
        <v>2.7412602603832659E-2</v>
      </c>
      <c r="L83">
        <v>3.9226852834127766E-2</v>
      </c>
      <c r="M83">
        <v>4.6790897544320566E-2</v>
      </c>
      <c r="N83">
        <v>4.8044266945541515E-2</v>
      </c>
      <c r="O83">
        <v>5.7098969352820397E-2</v>
      </c>
      <c r="P83">
        <v>8.0946606281125641E-2</v>
      </c>
      <c r="Q83">
        <v>0.11014185131586872</v>
      </c>
      <c r="R83">
        <v>0.12733539802194807</v>
      </c>
      <c r="S83">
        <v>0.13999710789112624</v>
      </c>
      <c r="T83">
        <v>0.14237531655392793</v>
      </c>
      <c r="U83">
        <v>0.14237531655392793</v>
      </c>
      <c r="V83">
        <v>0.14237531655392793</v>
      </c>
      <c r="W83">
        <v>0.14237531655392793</v>
      </c>
      <c r="X83">
        <v>0.14237531655392793</v>
      </c>
      <c r="Y83">
        <v>0.14237531655392793</v>
      </c>
      <c r="Z83">
        <v>0.14237531655392793</v>
      </c>
      <c r="AA83">
        <v>0.14237531655392793</v>
      </c>
      <c r="AB83">
        <v>0.14237531655392793</v>
      </c>
      <c r="AC83">
        <v>0.14237531655392793</v>
      </c>
      <c r="AD83">
        <v>0.14237531655392793</v>
      </c>
      <c r="AE83">
        <v>0.14237531655392793</v>
      </c>
      <c r="AF83">
        <v>0.14237531655392793</v>
      </c>
      <c r="AG83">
        <v>0.14237531655392793</v>
      </c>
      <c r="AH83">
        <v>0.14237531655392793</v>
      </c>
      <c r="AI83">
        <v>0.14237531655392793</v>
      </c>
      <c r="AJ83">
        <v>0.14237531655392793</v>
      </c>
      <c r="AK83">
        <v>0.14237531655392793</v>
      </c>
      <c r="AL83">
        <v>0.14237531655392793</v>
      </c>
      <c r="AM83">
        <v>0.14237531655392793</v>
      </c>
      <c r="AN83">
        <v>0.14237531655392793</v>
      </c>
      <c r="AO83">
        <v>0.14237531655392793</v>
      </c>
      <c r="AP83">
        <v>0.14237531655392793</v>
      </c>
      <c r="AQ83">
        <v>0.14237531655392793</v>
      </c>
      <c r="AR83">
        <v>0.14237531655392793</v>
      </c>
      <c r="AS83">
        <v>0.14237531655392793</v>
      </c>
      <c r="AT83">
        <v>0.14237531655392793</v>
      </c>
      <c r="AU83">
        <v>0.14237531655392793</v>
      </c>
      <c r="AV83">
        <v>0.14237531655392793</v>
      </c>
      <c r="AW83">
        <v>0.14237531655392793</v>
      </c>
      <c r="AX83">
        <v>0.14237531655392793</v>
      </c>
      <c r="AY83">
        <v>0.14237531655392793</v>
      </c>
      <c r="AZ83">
        <v>0.14237531655392793</v>
      </c>
      <c r="BA83">
        <v>0.14237531655392793</v>
      </c>
      <c r="BB83">
        <v>0.14237531655392793</v>
      </c>
      <c r="BC83">
        <v>0.14237531655392793</v>
      </c>
      <c r="BD83">
        <v>0.14237531655392793</v>
      </c>
      <c r="BE83">
        <v>0.14237531655392793</v>
      </c>
      <c r="BF83">
        <v>0.14237531655392793</v>
      </c>
      <c r="BG83">
        <v>0.13999792606493486</v>
      </c>
      <c r="BH83">
        <v>0.12547769364674832</v>
      </c>
      <c r="BI83">
        <v>0.1092266835292435</v>
      </c>
      <c r="BJ83">
        <v>8.3044221121794576E-2</v>
      </c>
      <c r="BK83">
        <v>5.786742125135317E-2</v>
      </c>
      <c r="BL83">
        <v>5.0513347258957723E-2</v>
      </c>
      <c r="BM83">
        <v>4.4319796007862587E-2</v>
      </c>
      <c r="BN83">
        <v>3.8652991869944218E-2</v>
      </c>
      <c r="BO83">
        <v>2.2530927315317195E-2</v>
      </c>
      <c r="BP83">
        <v>1.0998374820694127E-2</v>
      </c>
      <c r="BQ83">
        <v>1.5611319730589037E-3</v>
      </c>
      <c r="BR83">
        <v>0</v>
      </c>
      <c r="BS83">
        <v>0</v>
      </c>
      <c r="BT83">
        <v>0</v>
      </c>
      <c r="BU83">
        <v>2.1386112977059307E-2</v>
      </c>
    </row>
    <row r="84" spans="1:73" x14ac:dyDescent="0.25">
      <c r="A84">
        <v>1137</v>
      </c>
      <c r="B84">
        <v>829.87115668629724</v>
      </c>
      <c r="C84">
        <v>2.481597970456969E-3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9.2706104729261543E-4</v>
      </c>
      <c r="J84">
        <v>1.4744343692699401E-2</v>
      </c>
      <c r="K84">
        <v>2.7412602603832659E-2</v>
      </c>
      <c r="L84">
        <v>3.9226852834127766E-2</v>
      </c>
      <c r="M84">
        <v>4.6790897544320566E-2</v>
      </c>
      <c r="N84">
        <v>4.8044266945541515E-2</v>
      </c>
      <c r="O84">
        <v>5.7098969352820397E-2</v>
      </c>
      <c r="P84">
        <v>8.0946606281125641E-2</v>
      </c>
      <c r="Q84">
        <v>0.11014185131586872</v>
      </c>
      <c r="R84">
        <v>0.12733539802194807</v>
      </c>
      <c r="S84">
        <v>0.1424787058615832</v>
      </c>
      <c r="T84">
        <v>0.1448569145243849</v>
      </c>
      <c r="U84">
        <v>0.1448569145243849</v>
      </c>
      <c r="V84">
        <v>0.1448569145243849</v>
      </c>
      <c r="W84">
        <v>0.1448569145243849</v>
      </c>
      <c r="X84">
        <v>0.1448569145243849</v>
      </c>
      <c r="Y84">
        <v>0.1448569145243849</v>
      </c>
      <c r="Z84">
        <v>0.1448569145243849</v>
      </c>
      <c r="AA84">
        <v>0.1448569145243849</v>
      </c>
      <c r="AB84">
        <v>0.1448569145243849</v>
      </c>
      <c r="AC84">
        <v>0.1448569145243849</v>
      </c>
      <c r="AD84">
        <v>0.1448569145243849</v>
      </c>
      <c r="AE84">
        <v>0.1448569145243849</v>
      </c>
      <c r="AF84">
        <v>0.1448569145243849</v>
      </c>
      <c r="AG84">
        <v>0.1448569145243849</v>
      </c>
      <c r="AH84">
        <v>0.1448569145243849</v>
      </c>
      <c r="AI84">
        <v>0.1448569145243849</v>
      </c>
      <c r="AJ84">
        <v>0.1448569145243849</v>
      </c>
      <c r="AK84">
        <v>0.1448569145243849</v>
      </c>
      <c r="AL84">
        <v>0.1448569145243849</v>
      </c>
      <c r="AM84">
        <v>0.1448569145243849</v>
      </c>
      <c r="AN84">
        <v>0.1448569145243849</v>
      </c>
      <c r="AO84">
        <v>0.1448569145243849</v>
      </c>
      <c r="AP84">
        <v>0.1448569145243849</v>
      </c>
      <c r="AQ84">
        <v>0.1448569145243849</v>
      </c>
      <c r="AR84">
        <v>0.1448569145243849</v>
      </c>
      <c r="AS84">
        <v>0.1448569145243849</v>
      </c>
      <c r="AT84">
        <v>0.1448569145243849</v>
      </c>
      <c r="AU84">
        <v>0.1448569145243849</v>
      </c>
      <c r="AV84">
        <v>0.1448569145243849</v>
      </c>
      <c r="AW84">
        <v>0.1448569145243849</v>
      </c>
      <c r="AX84">
        <v>0.1448569145243849</v>
      </c>
      <c r="AY84">
        <v>0.1448569145243849</v>
      </c>
      <c r="AZ84">
        <v>0.1448569145243849</v>
      </c>
      <c r="BA84">
        <v>0.1448569145243849</v>
      </c>
      <c r="BB84">
        <v>0.1448569145243849</v>
      </c>
      <c r="BC84">
        <v>0.1448569145243849</v>
      </c>
      <c r="BD84">
        <v>0.1448569145243849</v>
      </c>
      <c r="BE84">
        <v>0.1448569145243849</v>
      </c>
      <c r="BF84">
        <v>0.1448569145243849</v>
      </c>
      <c r="BG84">
        <v>0.14247952403539182</v>
      </c>
      <c r="BH84">
        <v>0.12795929161720529</v>
      </c>
      <c r="BI84">
        <v>0.11170828149970047</v>
      </c>
      <c r="BJ84">
        <v>8.3044221121794576E-2</v>
      </c>
      <c r="BK84">
        <v>5.786742125135317E-2</v>
      </c>
      <c r="BL84">
        <v>5.0513347258957723E-2</v>
      </c>
      <c r="BM84">
        <v>4.4319796007862587E-2</v>
      </c>
      <c r="BN84">
        <v>3.8652991869944218E-2</v>
      </c>
      <c r="BO84">
        <v>2.2530927315317195E-2</v>
      </c>
      <c r="BP84">
        <v>1.0998374820694127E-2</v>
      </c>
      <c r="BQ84">
        <v>1.5611319730589037E-3</v>
      </c>
      <c r="BR84">
        <v>0</v>
      </c>
      <c r="BS84">
        <v>0</v>
      </c>
      <c r="BT84">
        <v>0</v>
      </c>
      <c r="BU84">
        <v>1.5473857602701757E-2</v>
      </c>
    </row>
    <row r="85" spans="1:73" x14ac:dyDescent="0.25">
      <c r="A85">
        <v>1137</v>
      </c>
      <c r="B85">
        <v>777.8792311981091</v>
      </c>
      <c r="C85">
        <v>2.3261243698478929E-3</v>
      </c>
      <c r="D85">
        <v>20</v>
      </c>
      <c r="E85">
        <v>588.5</v>
      </c>
      <c r="F85">
        <v>-548.5</v>
      </c>
      <c r="G85">
        <v>0</v>
      </c>
      <c r="H85">
        <v>0</v>
      </c>
      <c r="I85">
        <v>9.2706104729261543E-4</v>
      </c>
      <c r="J85">
        <v>1.4744343692699401E-2</v>
      </c>
      <c r="K85">
        <v>2.7412602603832659E-2</v>
      </c>
      <c r="L85">
        <v>3.9226852834127766E-2</v>
      </c>
      <c r="M85">
        <v>4.6790897544320566E-2</v>
      </c>
      <c r="N85">
        <v>4.8044266945541515E-2</v>
      </c>
      <c r="O85">
        <v>5.7098969352820397E-2</v>
      </c>
      <c r="P85">
        <v>8.0946606281125641E-2</v>
      </c>
      <c r="Q85">
        <v>0.11014185131586872</v>
      </c>
      <c r="R85">
        <v>0.12733539802194807</v>
      </c>
      <c r="S85">
        <v>0.14480483023143109</v>
      </c>
      <c r="T85">
        <v>0.14718303889423279</v>
      </c>
      <c r="U85">
        <v>0.14718303889423279</v>
      </c>
      <c r="V85">
        <v>0.14718303889423279</v>
      </c>
      <c r="W85">
        <v>0.14718303889423279</v>
      </c>
      <c r="X85">
        <v>0.14718303889423279</v>
      </c>
      <c r="Y85">
        <v>0.14718303889423279</v>
      </c>
      <c r="Z85">
        <v>0.14718303889423279</v>
      </c>
      <c r="AA85">
        <v>0.14718303889423279</v>
      </c>
      <c r="AB85">
        <v>0.14718303889423279</v>
      </c>
      <c r="AC85">
        <v>0.14718303889423279</v>
      </c>
      <c r="AD85">
        <v>0.14718303889423279</v>
      </c>
      <c r="AE85">
        <v>0.14718303889423279</v>
      </c>
      <c r="AF85">
        <v>0.14718303889423279</v>
      </c>
      <c r="AG85">
        <v>0.14718303889423279</v>
      </c>
      <c r="AH85">
        <v>0.14718303889423279</v>
      </c>
      <c r="AI85">
        <v>0.14718303889423279</v>
      </c>
      <c r="AJ85">
        <v>0.14718303889423279</v>
      </c>
      <c r="AK85">
        <v>0.14718303889423279</v>
      </c>
      <c r="AL85">
        <v>0.14718303889423279</v>
      </c>
      <c r="AM85">
        <v>0.14718303889423279</v>
      </c>
      <c r="AN85">
        <v>0.14718303889423279</v>
      </c>
      <c r="AO85">
        <v>0.14718303889423279</v>
      </c>
      <c r="AP85">
        <v>0.14718303889423279</v>
      </c>
      <c r="AQ85">
        <v>0.14718303889423279</v>
      </c>
      <c r="AR85">
        <v>0.14718303889423279</v>
      </c>
      <c r="AS85">
        <v>0.14718303889423279</v>
      </c>
      <c r="AT85">
        <v>0.14718303889423279</v>
      </c>
      <c r="AU85">
        <v>0.14718303889423279</v>
      </c>
      <c r="AV85">
        <v>0.14718303889423279</v>
      </c>
      <c r="AW85">
        <v>0.14718303889423279</v>
      </c>
      <c r="AX85">
        <v>0.14718303889423279</v>
      </c>
      <c r="AY85">
        <v>0.14718303889423279</v>
      </c>
      <c r="AZ85">
        <v>0.14718303889423279</v>
      </c>
      <c r="BA85">
        <v>0.14718303889423279</v>
      </c>
      <c r="BB85">
        <v>0.14718303889423279</v>
      </c>
      <c r="BC85">
        <v>0.14718303889423279</v>
      </c>
      <c r="BD85">
        <v>0.14718303889423279</v>
      </c>
      <c r="BE85">
        <v>0.14718303889423279</v>
      </c>
      <c r="BF85">
        <v>0.14718303889423279</v>
      </c>
      <c r="BG85">
        <v>0.14480564840523971</v>
      </c>
      <c r="BH85">
        <v>0.13028541598705318</v>
      </c>
      <c r="BI85">
        <v>0.11403440586954836</v>
      </c>
      <c r="BJ85">
        <v>8.3044221121794576E-2</v>
      </c>
      <c r="BK85">
        <v>5.786742125135317E-2</v>
      </c>
      <c r="BL85">
        <v>5.0513347258957723E-2</v>
      </c>
      <c r="BM85">
        <v>4.4319796007862587E-2</v>
      </c>
      <c r="BN85">
        <v>3.8652991869944218E-2</v>
      </c>
      <c r="BO85">
        <v>2.2530927315317195E-2</v>
      </c>
      <c r="BP85">
        <v>1.0998374820694127E-2</v>
      </c>
      <c r="BQ85">
        <v>1.5611319730589037E-3</v>
      </c>
      <c r="BR85">
        <v>0</v>
      </c>
      <c r="BS85">
        <v>0</v>
      </c>
      <c r="BT85">
        <v>7.2983948484178773E-5</v>
      </c>
      <c r="BU85">
        <v>1.0039638883320573E-2</v>
      </c>
    </row>
    <row r="86" spans="1:73" x14ac:dyDescent="0.25">
      <c r="A86">
        <v>1137</v>
      </c>
      <c r="B86">
        <v>806.03210622189977</v>
      </c>
      <c r="C86">
        <v>2.4103110739629478E-3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9.2706104729261543E-4</v>
      </c>
      <c r="J86">
        <v>1.4744343692699401E-2</v>
      </c>
      <c r="K86">
        <v>2.7412602603832659E-2</v>
      </c>
      <c r="L86">
        <v>3.9226852834127766E-2</v>
      </c>
      <c r="M86">
        <v>4.6790897544320566E-2</v>
      </c>
      <c r="N86">
        <v>4.8044266945541515E-2</v>
      </c>
      <c r="O86">
        <v>5.7098969352820397E-2</v>
      </c>
      <c r="P86">
        <v>8.0946606281125641E-2</v>
      </c>
      <c r="Q86">
        <v>0.11014185131586872</v>
      </c>
      <c r="R86">
        <v>0.12733539802194807</v>
      </c>
      <c r="S86">
        <v>0.14721514130539404</v>
      </c>
      <c r="T86">
        <v>0.14959334996819573</v>
      </c>
      <c r="U86">
        <v>0.14959334996819573</v>
      </c>
      <c r="V86">
        <v>0.14959334996819573</v>
      </c>
      <c r="W86">
        <v>0.14959334996819573</v>
      </c>
      <c r="X86">
        <v>0.14959334996819573</v>
      </c>
      <c r="Y86">
        <v>0.14959334996819573</v>
      </c>
      <c r="Z86">
        <v>0.14959334996819573</v>
      </c>
      <c r="AA86">
        <v>0.14959334996819573</v>
      </c>
      <c r="AB86">
        <v>0.14959334996819573</v>
      </c>
      <c r="AC86">
        <v>0.14959334996819573</v>
      </c>
      <c r="AD86">
        <v>0.14959334996819573</v>
      </c>
      <c r="AE86">
        <v>0.14959334996819573</v>
      </c>
      <c r="AF86">
        <v>0.14959334996819573</v>
      </c>
      <c r="AG86">
        <v>0.14959334996819573</v>
      </c>
      <c r="AH86">
        <v>0.14959334996819573</v>
      </c>
      <c r="AI86">
        <v>0.14959334996819573</v>
      </c>
      <c r="AJ86">
        <v>0.14959334996819573</v>
      </c>
      <c r="AK86">
        <v>0.14959334996819573</v>
      </c>
      <c r="AL86">
        <v>0.14959334996819573</v>
      </c>
      <c r="AM86">
        <v>0.14959334996819573</v>
      </c>
      <c r="AN86">
        <v>0.14959334996819573</v>
      </c>
      <c r="AO86">
        <v>0.14959334996819573</v>
      </c>
      <c r="AP86">
        <v>0.14959334996819573</v>
      </c>
      <c r="AQ86">
        <v>0.14959334996819573</v>
      </c>
      <c r="AR86">
        <v>0.14959334996819573</v>
      </c>
      <c r="AS86">
        <v>0.14959334996819573</v>
      </c>
      <c r="AT86">
        <v>0.14959334996819573</v>
      </c>
      <c r="AU86">
        <v>0.14959334996819573</v>
      </c>
      <c r="AV86">
        <v>0.14959334996819573</v>
      </c>
      <c r="AW86">
        <v>0.14959334996819573</v>
      </c>
      <c r="AX86">
        <v>0.14959334996819573</v>
      </c>
      <c r="AY86">
        <v>0.14959334996819573</v>
      </c>
      <c r="AZ86">
        <v>0.14959334996819573</v>
      </c>
      <c r="BA86">
        <v>0.14959334996819573</v>
      </c>
      <c r="BB86">
        <v>0.14959334996819573</v>
      </c>
      <c r="BC86">
        <v>0.14959334996819573</v>
      </c>
      <c r="BD86">
        <v>0.14959334996819573</v>
      </c>
      <c r="BE86">
        <v>0.14959334996819573</v>
      </c>
      <c r="BF86">
        <v>0.14959334996819573</v>
      </c>
      <c r="BG86">
        <v>0.14721595947920266</v>
      </c>
      <c r="BH86">
        <v>0.13269572706101612</v>
      </c>
      <c r="BI86">
        <v>0.11403440586954836</v>
      </c>
      <c r="BJ86">
        <v>8.3044221121794576E-2</v>
      </c>
      <c r="BK86">
        <v>5.786742125135317E-2</v>
      </c>
      <c r="BL86">
        <v>5.0513347258957723E-2</v>
      </c>
      <c r="BM86">
        <v>4.4319796007862587E-2</v>
      </c>
      <c r="BN86">
        <v>3.8652991869944218E-2</v>
      </c>
      <c r="BO86">
        <v>2.2530927315317195E-2</v>
      </c>
      <c r="BP86">
        <v>1.0998374820694127E-2</v>
      </c>
      <c r="BQ86">
        <v>1.5611319730589037E-3</v>
      </c>
      <c r="BR86">
        <v>0</v>
      </c>
      <c r="BS86">
        <v>0</v>
      </c>
      <c r="BT86">
        <v>9.6303210073031553E-4</v>
      </c>
      <c r="BU86">
        <v>4.6054201639393888E-3</v>
      </c>
    </row>
    <row r="87" spans="1:73" x14ac:dyDescent="0.25">
      <c r="A87">
        <v>1137</v>
      </c>
      <c r="B87">
        <v>807.39608395099378</v>
      </c>
      <c r="C87">
        <v>2.4143898328606349E-3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9.2706104729261543E-4</v>
      </c>
      <c r="J87">
        <v>1.4744343692699401E-2</v>
      </c>
      <c r="K87">
        <v>2.7412602603832659E-2</v>
      </c>
      <c r="L87">
        <v>3.9226852834127766E-2</v>
      </c>
      <c r="M87">
        <v>4.6790897544320566E-2</v>
      </c>
      <c r="N87">
        <v>4.8044266945541515E-2</v>
      </c>
      <c r="O87">
        <v>5.7098969352820397E-2</v>
      </c>
      <c r="P87">
        <v>8.0946606281125641E-2</v>
      </c>
      <c r="Q87">
        <v>0.11014185131586872</v>
      </c>
      <c r="R87">
        <v>0.1297497878548087</v>
      </c>
      <c r="S87">
        <v>0.14962953113825467</v>
      </c>
      <c r="T87">
        <v>0.15200773980105636</v>
      </c>
      <c r="U87">
        <v>0.15200773980105636</v>
      </c>
      <c r="V87">
        <v>0.15200773980105636</v>
      </c>
      <c r="W87">
        <v>0.15200773980105636</v>
      </c>
      <c r="X87">
        <v>0.15200773980105636</v>
      </c>
      <c r="Y87">
        <v>0.15200773980105636</v>
      </c>
      <c r="Z87">
        <v>0.15200773980105636</v>
      </c>
      <c r="AA87">
        <v>0.15200773980105636</v>
      </c>
      <c r="AB87">
        <v>0.15200773980105636</v>
      </c>
      <c r="AC87">
        <v>0.15200773980105636</v>
      </c>
      <c r="AD87">
        <v>0.15200773980105636</v>
      </c>
      <c r="AE87">
        <v>0.15200773980105636</v>
      </c>
      <c r="AF87">
        <v>0.15200773980105636</v>
      </c>
      <c r="AG87">
        <v>0.15200773980105636</v>
      </c>
      <c r="AH87">
        <v>0.15200773980105636</v>
      </c>
      <c r="AI87">
        <v>0.15200773980105636</v>
      </c>
      <c r="AJ87">
        <v>0.15200773980105636</v>
      </c>
      <c r="AK87">
        <v>0.15200773980105636</v>
      </c>
      <c r="AL87">
        <v>0.15200773980105636</v>
      </c>
      <c r="AM87">
        <v>0.15200773980105636</v>
      </c>
      <c r="AN87">
        <v>0.15200773980105636</v>
      </c>
      <c r="AO87">
        <v>0.15200773980105636</v>
      </c>
      <c r="AP87">
        <v>0.15200773980105636</v>
      </c>
      <c r="AQ87">
        <v>0.15200773980105636</v>
      </c>
      <c r="AR87">
        <v>0.15200773980105636</v>
      </c>
      <c r="AS87">
        <v>0.15200773980105636</v>
      </c>
      <c r="AT87">
        <v>0.15200773980105636</v>
      </c>
      <c r="AU87">
        <v>0.15200773980105636</v>
      </c>
      <c r="AV87">
        <v>0.15200773980105636</v>
      </c>
      <c r="AW87">
        <v>0.15200773980105636</v>
      </c>
      <c r="AX87">
        <v>0.15200773980105636</v>
      </c>
      <c r="AY87">
        <v>0.15200773980105636</v>
      </c>
      <c r="AZ87">
        <v>0.15200773980105636</v>
      </c>
      <c r="BA87">
        <v>0.15200773980105636</v>
      </c>
      <c r="BB87">
        <v>0.15200773980105636</v>
      </c>
      <c r="BC87">
        <v>0.15200773980105636</v>
      </c>
      <c r="BD87">
        <v>0.15200773980105636</v>
      </c>
      <c r="BE87">
        <v>0.15200773980105636</v>
      </c>
      <c r="BF87">
        <v>0.15200773980105636</v>
      </c>
      <c r="BG87">
        <v>0.14963034931206329</v>
      </c>
      <c r="BH87">
        <v>0.13511011689387675</v>
      </c>
      <c r="BI87">
        <v>0.11403440586954836</v>
      </c>
      <c r="BJ87">
        <v>8.3044221121794576E-2</v>
      </c>
      <c r="BK87">
        <v>5.786742125135317E-2</v>
      </c>
      <c r="BL87">
        <v>5.0513347258957723E-2</v>
      </c>
      <c r="BM87">
        <v>4.4319796007862587E-2</v>
      </c>
      <c r="BN87">
        <v>3.8652991869944218E-2</v>
      </c>
      <c r="BO87">
        <v>2.2530927315317195E-2</v>
      </c>
      <c r="BP87">
        <v>1.0998374820694127E-2</v>
      </c>
      <c r="BQ87">
        <v>1.5611319730589037E-3</v>
      </c>
      <c r="BR87">
        <v>0</v>
      </c>
      <c r="BS87">
        <v>0</v>
      </c>
      <c r="BT87">
        <v>1.85308025297648E-3</v>
      </c>
      <c r="BU87">
        <v>1.8524427388037501E-3</v>
      </c>
    </row>
    <row r="88" spans="1:73" x14ac:dyDescent="0.25">
      <c r="A88">
        <v>1137</v>
      </c>
      <c r="B88">
        <v>780.86408903693928</v>
      </c>
      <c r="C88">
        <v>2.3350501134350309E-3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9.2706104729261543E-4</v>
      </c>
      <c r="J88">
        <v>1.4744343692699401E-2</v>
      </c>
      <c r="K88">
        <v>2.7412602603832659E-2</v>
      </c>
      <c r="L88">
        <v>3.9226852834127766E-2</v>
      </c>
      <c r="M88">
        <v>4.6790897544320566E-2</v>
      </c>
      <c r="N88">
        <v>4.8044266945541515E-2</v>
      </c>
      <c r="O88">
        <v>5.7098969352820397E-2</v>
      </c>
      <c r="P88">
        <v>8.0946606281125641E-2</v>
      </c>
      <c r="Q88">
        <v>0.11014185131586872</v>
      </c>
      <c r="R88">
        <v>0.13208483796824375</v>
      </c>
      <c r="S88">
        <v>0.15196458125168971</v>
      </c>
      <c r="T88">
        <v>0.15434278991449141</v>
      </c>
      <c r="U88">
        <v>0.15434278991449141</v>
      </c>
      <c r="V88">
        <v>0.15434278991449141</v>
      </c>
      <c r="W88">
        <v>0.15434278991449141</v>
      </c>
      <c r="X88">
        <v>0.15434278991449141</v>
      </c>
      <c r="Y88">
        <v>0.15434278991449141</v>
      </c>
      <c r="Z88">
        <v>0.15434278991449141</v>
      </c>
      <c r="AA88">
        <v>0.15434278991449141</v>
      </c>
      <c r="AB88">
        <v>0.15434278991449141</v>
      </c>
      <c r="AC88">
        <v>0.15434278991449141</v>
      </c>
      <c r="AD88">
        <v>0.15434278991449141</v>
      </c>
      <c r="AE88">
        <v>0.15434278991449141</v>
      </c>
      <c r="AF88">
        <v>0.15434278991449141</v>
      </c>
      <c r="AG88">
        <v>0.15434278991449141</v>
      </c>
      <c r="AH88">
        <v>0.15434278991449141</v>
      </c>
      <c r="AI88">
        <v>0.15434278991449141</v>
      </c>
      <c r="AJ88">
        <v>0.15434278991449141</v>
      </c>
      <c r="AK88">
        <v>0.15434278991449141</v>
      </c>
      <c r="AL88">
        <v>0.15434278991449141</v>
      </c>
      <c r="AM88">
        <v>0.15434278991449141</v>
      </c>
      <c r="AN88">
        <v>0.15434278991449141</v>
      </c>
      <c r="AO88">
        <v>0.15434278991449141</v>
      </c>
      <c r="AP88">
        <v>0.15434278991449141</v>
      </c>
      <c r="AQ88">
        <v>0.15434278991449141</v>
      </c>
      <c r="AR88">
        <v>0.15434278991449141</v>
      </c>
      <c r="AS88">
        <v>0.15434278991449141</v>
      </c>
      <c r="AT88">
        <v>0.15434278991449141</v>
      </c>
      <c r="AU88">
        <v>0.15434278991449141</v>
      </c>
      <c r="AV88">
        <v>0.15434278991449141</v>
      </c>
      <c r="AW88">
        <v>0.15434278991449141</v>
      </c>
      <c r="AX88">
        <v>0.15434278991449141</v>
      </c>
      <c r="AY88">
        <v>0.15434278991449141</v>
      </c>
      <c r="AZ88">
        <v>0.15434278991449141</v>
      </c>
      <c r="BA88">
        <v>0.15434278991449141</v>
      </c>
      <c r="BB88">
        <v>0.15434278991449141</v>
      </c>
      <c r="BC88">
        <v>0.15434278991449141</v>
      </c>
      <c r="BD88">
        <v>0.15434278991449141</v>
      </c>
      <c r="BE88">
        <v>0.15434278991449141</v>
      </c>
      <c r="BF88">
        <v>0.15434278991449141</v>
      </c>
      <c r="BG88">
        <v>0.15196539942549833</v>
      </c>
      <c r="BH88">
        <v>0.13511011689387675</v>
      </c>
      <c r="BI88">
        <v>0.11403440586954836</v>
      </c>
      <c r="BJ88">
        <v>8.3044221121794576E-2</v>
      </c>
      <c r="BK88">
        <v>5.786742125135317E-2</v>
      </c>
      <c r="BL88">
        <v>5.0513347258957723E-2</v>
      </c>
      <c r="BM88">
        <v>4.4319796007862587E-2</v>
      </c>
      <c r="BN88">
        <v>3.8652991869944218E-2</v>
      </c>
      <c r="BO88">
        <v>2.2530927315317195E-2</v>
      </c>
      <c r="BP88">
        <v>1.0998374820694127E-2</v>
      </c>
      <c r="BQ88">
        <v>1.5611319730589037E-3</v>
      </c>
      <c r="BR88">
        <v>0</v>
      </c>
      <c r="BS88">
        <v>0</v>
      </c>
      <c r="BT88">
        <v>5.4286183732106807E-3</v>
      </c>
      <c r="BU88">
        <v>9.6270078933027858E-4</v>
      </c>
    </row>
    <row r="89" spans="1:73" x14ac:dyDescent="0.25">
      <c r="A89">
        <v>1137</v>
      </c>
      <c r="B89">
        <v>773.79013284506595</v>
      </c>
      <c r="C89">
        <v>2.3138965702766555E-3</v>
      </c>
      <c r="D89">
        <v>-20</v>
      </c>
      <c r="E89">
        <v>548.5</v>
      </c>
      <c r="F89">
        <v>-588.5</v>
      </c>
      <c r="G89">
        <v>0</v>
      </c>
      <c r="H89">
        <v>0</v>
      </c>
      <c r="I89">
        <v>9.2706104729261543E-4</v>
      </c>
      <c r="J89">
        <v>1.4744343692699401E-2</v>
      </c>
      <c r="K89">
        <v>2.7412602603832659E-2</v>
      </c>
      <c r="L89">
        <v>3.9226852834127766E-2</v>
      </c>
      <c r="M89">
        <v>4.6790897544320566E-2</v>
      </c>
      <c r="N89">
        <v>4.8044266945541515E-2</v>
      </c>
      <c r="O89">
        <v>5.7098969352820397E-2</v>
      </c>
      <c r="P89">
        <v>8.0946606281125641E-2</v>
      </c>
      <c r="Q89">
        <v>0.11245574788614537</v>
      </c>
      <c r="R89">
        <v>0.13439873453852041</v>
      </c>
      <c r="S89">
        <v>0.15427847782196638</v>
      </c>
      <c r="T89">
        <v>0.15665668648476808</v>
      </c>
      <c r="U89">
        <v>0.15665668648476808</v>
      </c>
      <c r="V89">
        <v>0.15665668648476808</v>
      </c>
      <c r="W89">
        <v>0.15665668648476808</v>
      </c>
      <c r="X89">
        <v>0.15665668648476808</v>
      </c>
      <c r="Y89">
        <v>0.15665668648476808</v>
      </c>
      <c r="Z89">
        <v>0.15665668648476808</v>
      </c>
      <c r="AA89">
        <v>0.15665668648476808</v>
      </c>
      <c r="AB89">
        <v>0.15665668648476808</v>
      </c>
      <c r="AC89">
        <v>0.15665668648476808</v>
      </c>
      <c r="AD89">
        <v>0.15665668648476808</v>
      </c>
      <c r="AE89">
        <v>0.15665668648476808</v>
      </c>
      <c r="AF89">
        <v>0.15665668648476808</v>
      </c>
      <c r="AG89">
        <v>0.15665668648476808</v>
      </c>
      <c r="AH89">
        <v>0.15665668648476808</v>
      </c>
      <c r="AI89">
        <v>0.15665668648476808</v>
      </c>
      <c r="AJ89">
        <v>0.15665668648476808</v>
      </c>
      <c r="AK89">
        <v>0.15665668648476808</v>
      </c>
      <c r="AL89">
        <v>0.15665668648476808</v>
      </c>
      <c r="AM89">
        <v>0.15665668648476808</v>
      </c>
      <c r="AN89">
        <v>0.15665668648476808</v>
      </c>
      <c r="AO89">
        <v>0.15665668648476808</v>
      </c>
      <c r="AP89">
        <v>0.15665668648476808</v>
      </c>
      <c r="AQ89">
        <v>0.15665668648476808</v>
      </c>
      <c r="AR89">
        <v>0.15665668648476808</v>
      </c>
      <c r="AS89">
        <v>0.15665668648476808</v>
      </c>
      <c r="AT89">
        <v>0.15665668648476808</v>
      </c>
      <c r="AU89">
        <v>0.15665668648476808</v>
      </c>
      <c r="AV89">
        <v>0.15665668648476808</v>
      </c>
      <c r="AW89">
        <v>0.15665668648476808</v>
      </c>
      <c r="AX89">
        <v>0.15665668648476808</v>
      </c>
      <c r="AY89">
        <v>0.15665668648476808</v>
      </c>
      <c r="AZ89">
        <v>0.15665668648476808</v>
      </c>
      <c r="BA89">
        <v>0.15665668648476808</v>
      </c>
      <c r="BB89">
        <v>0.15665668648476808</v>
      </c>
      <c r="BC89">
        <v>0.15665668648476808</v>
      </c>
      <c r="BD89">
        <v>0.15665668648476808</v>
      </c>
      <c r="BE89">
        <v>0.15665668648476808</v>
      </c>
      <c r="BF89">
        <v>0.15665668648476808</v>
      </c>
      <c r="BG89">
        <v>0.154279295995775</v>
      </c>
      <c r="BH89">
        <v>0.13511011689387675</v>
      </c>
      <c r="BI89">
        <v>0.11403440586954836</v>
      </c>
      <c r="BJ89">
        <v>8.3044221121794576E-2</v>
      </c>
      <c r="BK89">
        <v>5.786742125135317E-2</v>
      </c>
      <c r="BL89">
        <v>5.0513347258957723E-2</v>
      </c>
      <c r="BM89">
        <v>4.4319796007862587E-2</v>
      </c>
      <c r="BN89">
        <v>3.8652991869944218E-2</v>
      </c>
      <c r="BO89">
        <v>2.2530927315317195E-2</v>
      </c>
      <c r="BP89">
        <v>1.0998374820694127E-2</v>
      </c>
      <c r="BQ89">
        <v>1.5611319730589037E-3</v>
      </c>
      <c r="BR89">
        <v>0</v>
      </c>
      <c r="BS89">
        <v>0</v>
      </c>
      <c r="BT89">
        <v>1.2868642057135088E-2</v>
      </c>
      <c r="BU89">
        <v>7.2958839856834823E-5</v>
      </c>
    </row>
    <row r="90" spans="1:73" x14ac:dyDescent="0.25">
      <c r="A90">
        <v>1137</v>
      </c>
      <c r="B90">
        <v>806.21552386103781</v>
      </c>
      <c r="C90">
        <v>2.4108595552993135E-3</v>
      </c>
      <c r="D90">
        <v>-30</v>
      </c>
      <c r="E90">
        <v>538.5</v>
      </c>
      <c r="F90">
        <v>-598.5</v>
      </c>
      <c r="G90">
        <v>0</v>
      </c>
      <c r="H90">
        <v>0</v>
      </c>
      <c r="I90">
        <v>9.2706104729261543E-4</v>
      </c>
      <c r="J90">
        <v>1.4744343692699401E-2</v>
      </c>
      <c r="K90">
        <v>2.7412602603832659E-2</v>
      </c>
      <c r="L90">
        <v>3.9226852834127766E-2</v>
      </c>
      <c r="M90">
        <v>4.6790897544320566E-2</v>
      </c>
      <c r="N90">
        <v>4.8044266945541515E-2</v>
      </c>
      <c r="O90">
        <v>5.7098969352820397E-2</v>
      </c>
      <c r="P90">
        <v>8.0946606281125641E-2</v>
      </c>
      <c r="Q90">
        <v>0.11486660744144468</v>
      </c>
      <c r="R90">
        <v>0.13680959409381974</v>
      </c>
      <c r="S90">
        <v>0.1566893373772657</v>
      </c>
      <c r="T90">
        <v>0.1590675460400674</v>
      </c>
      <c r="U90">
        <v>0.1590675460400674</v>
      </c>
      <c r="V90">
        <v>0.1590675460400674</v>
      </c>
      <c r="W90">
        <v>0.1590675460400674</v>
      </c>
      <c r="X90">
        <v>0.1590675460400674</v>
      </c>
      <c r="Y90">
        <v>0.1590675460400674</v>
      </c>
      <c r="Z90">
        <v>0.1590675460400674</v>
      </c>
      <c r="AA90">
        <v>0.1590675460400674</v>
      </c>
      <c r="AB90">
        <v>0.1590675460400674</v>
      </c>
      <c r="AC90">
        <v>0.1590675460400674</v>
      </c>
      <c r="AD90">
        <v>0.1590675460400674</v>
      </c>
      <c r="AE90">
        <v>0.1590675460400674</v>
      </c>
      <c r="AF90">
        <v>0.1590675460400674</v>
      </c>
      <c r="AG90">
        <v>0.1590675460400674</v>
      </c>
      <c r="AH90">
        <v>0.1590675460400674</v>
      </c>
      <c r="AI90">
        <v>0.1590675460400674</v>
      </c>
      <c r="AJ90">
        <v>0.1590675460400674</v>
      </c>
      <c r="AK90">
        <v>0.1590675460400674</v>
      </c>
      <c r="AL90">
        <v>0.1590675460400674</v>
      </c>
      <c r="AM90">
        <v>0.1590675460400674</v>
      </c>
      <c r="AN90">
        <v>0.1590675460400674</v>
      </c>
      <c r="AO90">
        <v>0.1590675460400674</v>
      </c>
      <c r="AP90">
        <v>0.1590675460400674</v>
      </c>
      <c r="AQ90">
        <v>0.1590675460400674</v>
      </c>
      <c r="AR90">
        <v>0.1590675460400674</v>
      </c>
      <c r="AS90">
        <v>0.1590675460400674</v>
      </c>
      <c r="AT90">
        <v>0.1590675460400674</v>
      </c>
      <c r="AU90">
        <v>0.1590675460400674</v>
      </c>
      <c r="AV90">
        <v>0.1590675460400674</v>
      </c>
      <c r="AW90">
        <v>0.1590675460400674</v>
      </c>
      <c r="AX90">
        <v>0.1590675460400674</v>
      </c>
      <c r="AY90">
        <v>0.1590675460400674</v>
      </c>
      <c r="AZ90">
        <v>0.1590675460400674</v>
      </c>
      <c r="BA90">
        <v>0.1590675460400674</v>
      </c>
      <c r="BB90">
        <v>0.1590675460400674</v>
      </c>
      <c r="BC90">
        <v>0.1590675460400674</v>
      </c>
      <c r="BD90">
        <v>0.1590675460400674</v>
      </c>
      <c r="BE90">
        <v>0.1590675460400674</v>
      </c>
      <c r="BF90">
        <v>0.1590675460400674</v>
      </c>
      <c r="BG90">
        <v>0.15669015555107432</v>
      </c>
      <c r="BH90">
        <v>0.13511011689387675</v>
      </c>
      <c r="BI90">
        <v>0.11403440586954836</v>
      </c>
      <c r="BJ90">
        <v>8.3044221121794576E-2</v>
      </c>
      <c r="BK90">
        <v>5.786742125135317E-2</v>
      </c>
      <c r="BL90">
        <v>5.0513347258957723E-2</v>
      </c>
      <c r="BM90">
        <v>4.4319796007862587E-2</v>
      </c>
      <c r="BN90">
        <v>3.8652991869944218E-2</v>
      </c>
      <c r="BO90">
        <v>2.2530927315317195E-2</v>
      </c>
      <c r="BP90">
        <v>1.0998374820694127E-2</v>
      </c>
      <c r="BQ90">
        <v>1.5611319730589037E-3</v>
      </c>
      <c r="BR90">
        <v>0</v>
      </c>
      <c r="BS90">
        <v>0</v>
      </c>
      <c r="BT90">
        <v>2.0308665741059467E-2</v>
      </c>
      <c r="BU90">
        <v>0</v>
      </c>
    </row>
    <row r="91" spans="1:73" x14ac:dyDescent="0.25">
      <c r="A91">
        <v>924</v>
      </c>
      <c r="B91">
        <v>949.8740216945456</v>
      </c>
      <c r="C91">
        <v>2.8404474904747648E-3</v>
      </c>
      <c r="D91">
        <v>-40</v>
      </c>
      <c r="E91">
        <v>422</v>
      </c>
      <c r="F91">
        <v>-502</v>
      </c>
      <c r="G91">
        <v>0</v>
      </c>
      <c r="H91">
        <v>0</v>
      </c>
      <c r="I91">
        <v>9.2706104729261543E-4</v>
      </c>
      <c r="J91">
        <v>1.4744343692699401E-2</v>
      </c>
      <c r="K91">
        <v>2.7412602603832659E-2</v>
      </c>
      <c r="L91">
        <v>3.9226852834127766E-2</v>
      </c>
      <c r="M91">
        <v>4.6790897544320566E-2</v>
      </c>
      <c r="N91">
        <v>4.8044266945541515E-2</v>
      </c>
      <c r="O91">
        <v>5.7098969352820397E-2</v>
      </c>
      <c r="P91">
        <v>8.0946606281125641E-2</v>
      </c>
      <c r="Q91">
        <v>0.11486660744144468</v>
      </c>
      <c r="R91">
        <v>0.13680959409381974</v>
      </c>
      <c r="S91">
        <v>0.1566893373772657</v>
      </c>
      <c r="T91">
        <v>0.1590675460400674</v>
      </c>
      <c r="U91">
        <v>0.16190799353054217</v>
      </c>
      <c r="V91">
        <v>0.16190799353054217</v>
      </c>
      <c r="W91">
        <v>0.16190799353054217</v>
      </c>
      <c r="X91">
        <v>0.16190799353054217</v>
      </c>
      <c r="Y91">
        <v>0.16190799353054217</v>
      </c>
      <c r="Z91">
        <v>0.16190799353054217</v>
      </c>
      <c r="AA91">
        <v>0.16190799353054217</v>
      </c>
      <c r="AB91">
        <v>0.16190799353054217</v>
      </c>
      <c r="AC91">
        <v>0.16190799353054217</v>
      </c>
      <c r="AD91">
        <v>0.16190799353054217</v>
      </c>
      <c r="AE91">
        <v>0.16190799353054217</v>
      </c>
      <c r="AF91">
        <v>0.16190799353054217</v>
      </c>
      <c r="AG91">
        <v>0.16190799353054217</v>
      </c>
      <c r="AH91">
        <v>0.16190799353054217</v>
      </c>
      <c r="AI91">
        <v>0.16190799353054217</v>
      </c>
      <c r="AJ91">
        <v>0.16190799353054217</v>
      </c>
      <c r="AK91">
        <v>0.16190799353054217</v>
      </c>
      <c r="AL91">
        <v>0.16190799353054217</v>
      </c>
      <c r="AM91">
        <v>0.16190799353054217</v>
      </c>
      <c r="AN91">
        <v>0.16190799353054217</v>
      </c>
      <c r="AO91">
        <v>0.16190799353054217</v>
      </c>
      <c r="AP91">
        <v>0.16190799353054217</v>
      </c>
      <c r="AQ91">
        <v>0.16190799353054217</v>
      </c>
      <c r="AR91">
        <v>0.16190799353054217</v>
      </c>
      <c r="AS91">
        <v>0.16190799353054217</v>
      </c>
      <c r="AT91">
        <v>0.16190799353054217</v>
      </c>
      <c r="AU91">
        <v>0.16190799353054217</v>
      </c>
      <c r="AV91">
        <v>0.16190799353054217</v>
      </c>
      <c r="AW91">
        <v>0.16190799353054217</v>
      </c>
      <c r="AX91">
        <v>0.16190799353054217</v>
      </c>
      <c r="AY91">
        <v>0.16190799353054217</v>
      </c>
      <c r="AZ91">
        <v>0.16190799353054217</v>
      </c>
      <c r="BA91">
        <v>0.16190799353054217</v>
      </c>
      <c r="BB91">
        <v>0.16190799353054217</v>
      </c>
      <c r="BC91">
        <v>0.1590675460400674</v>
      </c>
      <c r="BD91">
        <v>0.1590675460400674</v>
      </c>
      <c r="BE91">
        <v>0.1590675460400674</v>
      </c>
      <c r="BF91">
        <v>0.1590675460400674</v>
      </c>
      <c r="BG91">
        <v>0.15669015555107432</v>
      </c>
      <c r="BH91">
        <v>0.13511011689387675</v>
      </c>
      <c r="BI91">
        <v>0.11403440586954836</v>
      </c>
      <c r="BJ91">
        <v>8.3044221121794576E-2</v>
      </c>
      <c r="BK91">
        <v>5.786742125135317E-2</v>
      </c>
      <c r="BL91">
        <v>5.0513347258957723E-2</v>
      </c>
      <c r="BM91">
        <v>4.4319796007862587E-2</v>
      </c>
      <c r="BN91">
        <v>3.8652991869944218E-2</v>
      </c>
      <c r="BO91">
        <v>2.2530927315317195E-2</v>
      </c>
      <c r="BP91">
        <v>1.0998374820694127E-2</v>
      </c>
      <c r="BQ91">
        <v>1.5611319730589037E-3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924</v>
      </c>
      <c r="B92">
        <v>877.68882588337658</v>
      </c>
      <c r="C92">
        <v>2.6245891201979541E-3</v>
      </c>
      <c r="D92">
        <v>-30</v>
      </c>
      <c r="E92">
        <v>432</v>
      </c>
      <c r="F92">
        <v>-492</v>
      </c>
      <c r="G92">
        <v>0</v>
      </c>
      <c r="H92">
        <v>0</v>
      </c>
      <c r="I92">
        <v>9.2706104729261543E-4</v>
      </c>
      <c r="J92">
        <v>1.4744343692699401E-2</v>
      </c>
      <c r="K92">
        <v>2.7412602603832659E-2</v>
      </c>
      <c r="L92">
        <v>3.9226852834127766E-2</v>
      </c>
      <c r="M92">
        <v>4.6790897544320566E-2</v>
      </c>
      <c r="N92">
        <v>4.8044266945541515E-2</v>
      </c>
      <c r="O92">
        <v>5.7098969352820397E-2</v>
      </c>
      <c r="P92">
        <v>8.0946606281125641E-2</v>
      </c>
      <c r="Q92">
        <v>0.11486660744144468</v>
      </c>
      <c r="R92">
        <v>0.13680959409381974</v>
      </c>
      <c r="S92">
        <v>0.1566893373772657</v>
      </c>
      <c r="T92">
        <v>0.1590675460400674</v>
      </c>
      <c r="U92">
        <v>0.16453258265074011</v>
      </c>
      <c r="V92">
        <v>0.16453258265074011</v>
      </c>
      <c r="W92">
        <v>0.16453258265074011</v>
      </c>
      <c r="X92">
        <v>0.16453258265074011</v>
      </c>
      <c r="Y92">
        <v>0.16453258265074011</v>
      </c>
      <c r="Z92">
        <v>0.16453258265074011</v>
      </c>
      <c r="AA92">
        <v>0.16453258265074011</v>
      </c>
      <c r="AB92">
        <v>0.16453258265074011</v>
      </c>
      <c r="AC92">
        <v>0.16453258265074011</v>
      </c>
      <c r="AD92">
        <v>0.16453258265074011</v>
      </c>
      <c r="AE92">
        <v>0.16453258265074011</v>
      </c>
      <c r="AF92">
        <v>0.16453258265074011</v>
      </c>
      <c r="AG92">
        <v>0.16453258265074011</v>
      </c>
      <c r="AH92">
        <v>0.16453258265074011</v>
      </c>
      <c r="AI92">
        <v>0.16453258265074011</v>
      </c>
      <c r="AJ92">
        <v>0.16453258265074011</v>
      </c>
      <c r="AK92">
        <v>0.16453258265074011</v>
      </c>
      <c r="AL92">
        <v>0.16453258265074011</v>
      </c>
      <c r="AM92">
        <v>0.16453258265074011</v>
      </c>
      <c r="AN92">
        <v>0.16453258265074011</v>
      </c>
      <c r="AO92">
        <v>0.16453258265074011</v>
      </c>
      <c r="AP92">
        <v>0.16453258265074011</v>
      </c>
      <c r="AQ92">
        <v>0.16453258265074011</v>
      </c>
      <c r="AR92">
        <v>0.16453258265074011</v>
      </c>
      <c r="AS92">
        <v>0.16453258265074011</v>
      </c>
      <c r="AT92">
        <v>0.16453258265074011</v>
      </c>
      <c r="AU92">
        <v>0.16453258265074011</v>
      </c>
      <c r="AV92">
        <v>0.16453258265074011</v>
      </c>
      <c r="AW92">
        <v>0.16453258265074011</v>
      </c>
      <c r="AX92">
        <v>0.16453258265074011</v>
      </c>
      <c r="AY92">
        <v>0.16453258265074011</v>
      </c>
      <c r="AZ92">
        <v>0.16453258265074011</v>
      </c>
      <c r="BA92">
        <v>0.16453258265074011</v>
      </c>
      <c r="BB92">
        <v>0.16453258265074011</v>
      </c>
      <c r="BC92">
        <v>0.16169213516026534</v>
      </c>
      <c r="BD92">
        <v>0.1590675460400674</v>
      </c>
      <c r="BE92">
        <v>0.1590675460400674</v>
      </c>
      <c r="BF92">
        <v>0.1590675460400674</v>
      </c>
      <c r="BG92">
        <v>0.15669015555107432</v>
      </c>
      <c r="BH92">
        <v>0.13511011689387675</v>
      </c>
      <c r="BI92">
        <v>0.11403440586954836</v>
      </c>
      <c r="BJ92">
        <v>8.3044221121794576E-2</v>
      </c>
      <c r="BK92">
        <v>5.786742125135317E-2</v>
      </c>
      <c r="BL92">
        <v>5.0513347258957723E-2</v>
      </c>
      <c r="BM92">
        <v>4.4319796007862587E-2</v>
      </c>
      <c r="BN92">
        <v>3.8652991869944218E-2</v>
      </c>
      <c r="BO92">
        <v>2.2530927315317195E-2</v>
      </c>
      <c r="BP92">
        <v>1.0998374820694127E-2</v>
      </c>
      <c r="BQ92">
        <v>1.5611319730589037E-3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924</v>
      </c>
      <c r="B93">
        <v>926.82607144477265</v>
      </c>
      <c r="C93">
        <v>2.7715262536029905E-3</v>
      </c>
      <c r="D93">
        <v>-20</v>
      </c>
      <c r="E93">
        <v>442</v>
      </c>
      <c r="F93">
        <v>-482</v>
      </c>
      <c r="G93">
        <v>0</v>
      </c>
      <c r="H93">
        <v>0</v>
      </c>
      <c r="I93">
        <v>9.2706104729261543E-4</v>
      </c>
      <c r="J93">
        <v>1.4744343692699401E-2</v>
      </c>
      <c r="K93">
        <v>2.7412602603832659E-2</v>
      </c>
      <c r="L93">
        <v>3.9226852834127766E-2</v>
      </c>
      <c r="M93">
        <v>4.6790897544320566E-2</v>
      </c>
      <c r="N93">
        <v>4.8044266945541515E-2</v>
      </c>
      <c r="O93">
        <v>5.7098969352820397E-2</v>
      </c>
      <c r="P93">
        <v>8.0946606281125641E-2</v>
      </c>
      <c r="Q93">
        <v>0.11486660744144468</v>
      </c>
      <c r="R93">
        <v>0.13680959409381974</v>
      </c>
      <c r="S93">
        <v>0.1566893373772657</v>
      </c>
      <c r="T93">
        <v>0.1590675460400674</v>
      </c>
      <c r="U93">
        <v>0.16730410890434311</v>
      </c>
      <c r="V93">
        <v>0.16730410890434311</v>
      </c>
      <c r="W93">
        <v>0.16730410890434311</v>
      </c>
      <c r="X93">
        <v>0.16730410890434311</v>
      </c>
      <c r="Y93">
        <v>0.16730410890434311</v>
      </c>
      <c r="Z93">
        <v>0.16730410890434311</v>
      </c>
      <c r="AA93">
        <v>0.16730410890434311</v>
      </c>
      <c r="AB93">
        <v>0.16730410890434311</v>
      </c>
      <c r="AC93">
        <v>0.16730410890434311</v>
      </c>
      <c r="AD93">
        <v>0.16730410890434311</v>
      </c>
      <c r="AE93">
        <v>0.16730410890434311</v>
      </c>
      <c r="AF93">
        <v>0.16730410890434311</v>
      </c>
      <c r="AG93">
        <v>0.16730410890434311</v>
      </c>
      <c r="AH93">
        <v>0.16730410890434311</v>
      </c>
      <c r="AI93">
        <v>0.16730410890434311</v>
      </c>
      <c r="AJ93">
        <v>0.16730410890434311</v>
      </c>
      <c r="AK93">
        <v>0.16730410890434311</v>
      </c>
      <c r="AL93">
        <v>0.16730410890434311</v>
      </c>
      <c r="AM93">
        <v>0.16730410890434311</v>
      </c>
      <c r="AN93">
        <v>0.16730410890434311</v>
      </c>
      <c r="AO93">
        <v>0.16730410890434311</v>
      </c>
      <c r="AP93">
        <v>0.16730410890434311</v>
      </c>
      <c r="AQ93">
        <v>0.16730410890434311</v>
      </c>
      <c r="AR93">
        <v>0.16730410890434311</v>
      </c>
      <c r="AS93">
        <v>0.16730410890434311</v>
      </c>
      <c r="AT93">
        <v>0.16730410890434311</v>
      </c>
      <c r="AU93">
        <v>0.16730410890434311</v>
      </c>
      <c r="AV93">
        <v>0.16730410890434311</v>
      </c>
      <c r="AW93">
        <v>0.16730410890434311</v>
      </c>
      <c r="AX93">
        <v>0.16730410890434311</v>
      </c>
      <c r="AY93">
        <v>0.16730410890434311</v>
      </c>
      <c r="AZ93">
        <v>0.16730410890434311</v>
      </c>
      <c r="BA93">
        <v>0.16730410890434311</v>
      </c>
      <c r="BB93">
        <v>0.16730410890434311</v>
      </c>
      <c r="BC93">
        <v>0.16446366141386834</v>
      </c>
      <c r="BD93">
        <v>0.1590675460400674</v>
      </c>
      <c r="BE93">
        <v>0.1590675460400674</v>
      </c>
      <c r="BF93">
        <v>0.1590675460400674</v>
      </c>
      <c r="BG93">
        <v>0.15669015555107432</v>
      </c>
      <c r="BH93">
        <v>0.13511011689387675</v>
      </c>
      <c r="BI93">
        <v>0.11403440586954836</v>
      </c>
      <c r="BJ93">
        <v>8.3044221121794576E-2</v>
      </c>
      <c r="BK93">
        <v>5.786742125135317E-2</v>
      </c>
      <c r="BL93">
        <v>5.0513347258957723E-2</v>
      </c>
      <c r="BM93">
        <v>4.4319796007862587E-2</v>
      </c>
      <c r="BN93">
        <v>3.8652991869944218E-2</v>
      </c>
      <c r="BO93">
        <v>2.2530927315317195E-2</v>
      </c>
      <c r="BP93">
        <v>1.0998374820694127E-2</v>
      </c>
      <c r="BQ93">
        <v>1.5611319730589037E-3</v>
      </c>
      <c r="BR93">
        <v>0</v>
      </c>
      <c r="BS93">
        <v>0</v>
      </c>
      <c r="BT93">
        <v>0</v>
      </c>
      <c r="BU93">
        <v>1.2756500705726759E-4</v>
      </c>
    </row>
    <row r="94" spans="1:73" x14ac:dyDescent="0.25">
      <c r="A94">
        <v>924</v>
      </c>
      <c r="B94">
        <v>1119.8462125110389</v>
      </c>
      <c r="C94">
        <v>3.3487223478015412E-3</v>
      </c>
      <c r="D94">
        <v>-10</v>
      </c>
      <c r="E94">
        <v>452</v>
      </c>
      <c r="F94">
        <v>-472</v>
      </c>
      <c r="G94">
        <v>0</v>
      </c>
      <c r="H94">
        <v>0</v>
      </c>
      <c r="I94">
        <v>9.2706104729261543E-4</v>
      </c>
      <c r="J94">
        <v>1.4744343692699401E-2</v>
      </c>
      <c r="K94">
        <v>2.7412602603832659E-2</v>
      </c>
      <c r="L94">
        <v>3.9226852834127766E-2</v>
      </c>
      <c r="M94">
        <v>4.6790897544320566E-2</v>
      </c>
      <c r="N94">
        <v>4.8044266945541515E-2</v>
      </c>
      <c r="O94">
        <v>5.7098969352820397E-2</v>
      </c>
      <c r="P94">
        <v>8.0946606281125641E-2</v>
      </c>
      <c r="Q94">
        <v>0.11486660744144468</v>
      </c>
      <c r="R94">
        <v>0.13680959409381974</v>
      </c>
      <c r="S94">
        <v>0.1566893373772657</v>
      </c>
      <c r="T94">
        <v>0.1590675460400674</v>
      </c>
      <c r="U94">
        <v>0.16730410890434311</v>
      </c>
      <c r="V94">
        <v>0.17065283125214464</v>
      </c>
      <c r="W94">
        <v>0.17065283125214464</v>
      </c>
      <c r="X94">
        <v>0.17065283125214464</v>
      </c>
      <c r="Y94">
        <v>0.17065283125214464</v>
      </c>
      <c r="Z94">
        <v>0.17065283125214464</v>
      </c>
      <c r="AA94">
        <v>0.17065283125214464</v>
      </c>
      <c r="AB94">
        <v>0.17065283125214464</v>
      </c>
      <c r="AC94">
        <v>0.17065283125214464</v>
      </c>
      <c r="AD94">
        <v>0.17065283125214464</v>
      </c>
      <c r="AE94">
        <v>0.17065283125214464</v>
      </c>
      <c r="AF94">
        <v>0.17065283125214464</v>
      </c>
      <c r="AG94">
        <v>0.17065283125214464</v>
      </c>
      <c r="AH94">
        <v>0.17065283125214464</v>
      </c>
      <c r="AI94">
        <v>0.17065283125214464</v>
      </c>
      <c r="AJ94">
        <v>0.17065283125214464</v>
      </c>
      <c r="AK94">
        <v>0.17065283125214464</v>
      </c>
      <c r="AL94">
        <v>0.17065283125214464</v>
      </c>
      <c r="AM94">
        <v>0.17065283125214464</v>
      </c>
      <c r="AN94">
        <v>0.17065283125214464</v>
      </c>
      <c r="AO94">
        <v>0.17065283125214464</v>
      </c>
      <c r="AP94">
        <v>0.17065283125214464</v>
      </c>
      <c r="AQ94">
        <v>0.17065283125214464</v>
      </c>
      <c r="AR94">
        <v>0.17065283125214464</v>
      </c>
      <c r="AS94">
        <v>0.17065283125214464</v>
      </c>
      <c r="AT94">
        <v>0.17065283125214464</v>
      </c>
      <c r="AU94">
        <v>0.17065283125214464</v>
      </c>
      <c r="AV94">
        <v>0.17065283125214464</v>
      </c>
      <c r="AW94">
        <v>0.17065283125214464</v>
      </c>
      <c r="AX94">
        <v>0.17065283125214464</v>
      </c>
      <c r="AY94">
        <v>0.17065283125214464</v>
      </c>
      <c r="AZ94">
        <v>0.17065283125214464</v>
      </c>
      <c r="BA94">
        <v>0.17065283125214464</v>
      </c>
      <c r="BB94">
        <v>0.17065283125214464</v>
      </c>
      <c r="BC94">
        <v>0.16781238376166988</v>
      </c>
      <c r="BD94">
        <v>0.1590675460400674</v>
      </c>
      <c r="BE94">
        <v>0.1590675460400674</v>
      </c>
      <c r="BF94">
        <v>0.1590675460400674</v>
      </c>
      <c r="BG94">
        <v>0.15669015555107432</v>
      </c>
      <c r="BH94">
        <v>0.13511011689387675</v>
      </c>
      <c r="BI94">
        <v>0.11403440586954836</v>
      </c>
      <c r="BJ94">
        <v>8.3044221121794576E-2</v>
      </c>
      <c r="BK94">
        <v>5.786742125135317E-2</v>
      </c>
      <c r="BL94">
        <v>5.0513347258957723E-2</v>
      </c>
      <c r="BM94">
        <v>4.4319796007862587E-2</v>
      </c>
      <c r="BN94">
        <v>3.8652991869944218E-2</v>
      </c>
      <c r="BO94">
        <v>2.2530927315317195E-2</v>
      </c>
      <c r="BP94">
        <v>1.0998374820694127E-2</v>
      </c>
      <c r="BQ94">
        <v>1.5611319730589037E-3</v>
      </c>
      <c r="BR94">
        <v>0</v>
      </c>
      <c r="BS94">
        <v>0</v>
      </c>
      <c r="BT94">
        <v>0</v>
      </c>
      <c r="BU94">
        <v>1.1906067325343495E-3</v>
      </c>
    </row>
    <row r="95" spans="1:73" x14ac:dyDescent="0.25">
      <c r="A95">
        <v>924</v>
      </c>
      <c r="B95">
        <v>1155.2114000775975</v>
      </c>
      <c r="C95">
        <v>3.4544763277813239E-3</v>
      </c>
      <c r="D95">
        <v>0</v>
      </c>
      <c r="E95">
        <v>462</v>
      </c>
      <c r="F95">
        <v>-462</v>
      </c>
      <c r="G95">
        <v>0</v>
      </c>
      <c r="H95">
        <v>0</v>
      </c>
      <c r="I95">
        <v>9.2706104729261543E-4</v>
      </c>
      <c r="J95">
        <v>1.4744343692699401E-2</v>
      </c>
      <c r="K95">
        <v>2.7412602603832659E-2</v>
      </c>
      <c r="L95">
        <v>3.9226852834127766E-2</v>
      </c>
      <c r="M95">
        <v>4.6790897544320566E-2</v>
      </c>
      <c r="N95">
        <v>4.8044266945541515E-2</v>
      </c>
      <c r="O95">
        <v>5.7098969352820397E-2</v>
      </c>
      <c r="P95">
        <v>8.0946606281125641E-2</v>
      </c>
      <c r="Q95">
        <v>0.11486660744144468</v>
      </c>
      <c r="R95">
        <v>0.13680959409381974</v>
      </c>
      <c r="S95">
        <v>0.1566893373772657</v>
      </c>
      <c r="T95">
        <v>0.1590675460400674</v>
      </c>
      <c r="U95">
        <v>0.16730410890434311</v>
      </c>
      <c r="V95">
        <v>0.17410730757992596</v>
      </c>
      <c r="W95">
        <v>0.17410730757992596</v>
      </c>
      <c r="X95">
        <v>0.17410730757992596</v>
      </c>
      <c r="Y95">
        <v>0.17410730757992596</v>
      </c>
      <c r="Z95">
        <v>0.17410730757992596</v>
      </c>
      <c r="AA95">
        <v>0.17410730757992596</v>
      </c>
      <c r="AB95">
        <v>0.17410730757992596</v>
      </c>
      <c r="AC95">
        <v>0.17410730757992596</v>
      </c>
      <c r="AD95">
        <v>0.17410730757992596</v>
      </c>
      <c r="AE95">
        <v>0.17410730757992596</v>
      </c>
      <c r="AF95">
        <v>0.17410730757992596</v>
      </c>
      <c r="AG95">
        <v>0.17410730757992596</v>
      </c>
      <c r="AH95">
        <v>0.17410730757992596</v>
      </c>
      <c r="AI95">
        <v>0.17410730757992596</v>
      </c>
      <c r="AJ95">
        <v>0.17410730757992596</v>
      </c>
      <c r="AK95">
        <v>0.17410730757992596</v>
      </c>
      <c r="AL95">
        <v>0.17410730757992596</v>
      </c>
      <c r="AM95">
        <v>0.17410730757992596</v>
      </c>
      <c r="AN95">
        <v>0.17410730757992596</v>
      </c>
      <c r="AO95">
        <v>0.17410730757992596</v>
      </c>
      <c r="AP95">
        <v>0.17410730757992596</v>
      </c>
      <c r="AQ95">
        <v>0.17410730757992596</v>
      </c>
      <c r="AR95">
        <v>0.17410730757992596</v>
      </c>
      <c r="AS95">
        <v>0.17410730757992596</v>
      </c>
      <c r="AT95">
        <v>0.17410730757992596</v>
      </c>
      <c r="AU95">
        <v>0.17410730757992596</v>
      </c>
      <c r="AV95">
        <v>0.17410730757992596</v>
      </c>
      <c r="AW95">
        <v>0.17410730757992596</v>
      </c>
      <c r="AX95">
        <v>0.17410730757992596</v>
      </c>
      <c r="AY95">
        <v>0.17410730757992596</v>
      </c>
      <c r="AZ95">
        <v>0.17410730757992596</v>
      </c>
      <c r="BA95">
        <v>0.17410730757992596</v>
      </c>
      <c r="BB95">
        <v>0.17410730757992596</v>
      </c>
      <c r="BC95">
        <v>0.17126686008945119</v>
      </c>
      <c r="BD95">
        <v>0.16252202236784871</v>
      </c>
      <c r="BE95">
        <v>0.1590675460400674</v>
      </c>
      <c r="BF95">
        <v>0.1590675460400674</v>
      </c>
      <c r="BG95">
        <v>0.15669015555107432</v>
      </c>
      <c r="BH95">
        <v>0.13511011689387675</v>
      </c>
      <c r="BI95">
        <v>0.11403440586954836</v>
      </c>
      <c r="BJ95">
        <v>8.3044221121794576E-2</v>
      </c>
      <c r="BK95">
        <v>5.786742125135317E-2</v>
      </c>
      <c r="BL95">
        <v>5.0513347258957723E-2</v>
      </c>
      <c r="BM95">
        <v>4.4319796007862587E-2</v>
      </c>
      <c r="BN95">
        <v>3.8652991869944218E-2</v>
      </c>
      <c r="BO95">
        <v>2.2530927315317195E-2</v>
      </c>
      <c r="BP95">
        <v>1.0998374820694127E-2</v>
      </c>
      <c r="BQ95">
        <v>1.5611319730589037E-3</v>
      </c>
      <c r="BR95">
        <v>0</v>
      </c>
      <c r="BS95">
        <v>0</v>
      </c>
      <c r="BT95">
        <v>0</v>
      </c>
      <c r="BU95">
        <v>2.2536484580114313E-3</v>
      </c>
    </row>
    <row r="96" spans="1:73" x14ac:dyDescent="0.25">
      <c r="A96">
        <v>924</v>
      </c>
      <c r="B96">
        <v>1247.8431400736365</v>
      </c>
      <c r="C96">
        <v>3.7314768430082483E-3</v>
      </c>
      <c r="D96">
        <v>10</v>
      </c>
      <c r="E96">
        <v>472</v>
      </c>
      <c r="F96">
        <v>-452</v>
      </c>
      <c r="G96">
        <v>0</v>
      </c>
      <c r="H96">
        <v>0</v>
      </c>
      <c r="I96">
        <v>9.2706104729261543E-4</v>
      </c>
      <c r="J96">
        <v>1.4744343692699401E-2</v>
      </c>
      <c r="K96">
        <v>2.7412602603832659E-2</v>
      </c>
      <c r="L96">
        <v>3.9226852834127766E-2</v>
      </c>
      <c r="M96">
        <v>4.6790897544320566E-2</v>
      </c>
      <c r="N96">
        <v>4.8044266945541515E-2</v>
      </c>
      <c r="O96">
        <v>5.7098969352820397E-2</v>
      </c>
      <c r="P96">
        <v>8.0946606281125641E-2</v>
      </c>
      <c r="Q96">
        <v>0.11486660744144468</v>
      </c>
      <c r="R96">
        <v>0.13680959409381974</v>
      </c>
      <c r="S96">
        <v>0.1566893373772657</v>
      </c>
      <c r="T96">
        <v>0.1590675460400674</v>
      </c>
      <c r="U96">
        <v>0.16730410890434311</v>
      </c>
      <c r="V96">
        <v>0.17410730757992596</v>
      </c>
      <c r="W96">
        <v>0.17783878442293422</v>
      </c>
      <c r="X96">
        <v>0.17783878442293422</v>
      </c>
      <c r="Y96">
        <v>0.17783878442293422</v>
      </c>
      <c r="Z96">
        <v>0.17783878442293422</v>
      </c>
      <c r="AA96">
        <v>0.17783878442293422</v>
      </c>
      <c r="AB96">
        <v>0.17783878442293422</v>
      </c>
      <c r="AC96">
        <v>0.17783878442293422</v>
      </c>
      <c r="AD96">
        <v>0.17783878442293422</v>
      </c>
      <c r="AE96">
        <v>0.17783878442293422</v>
      </c>
      <c r="AF96">
        <v>0.17783878442293422</v>
      </c>
      <c r="AG96">
        <v>0.17783878442293422</v>
      </c>
      <c r="AH96">
        <v>0.17783878442293422</v>
      </c>
      <c r="AI96">
        <v>0.17783878442293422</v>
      </c>
      <c r="AJ96">
        <v>0.17783878442293422</v>
      </c>
      <c r="AK96">
        <v>0.17783878442293422</v>
      </c>
      <c r="AL96">
        <v>0.17783878442293422</v>
      </c>
      <c r="AM96">
        <v>0.17783878442293422</v>
      </c>
      <c r="AN96">
        <v>0.17783878442293422</v>
      </c>
      <c r="AO96">
        <v>0.17783878442293422</v>
      </c>
      <c r="AP96">
        <v>0.17783878442293422</v>
      </c>
      <c r="AQ96">
        <v>0.17783878442293422</v>
      </c>
      <c r="AR96">
        <v>0.17783878442293422</v>
      </c>
      <c r="AS96">
        <v>0.17783878442293422</v>
      </c>
      <c r="AT96">
        <v>0.17783878442293422</v>
      </c>
      <c r="AU96">
        <v>0.17783878442293422</v>
      </c>
      <c r="AV96">
        <v>0.17783878442293422</v>
      </c>
      <c r="AW96">
        <v>0.17783878442293422</v>
      </c>
      <c r="AX96">
        <v>0.17783878442293422</v>
      </c>
      <c r="AY96">
        <v>0.17783878442293422</v>
      </c>
      <c r="AZ96">
        <v>0.17783878442293422</v>
      </c>
      <c r="BA96">
        <v>0.17783878442293422</v>
      </c>
      <c r="BB96">
        <v>0.17783878442293422</v>
      </c>
      <c r="BC96">
        <v>0.17499833693245945</v>
      </c>
      <c r="BD96">
        <v>0.16625349921085697</v>
      </c>
      <c r="BE96">
        <v>0.1590675460400674</v>
      </c>
      <c r="BF96">
        <v>0.1590675460400674</v>
      </c>
      <c r="BG96">
        <v>0.15669015555107432</v>
      </c>
      <c r="BH96">
        <v>0.13511011689387675</v>
      </c>
      <c r="BI96">
        <v>0.11403440586954836</v>
      </c>
      <c r="BJ96">
        <v>8.3044221121794576E-2</v>
      </c>
      <c r="BK96">
        <v>5.786742125135317E-2</v>
      </c>
      <c r="BL96">
        <v>5.0513347258957723E-2</v>
      </c>
      <c r="BM96">
        <v>4.4319796007862587E-2</v>
      </c>
      <c r="BN96">
        <v>3.8652991869944218E-2</v>
      </c>
      <c r="BO96">
        <v>2.2530927315317195E-2</v>
      </c>
      <c r="BP96">
        <v>1.0998374820694127E-2</v>
      </c>
      <c r="BQ96">
        <v>1.5611319730589037E-3</v>
      </c>
      <c r="BR96">
        <v>0</v>
      </c>
      <c r="BS96">
        <v>0</v>
      </c>
      <c r="BT96">
        <v>0</v>
      </c>
      <c r="BU96">
        <v>4.306647827030885E-3</v>
      </c>
    </row>
    <row r="97" spans="1:73" x14ac:dyDescent="0.25">
      <c r="A97">
        <v>924</v>
      </c>
      <c r="B97">
        <v>1013.8822637836797</v>
      </c>
      <c r="C97">
        <v>3.0318539785556108E-3</v>
      </c>
      <c r="D97">
        <v>20</v>
      </c>
      <c r="E97">
        <v>482</v>
      </c>
      <c r="F97">
        <v>-442</v>
      </c>
      <c r="G97">
        <v>0</v>
      </c>
      <c r="H97">
        <v>0</v>
      </c>
      <c r="I97">
        <v>9.2706104729261543E-4</v>
      </c>
      <c r="J97">
        <v>1.4744343692699401E-2</v>
      </c>
      <c r="K97">
        <v>2.7412602603832659E-2</v>
      </c>
      <c r="L97">
        <v>3.9226852834127766E-2</v>
      </c>
      <c r="M97">
        <v>4.6790897544320566E-2</v>
      </c>
      <c r="N97">
        <v>4.8044266945541515E-2</v>
      </c>
      <c r="O97">
        <v>5.7098969352820397E-2</v>
      </c>
      <c r="P97">
        <v>8.0946606281125641E-2</v>
      </c>
      <c r="Q97">
        <v>0.11486660744144468</v>
      </c>
      <c r="R97">
        <v>0.13680959409381974</v>
      </c>
      <c r="S97">
        <v>0.1566893373772657</v>
      </c>
      <c r="T97">
        <v>0.1590675460400674</v>
      </c>
      <c r="U97">
        <v>0.16730410890434311</v>
      </c>
      <c r="V97">
        <v>0.17410730757992596</v>
      </c>
      <c r="W97">
        <v>0.18087063840148981</v>
      </c>
      <c r="X97">
        <v>0.18087063840148981</v>
      </c>
      <c r="Y97">
        <v>0.18087063840148981</v>
      </c>
      <c r="Z97">
        <v>0.18087063840148981</v>
      </c>
      <c r="AA97">
        <v>0.18087063840148981</v>
      </c>
      <c r="AB97">
        <v>0.18087063840148981</v>
      </c>
      <c r="AC97">
        <v>0.18087063840148981</v>
      </c>
      <c r="AD97">
        <v>0.18087063840148981</v>
      </c>
      <c r="AE97">
        <v>0.18087063840148981</v>
      </c>
      <c r="AF97">
        <v>0.18087063840148981</v>
      </c>
      <c r="AG97">
        <v>0.18087063840148981</v>
      </c>
      <c r="AH97">
        <v>0.18087063840148981</v>
      </c>
      <c r="AI97">
        <v>0.18087063840148981</v>
      </c>
      <c r="AJ97">
        <v>0.18087063840148981</v>
      </c>
      <c r="AK97">
        <v>0.18087063840148981</v>
      </c>
      <c r="AL97">
        <v>0.18087063840148981</v>
      </c>
      <c r="AM97">
        <v>0.18087063840148981</v>
      </c>
      <c r="AN97">
        <v>0.18087063840148981</v>
      </c>
      <c r="AO97">
        <v>0.18087063840148981</v>
      </c>
      <c r="AP97">
        <v>0.18087063840148981</v>
      </c>
      <c r="AQ97">
        <v>0.18087063840148981</v>
      </c>
      <c r="AR97">
        <v>0.18087063840148981</v>
      </c>
      <c r="AS97">
        <v>0.18087063840148981</v>
      </c>
      <c r="AT97">
        <v>0.18087063840148981</v>
      </c>
      <c r="AU97">
        <v>0.18087063840148981</v>
      </c>
      <c r="AV97">
        <v>0.18087063840148981</v>
      </c>
      <c r="AW97">
        <v>0.18087063840148981</v>
      </c>
      <c r="AX97">
        <v>0.18087063840148981</v>
      </c>
      <c r="AY97">
        <v>0.18087063840148981</v>
      </c>
      <c r="AZ97">
        <v>0.18087063840148981</v>
      </c>
      <c r="BA97">
        <v>0.18087063840148981</v>
      </c>
      <c r="BB97">
        <v>0.18087063840148981</v>
      </c>
      <c r="BC97">
        <v>0.17803019091101505</v>
      </c>
      <c r="BD97">
        <v>0.16928535318941257</v>
      </c>
      <c r="BE97">
        <v>0.162099400018623</v>
      </c>
      <c r="BF97">
        <v>0.1590675460400674</v>
      </c>
      <c r="BG97">
        <v>0.15669015555107432</v>
      </c>
      <c r="BH97">
        <v>0.13511011689387675</v>
      </c>
      <c r="BI97">
        <v>0.11403440586954836</v>
      </c>
      <c r="BJ97">
        <v>8.3044221121794576E-2</v>
      </c>
      <c r="BK97">
        <v>5.786742125135317E-2</v>
      </c>
      <c r="BL97">
        <v>5.0513347258957723E-2</v>
      </c>
      <c r="BM97">
        <v>4.4319796007862587E-2</v>
      </c>
      <c r="BN97">
        <v>3.8652991869944218E-2</v>
      </c>
      <c r="BO97">
        <v>2.2530927315317195E-2</v>
      </c>
      <c r="BP97">
        <v>1.0998374820694127E-2</v>
      </c>
      <c r="BQ97">
        <v>1.5611319730589037E-3</v>
      </c>
      <c r="BR97">
        <v>0</v>
      </c>
      <c r="BS97">
        <v>0</v>
      </c>
      <c r="BT97">
        <v>0</v>
      </c>
      <c r="BU97">
        <v>7.5794164354150428E-3</v>
      </c>
    </row>
    <row r="98" spans="1:73" x14ac:dyDescent="0.25">
      <c r="A98">
        <v>924</v>
      </c>
      <c r="B98">
        <v>1191.7851051560065</v>
      </c>
      <c r="C98">
        <v>3.5638441875549833E-3</v>
      </c>
      <c r="D98">
        <v>30</v>
      </c>
      <c r="E98">
        <v>492</v>
      </c>
      <c r="F98">
        <v>-432</v>
      </c>
      <c r="G98">
        <v>0</v>
      </c>
      <c r="H98">
        <v>0</v>
      </c>
      <c r="I98">
        <v>9.2706104729261543E-4</v>
      </c>
      <c r="J98">
        <v>1.4744343692699401E-2</v>
      </c>
      <c r="K98">
        <v>2.7412602603832659E-2</v>
      </c>
      <c r="L98">
        <v>3.9226852834127766E-2</v>
      </c>
      <c r="M98">
        <v>4.6790897544320566E-2</v>
      </c>
      <c r="N98">
        <v>4.8044266945541515E-2</v>
      </c>
      <c r="O98">
        <v>5.7098969352820397E-2</v>
      </c>
      <c r="P98">
        <v>8.0946606281125641E-2</v>
      </c>
      <c r="Q98">
        <v>0.11486660744144468</v>
      </c>
      <c r="R98">
        <v>0.13680959409381974</v>
      </c>
      <c r="S98">
        <v>0.1566893373772657</v>
      </c>
      <c r="T98">
        <v>0.1590675460400674</v>
      </c>
      <c r="U98">
        <v>0.16730410890434311</v>
      </c>
      <c r="V98">
        <v>0.17410730757992596</v>
      </c>
      <c r="W98">
        <v>0.1844344825890448</v>
      </c>
      <c r="X98">
        <v>0.1844344825890448</v>
      </c>
      <c r="Y98">
        <v>0.1844344825890448</v>
      </c>
      <c r="Z98">
        <v>0.1844344825890448</v>
      </c>
      <c r="AA98">
        <v>0.1844344825890448</v>
      </c>
      <c r="AB98">
        <v>0.1844344825890448</v>
      </c>
      <c r="AC98">
        <v>0.1844344825890448</v>
      </c>
      <c r="AD98">
        <v>0.1844344825890448</v>
      </c>
      <c r="AE98">
        <v>0.1844344825890448</v>
      </c>
      <c r="AF98">
        <v>0.1844344825890448</v>
      </c>
      <c r="AG98">
        <v>0.1844344825890448</v>
      </c>
      <c r="AH98">
        <v>0.1844344825890448</v>
      </c>
      <c r="AI98">
        <v>0.1844344825890448</v>
      </c>
      <c r="AJ98">
        <v>0.1844344825890448</v>
      </c>
      <c r="AK98">
        <v>0.1844344825890448</v>
      </c>
      <c r="AL98">
        <v>0.1844344825890448</v>
      </c>
      <c r="AM98">
        <v>0.1844344825890448</v>
      </c>
      <c r="AN98">
        <v>0.1844344825890448</v>
      </c>
      <c r="AO98">
        <v>0.1844344825890448</v>
      </c>
      <c r="AP98">
        <v>0.1844344825890448</v>
      </c>
      <c r="AQ98">
        <v>0.1844344825890448</v>
      </c>
      <c r="AR98">
        <v>0.1844344825890448</v>
      </c>
      <c r="AS98">
        <v>0.1844344825890448</v>
      </c>
      <c r="AT98">
        <v>0.1844344825890448</v>
      </c>
      <c r="AU98">
        <v>0.1844344825890448</v>
      </c>
      <c r="AV98">
        <v>0.1844344825890448</v>
      </c>
      <c r="AW98">
        <v>0.1844344825890448</v>
      </c>
      <c r="AX98">
        <v>0.1844344825890448</v>
      </c>
      <c r="AY98">
        <v>0.1844344825890448</v>
      </c>
      <c r="AZ98">
        <v>0.1844344825890448</v>
      </c>
      <c r="BA98">
        <v>0.1844344825890448</v>
      </c>
      <c r="BB98">
        <v>0.1844344825890448</v>
      </c>
      <c r="BC98">
        <v>0.18159403509857003</v>
      </c>
      <c r="BD98">
        <v>0.17284919737696755</v>
      </c>
      <c r="BE98">
        <v>0.16566324420617798</v>
      </c>
      <c r="BF98">
        <v>0.1590675460400674</v>
      </c>
      <c r="BG98">
        <v>0.15669015555107432</v>
      </c>
      <c r="BH98">
        <v>0.13511011689387675</v>
      </c>
      <c r="BI98">
        <v>0.11403440586954836</v>
      </c>
      <c r="BJ98">
        <v>8.3044221121794576E-2</v>
      </c>
      <c r="BK98">
        <v>5.786742125135317E-2</v>
      </c>
      <c r="BL98">
        <v>5.0513347258957723E-2</v>
      </c>
      <c r="BM98">
        <v>4.4319796007862587E-2</v>
      </c>
      <c r="BN98">
        <v>3.8652991869944218E-2</v>
      </c>
      <c r="BO98">
        <v>2.2530927315317195E-2</v>
      </c>
      <c r="BP98">
        <v>1.0998374820694127E-2</v>
      </c>
      <c r="BQ98">
        <v>1.5611319730589037E-3</v>
      </c>
      <c r="BR98">
        <v>0</v>
      </c>
      <c r="BS98">
        <v>0</v>
      </c>
      <c r="BT98">
        <v>0</v>
      </c>
      <c r="BU98">
        <v>1.0852185043799201E-2</v>
      </c>
    </row>
    <row r="99" spans="1:73" x14ac:dyDescent="0.25">
      <c r="A99">
        <v>924</v>
      </c>
      <c r="B99">
        <v>1112.0628127108441</v>
      </c>
      <c r="C99">
        <v>3.3254473261408956E-3</v>
      </c>
      <c r="D99">
        <v>40</v>
      </c>
      <c r="E99">
        <v>502</v>
      </c>
      <c r="F99">
        <v>-422</v>
      </c>
      <c r="G99">
        <v>0</v>
      </c>
      <c r="H99">
        <v>0</v>
      </c>
      <c r="I99">
        <v>9.2706104729261543E-4</v>
      </c>
      <c r="J99">
        <v>1.4744343692699401E-2</v>
      </c>
      <c r="K99">
        <v>2.7412602603832659E-2</v>
      </c>
      <c r="L99">
        <v>3.9226852834127766E-2</v>
      </c>
      <c r="M99">
        <v>4.6790897544320566E-2</v>
      </c>
      <c r="N99">
        <v>4.8044266945541515E-2</v>
      </c>
      <c r="O99">
        <v>5.7098969352820397E-2</v>
      </c>
      <c r="P99">
        <v>8.0946606281125641E-2</v>
      </c>
      <c r="Q99">
        <v>0.11486660744144468</v>
      </c>
      <c r="R99">
        <v>0.13680959409381974</v>
      </c>
      <c r="S99">
        <v>0.1566893373772657</v>
      </c>
      <c r="T99">
        <v>0.1590675460400674</v>
      </c>
      <c r="U99">
        <v>0.16730410890434311</v>
      </c>
      <c r="V99">
        <v>0.17410730757992596</v>
      </c>
      <c r="W99">
        <v>0.1844344825890448</v>
      </c>
      <c r="X99">
        <v>0.1877599299151857</v>
      </c>
      <c r="Y99">
        <v>0.1877599299151857</v>
      </c>
      <c r="Z99">
        <v>0.1877599299151857</v>
      </c>
      <c r="AA99">
        <v>0.1877599299151857</v>
      </c>
      <c r="AB99">
        <v>0.1877599299151857</v>
      </c>
      <c r="AC99">
        <v>0.1877599299151857</v>
      </c>
      <c r="AD99">
        <v>0.1877599299151857</v>
      </c>
      <c r="AE99">
        <v>0.1877599299151857</v>
      </c>
      <c r="AF99">
        <v>0.1877599299151857</v>
      </c>
      <c r="AG99">
        <v>0.1877599299151857</v>
      </c>
      <c r="AH99">
        <v>0.1877599299151857</v>
      </c>
      <c r="AI99">
        <v>0.1877599299151857</v>
      </c>
      <c r="AJ99">
        <v>0.1877599299151857</v>
      </c>
      <c r="AK99">
        <v>0.1877599299151857</v>
      </c>
      <c r="AL99">
        <v>0.1877599299151857</v>
      </c>
      <c r="AM99">
        <v>0.1877599299151857</v>
      </c>
      <c r="AN99">
        <v>0.1877599299151857</v>
      </c>
      <c r="AO99">
        <v>0.1877599299151857</v>
      </c>
      <c r="AP99">
        <v>0.1877599299151857</v>
      </c>
      <c r="AQ99">
        <v>0.1877599299151857</v>
      </c>
      <c r="AR99">
        <v>0.1877599299151857</v>
      </c>
      <c r="AS99">
        <v>0.1877599299151857</v>
      </c>
      <c r="AT99">
        <v>0.1877599299151857</v>
      </c>
      <c r="AU99">
        <v>0.1877599299151857</v>
      </c>
      <c r="AV99">
        <v>0.1877599299151857</v>
      </c>
      <c r="AW99">
        <v>0.1877599299151857</v>
      </c>
      <c r="AX99">
        <v>0.1877599299151857</v>
      </c>
      <c r="AY99">
        <v>0.1877599299151857</v>
      </c>
      <c r="AZ99">
        <v>0.1877599299151857</v>
      </c>
      <c r="BA99">
        <v>0.1877599299151857</v>
      </c>
      <c r="BB99">
        <v>0.1877599299151857</v>
      </c>
      <c r="BC99">
        <v>0.18491948242471093</v>
      </c>
      <c r="BD99">
        <v>0.17617464470310845</v>
      </c>
      <c r="BE99">
        <v>0.16898869153231888</v>
      </c>
      <c r="BF99">
        <v>0.1590675460400674</v>
      </c>
      <c r="BG99">
        <v>0.15669015555107432</v>
      </c>
      <c r="BH99">
        <v>0.13511011689387675</v>
      </c>
      <c r="BI99">
        <v>0.11403440586954836</v>
      </c>
      <c r="BJ99">
        <v>8.3044221121794576E-2</v>
      </c>
      <c r="BK99">
        <v>5.786742125135317E-2</v>
      </c>
      <c r="BL99">
        <v>5.0513347258957723E-2</v>
      </c>
      <c r="BM99">
        <v>4.4319796007862587E-2</v>
      </c>
      <c r="BN99">
        <v>3.8652991869944218E-2</v>
      </c>
      <c r="BO99">
        <v>2.2530927315317195E-2</v>
      </c>
      <c r="BP99">
        <v>1.0998374820694127E-2</v>
      </c>
      <c r="BQ99">
        <v>1.5611319730589037E-3</v>
      </c>
      <c r="BR99">
        <v>0</v>
      </c>
      <c r="BS99">
        <v>0</v>
      </c>
      <c r="BT99">
        <v>0</v>
      </c>
      <c r="BU99">
        <v>1.3672223707785591E-2</v>
      </c>
    </row>
    <row r="100" spans="1:73" x14ac:dyDescent="0.25">
      <c r="A100">
        <v>924</v>
      </c>
      <c r="B100">
        <v>1076.026818242749</v>
      </c>
      <c r="C100">
        <v>3.2176874045977636E-3</v>
      </c>
      <c r="D100">
        <v>30</v>
      </c>
      <c r="E100">
        <v>492</v>
      </c>
      <c r="F100">
        <v>-432</v>
      </c>
      <c r="G100">
        <v>0</v>
      </c>
      <c r="H100">
        <v>0</v>
      </c>
      <c r="I100">
        <v>9.2706104729261543E-4</v>
      </c>
      <c r="J100">
        <v>1.4744343692699401E-2</v>
      </c>
      <c r="K100">
        <v>2.7412602603832659E-2</v>
      </c>
      <c r="L100">
        <v>3.9226852834127766E-2</v>
      </c>
      <c r="M100">
        <v>4.6790897544320566E-2</v>
      </c>
      <c r="N100">
        <v>4.8044266945541515E-2</v>
      </c>
      <c r="O100">
        <v>5.7098969352820397E-2</v>
      </c>
      <c r="P100">
        <v>8.0946606281125641E-2</v>
      </c>
      <c r="Q100">
        <v>0.11486660744144468</v>
      </c>
      <c r="R100">
        <v>0.13680959409381974</v>
      </c>
      <c r="S100">
        <v>0.1566893373772657</v>
      </c>
      <c r="T100">
        <v>0.1590675460400674</v>
      </c>
      <c r="U100">
        <v>0.16730410890434311</v>
      </c>
      <c r="V100">
        <v>0.17410730757992596</v>
      </c>
      <c r="W100">
        <v>0.18765216999364256</v>
      </c>
      <c r="X100">
        <v>0.19097761731978347</v>
      </c>
      <c r="Y100">
        <v>0.19097761731978347</v>
      </c>
      <c r="Z100">
        <v>0.19097761731978347</v>
      </c>
      <c r="AA100">
        <v>0.19097761731978347</v>
      </c>
      <c r="AB100">
        <v>0.19097761731978347</v>
      </c>
      <c r="AC100">
        <v>0.19097761731978347</v>
      </c>
      <c r="AD100">
        <v>0.19097761731978347</v>
      </c>
      <c r="AE100">
        <v>0.19097761731978347</v>
      </c>
      <c r="AF100">
        <v>0.19097761731978347</v>
      </c>
      <c r="AG100">
        <v>0.19097761731978347</v>
      </c>
      <c r="AH100">
        <v>0.19097761731978347</v>
      </c>
      <c r="AI100">
        <v>0.19097761731978347</v>
      </c>
      <c r="AJ100">
        <v>0.19097761731978347</v>
      </c>
      <c r="AK100">
        <v>0.19097761731978347</v>
      </c>
      <c r="AL100">
        <v>0.19097761731978347</v>
      </c>
      <c r="AM100">
        <v>0.19097761731978347</v>
      </c>
      <c r="AN100">
        <v>0.19097761731978347</v>
      </c>
      <c r="AO100">
        <v>0.19097761731978347</v>
      </c>
      <c r="AP100">
        <v>0.19097761731978347</v>
      </c>
      <c r="AQ100">
        <v>0.19097761731978347</v>
      </c>
      <c r="AR100">
        <v>0.19097761731978347</v>
      </c>
      <c r="AS100">
        <v>0.19097761731978347</v>
      </c>
      <c r="AT100">
        <v>0.19097761731978347</v>
      </c>
      <c r="AU100">
        <v>0.19097761731978347</v>
      </c>
      <c r="AV100">
        <v>0.19097761731978347</v>
      </c>
      <c r="AW100">
        <v>0.19097761731978347</v>
      </c>
      <c r="AX100">
        <v>0.19097761731978347</v>
      </c>
      <c r="AY100">
        <v>0.19097761731978347</v>
      </c>
      <c r="AZ100">
        <v>0.19097761731978347</v>
      </c>
      <c r="BA100">
        <v>0.19097761731978347</v>
      </c>
      <c r="BB100">
        <v>0.19097761731978347</v>
      </c>
      <c r="BC100">
        <v>0.1881371698293087</v>
      </c>
      <c r="BD100">
        <v>0.17939233210770622</v>
      </c>
      <c r="BE100">
        <v>0.17220637893691665</v>
      </c>
      <c r="BF100">
        <v>0.1590675460400674</v>
      </c>
      <c r="BG100">
        <v>0.15669015555107432</v>
      </c>
      <c r="BH100">
        <v>0.13511011689387675</v>
      </c>
      <c r="BI100">
        <v>0.11403440586954836</v>
      </c>
      <c r="BJ100">
        <v>8.3044221121794576E-2</v>
      </c>
      <c r="BK100">
        <v>5.786742125135317E-2</v>
      </c>
      <c r="BL100">
        <v>5.0513347258957723E-2</v>
      </c>
      <c r="BM100">
        <v>4.4319796007862587E-2</v>
      </c>
      <c r="BN100">
        <v>3.8652991869944218E-2</v>
      </c>
      <c r="BO100">
        <v>2.2530927315317195E-2</v>
      </c>
      <c r="BP100">
        <v>1.0998374820694127E-2</v>
      </c>
      <c r="BQ100">
        <v>1.5611319730589037E-3</v>
      </c>
      <c r="BR100">
        <v>0</v>
      </c>
      <c r="BS100">
        <v>0</v>
      </c>
      <c r="BT100">
        <v>0</v>
      </c>
      <c r="BU100">
        <v>1.0852185043799201E-2</v>
      </c>
    </row>
    <row r="101" spans="1:73" x14ac:dyDescent="0.25">
      <c r="A101">
        <v>924</v>
      </c>
      <c r="B101">
        <v>1183.4054706990044</v>
      </c>
      <c r="C101">
        <v>3.538786220792164E-3</v>
      </c>
      <c r="D101">
        <v>20</v>
      </c>
      <c r="E101">
        <v>482</v>
      </c>
      <c r="F101">
        <v>-442</v>
      </c>
      <c r="G101">
        <v>0</v>
      </c>
      <c r="H101">
        <v>0</v>
      </c>
      <c r="I101">
        <v>9.2706104729261543E-4</v>
      </c>
      <c r="J101">
        <v>1.4744343692699401E-2</v>
      </c>
      <c r="K101">
        <v>2.7412602603832659E-2</v>
      </c>
      <c r="L101">
        <v>3.9226852834127766E-2</v>
      </c>
      <c r="M101">
        <v>4.6790897544320566E-2</v>
      </c>
      <c r="N101">
        <v>4.8044266945541515E-2</v>
      </c>
      <c r="O101">
        <v>5.7098969352820397E-2</v>
      </c>
      <c r="P101">
        <v>8.0946606281125641E-2</v>
      </c>
      <c r="Q101">
        <v>0.11486660744144468</v>
      </c>
      <c r="R101">
        <v>0.13680959409381974</v>
      </c>
      <c r="S101">
        <v>0.1566893373772657</v>
      </c>
      <c r="T101">
        <v>0.1590675460400674</v>
      </c>
      <c r="U101">
        <v>0.16730410890434311</v>
      </c>
      <c r="V101">
        <v>0.17410730757992596</v>
      </c>
      <c r="W101">
        <v>0.19119095621443472</v>
      </c>
      <c r="X101">
        <v>0.19451640354057562</v>
      </c>
      <c r="Y101">
        <v>0.19451640354057562</v>
      </c>
      <c r="Z101">
        <v>0.19451640354057562</v>
      </c>
      <c r="AA101">
        <v>0.19451640354057562</v>
      </c>
      <c r="AB101">
        <v>0.19451640354057562</v>
      </c>
      <c r="AC101">
        <v>0.19451640354057562</v>
      </c>
      <c r="AD101">
        <v>0.19451640354057562</v>
      </c>
      <c r="AE101">
        <v>0.19451640354057562</v>
      </c>
      <c r="AF101">
        <v>0.19451640354057562</v>
      </c>
      <c r="AG101">
        <v>0.19451640354057562</v>
      </c>
      <c r="AH101">
        <v>0.19451640354057562</v>
      </c>
      <c r="AI101">
        <v>0.19451640354057562</v>
      </c>
      <c r="AJ101">
        <v>0.19451640354057562</v>
      </c>
      <c r="AK101">
        <v>0.19451640354057562</v>
      </c>
      <c r="AL101">
        <v>0.19451640354057562</v>
      </c>
      <c r="AM101">
        <v>0.19451640354057562</v>
      </c>
      <c r="AN101">
        <v>0.19451640354057562</v>
      </c>
      <c r="AO101">
        <v>0.19451640354057562</v>
      </c>
      <c r="AP101">
        <v>0.19451640354057562</v>
      </c>
      <c r="AQ101">
        <v>0.19451640354057562</v>
      </c>
      <c r="AR101">
        <v>0.19451640354057562</v>
      </c>
      <c r="AS101">
        <v>0.19451640354057562</v>
      </c>
      <c r="AT101">
        <v>0.19451640354057562</v>
      </c>
      <c r="AU101">
        <v>0.19451640354057562</v>
      </c>
      <c r="AV101">
        <v>0.19451640354057562</v>
      </c>
      <c r="AW101">
        <v>0.19451640354057562</v>
      </c>
      <c r="AX101">
        <v>0.19451640354057562</v>
      </c>
      <c r="AY101">
        <v>0.19451640354057562</v>
      </c>
      <c r="AZ101">
        <v>0.19451640354057562</v>
      </c>
      <c r="BA101">
        <v>0.19451640354057562</v>
      </c>
      <c r="BB101">
        <v>0.19451640354057562</v>
      </c>
      <c r="BC101">
        <v>0.19167595605010085</v>
      </c>
      <c r="BD101">
        <v>0.18293111832849837</v>
      </c>
      <c r="BE101">
        <v>0.1757451651577088</v>
      </c>
      <c r="BF101">
        <v>0.1590675460400674</v>
      </c>
      <c r="BG101">
        <v>0.15669015555107432</v>
      </c>
      <c r="BH101">
        <v>0.13511011689387675</v>
      </c>
      <c r="BI101">
        <v>0.11403440586954836</v>
      </c>
      <c r="BJ101">
        <v>8.3044221121794576E-2</v>
      </c>
      <c r="BK101">
        <v>5.786742125135317E-2</v>
      </c>
      <c r="BL101">
        <v>5.0513347258957723E-2</v>
      </c>
      <c r="BM101">
        <v>4.4319796007862587E-2</v>
      </c>
      <c r="BN101">
        <v>3.8652991869944218E-2</v>
      </c>
      <c r="BO101">
        <v>2.2530927315317195E-2</v>
      </c>
      <c r="BP101">
        <v>1.0998374820694127E-2</v>
      </c>
      <c r="BQ101">
        <v>1.5611319730589037E-3</v>
      </c>
      <c r="BR101">
        <v>0</v>
      </c>
      <c r="BS101">
        <v>0</v>
      </c>
      <c r="BT101">
        <v>1.4934643680272752E-4</v>
      </c>
      <c r="BU101">
        <v>7.5794164354150428E-3</v>
      </c>
    </row>
    <row r="102" spans="1:73" x14ac:dyDescent="0.25">
      <c r="A102">
        <v>924</v>
      </c>
      <c r="B102">
        <v>972.40993735730535</v>
      </c>
      <c r="C102">
        <v>2.9078375691881939E-3</v>
      </c>
      <c r="D102">
        <v>10</v>
      </c>
      <c r="E102">
        <v>472</v>
      </c>
      <c r="F102">
        <v>-452</v>
      </c>
      <c r="G102">
        <v>0</v>
      </c>
      <c r="H102">
        <v>0</v>
      </c>
      <c r="I102">
        <v>9.2706104729261543E-4</v>
      </c>
      <c r="J102">
        <v>1.4744343692699401E-2</v>
      </c>
      <c r="K102">
        <v>2.7412602603832659E-2</v>
      </c>
      <c r="L102">
        <v>3.9226852834127766E-2</v>
      </c>
      <c r="M102">
        <v>4.6790897544320566E-2</v>
      </c>
      <c r="N102">
        <v>4.8044266945541515E-2</v>
      </c>
      <c r="O102">
        <v>5.7098969352820397E-2</v>
      </c>
      <c r="P102">
        <v>8.0946606281125641E-2</v>
      </c>
      <c r="Q102">
        <v>0.11486660744144468</v>
      </c>
      <c r="R102">
        <v>0.13680959409381974</v>
      </c>
      <c r="S102">
        <v>0.1566893373772657</v>
      </c>
      <c r="T102">
        <v>0.1590675460400674</v>
      </c>
      <c r="U102">
        <v>0.16730410890434311</v>
      </c>
      <c r="V102">
        <v>0.17410730757992596</v>
      </c>
      <c r="W102">
        <v>0.19409879378362291</v>
      </c>
      <c r="X102">
        <v>0.19742424110976381</v>
      </c>
      <c r="Y102">
        <v>0.19742424110976381</v>
      </c>
      <c r="Z102">
        <v>0.19742424110976381</v>
      </c>
      <c r="AA102">
        <v>0.19742424110976381</v>
      </c>
      <c r="AB102">
        <v>0.19742424110976381</v>
      </c>
      <c r="AC102">
        <v>0.19742424110976381</v>
      </c>
      <c r="AD102">
        <v>0.19742424110976381</v>
      </c>
      <c r="AE102">
        <v>0.19742424110976381</v>
      </c>
      <c r="AF102">
        <v>0.19742424110976381</v>
      </c>
      <c r="AG102">
        <v>0.19742424110976381</v>
      </c>
      <c r="AH102">
        <v>0.19742424110976381</v>
      </c>
      <c r="AI102">
        <v>0.19742424110976381</v>
      </c>
      <c r="AJ102">
        <v>0.19742424110976381</v>
      </c>
      <c r="AK102">
        <v>0.19742424110976381</v>
      </c>
      <c r="AL102">
        <v>0.19742424110976381</v>
      </c>
      <c r="AM102">
        <v>0.19742424110976381</v>
      </c>
      <c r="AN102">
        <v>0.19742424110976381</v>
      </c>
      <c r="AO102">
        <v>0.19742424110976381</v>
      </c>
      <c r="AP102">
        <v>0.19742424110976381</v>
      </c>
      <c r="AQ102">
        <v>0.19742424110976381</v>
      </c>
      <c r="AR102">
        <v>0.19742424110976381</v>
      </c>
      <c r="AS102">
        <v>0.19742424110976381</v>
      </c>
      <c r="AT102">
        <v>0.19742424110976381</v>
      </c>
      <c r="AU102">
        <v>0.19742424110976381</v>
      </c>
      <c r="AV102">
        <v>0.19742424110976381</v>
      </c>
      <c r="AW102">
        <v>0.19742424110976381</v>
      </c>
      <c r="AX102">
        <v>0.19742424110976381</v>
      </c>
      <c r="AY102">
        <v>0.19742424110976381</v>
      </c>
      <c r="AZ102">
        <v>0.19742424110976381</v>
      </c>
      <c r="BA102">
        <v>0.19742424110976381</v>
      </c>
      <c r="BB102">
        <v>0.19742424110976381</v>
      </c>
      <c r="BC102">
        <v>0.19458379361928904</v>
      </c>
      <c r="BD102">
        <v>0.18583895589768656</v>
      </c>
      <c r="BE102">
        <v>0.1757451651577088</v>
      </c>
      <c r="BF102">
        <v>0.1590675460400674</v>
      </c>
      <c r="BG102">
        <v>0.15669015555107432</v>
      </c>
      <c r="BH102">
        <v>0.13511011689387675</v>
      </c>
      <c r="BI102">
        <v>0.11403440586954836</v>
      </c>
      <c r="BJ102">
        <v>8.3044221121794576E-2</v>
      </c>
      <c r="BK102">
        <v>5.786742125135317E-2</v>
      </c>
      <c r="BL102">
        <v>5.0513347258957723E-2</v>
      </c>
      <c r="BM102">
        <v>4.4319796007862587E-2</v>
      </c>
      <c r="BN102">
        <v>3.8652991869944218E-2</v>
      </c>
      <c r="BO102">
        <v>2.2530927315317195E-2</v>
      </c>
      <c r="BP102">
        <v>1.0998374820694127E-2</v>
      </c>
      <c r="BQ102">
        <v>1.5611319730589037E-3</v>
      </c>
      <c r="BR102">
        <v>0</v>
      </c>
      <c r="BS102">
        <v>0</v>
      </c>
      <c r="BT102">
        <v>1.3939000768255216E-3</v>
      </c>
      <c r="BU102">
        <v>4.306647827030885E-3</v>
      </c>
    </row>
    <row r="103" spans="1:73" x14ac:dyDescent="0.25">
      <c r="A103">
        <v>924</v>
      </c>
      <c r="B103">
        <v>1132.8173702857143</v>
      </c>
      <c r="C103">
        <v>3.3875105362435208E-3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9.2706104729261543E-4</v>
      </c>
      <c r="J103">
        <v>1.4744343692699401E-2</v>
      </c>
      <c r="K103">
        <v>2.7412602603832659E-2</v>
      </c>
      <c r="L103">
        <v>3.9226852834127766E-2</v>
      </c>
      <c r="M103">
        <v>4.6790897544320566E-2</v>
      </c>
      <c r="N103">
        <v>4.8044266945541515E-2</v>
      </c>
      <c r="O103">
        <v>5.7098969352820397E-2</v>
      </c>
      <c r="P103">
        <v>8.0946606281125641E-2</v>
      </c>
      <c r="Q103">
        <v>0.11486660744144468</v>
      </c>
      <c r="R103">
        <v>0.13680959409381974</v>
      </c>
      <c r="S103">
        <v>0.1566893373772657</v>
      </c>
      <c r="T103">
        <v>0.1590675460400674</v>
      </c>
      <c r="U103">
        <v>0.16730410890434311</v>
      </c>
      <c r="V103">
        <v>0.17749481811616949</v>
      </c>
      <c r="W103">
        <v>0.19748630431986644</v>
      </c>
      <c r="X103">
        <v>0.20081175164600734</v>
      </c>
      <c r="Y103">
        <v>0.20081175164600734</v>
      </c>
      <c r="Z103">
        <v>0.20081175164600734</v>
      </c>
      <c r="AA103">
        <v>0.20081175164600734</v>
      </c>
      <c r="AB103">
        <v>0.20081175164600734</v>
      </c>
      <c r="AC103">
        <v>0.20081175164600734</v>
      </c>
      <c r="AD103">
        <v>0.20081175164600734</v>
      </c>
      <c r="AE103">
        <v>0.20081175164600734</v>
      </c>
      <c r="AF103">
        <v>0.20081175164600734</v>
      </c>
      <c r="AG103">
        <v>0.20081175164600734</v>
      </c>
      <c r="AH103">
        <v>0.20081175164600734</v>
      </c>
      <c r="AI103">
        <v>0.20081175164600734</v>
      </c>
      <c r="AJ103">
        <v>0.20081175164600734</v>
      </c>
      <c r="AK103">
        <v>0.20081175164600734</v>
      </c>
      <c r="AL103">
        <v>0.20081175164600734</v>
      </c>
      <c r="AM103">
        <v>0.20081175164600734</v>
      </c>
      <c r="AN103">
        <v>0.20081175164600734</v>
      </c>
      <c r="AO103">
        <v>0.20081175164600734</v>
      </c>
      <c r="AP103">
        <v>0.20081175164600734</v>
      </c>
      <c r="AQ103">
        <v>0.20081175164600734</v>
      </c>
      <c r="AR103">
        <v>0.20081175164600734</v>
      </c>
      <c r="AS103">
        <v>0.20081175164600734</v>
      </c>
      <c r="AT103">
        <v>0.20081175164600734</v>
      </c>
      <c r="AU103">
        <v>0.20081175164600734</v>
      </c>
      <c r="AV103">
        <v>0.20081175164600734</v>
      </c>
      <c r="AW103">
        <v>0.20081175164600734</v>
      </c>
      <c r="AX103">
        <v>0.20081175164600734</v>
      </c>
      <c r="AY103">
        <v>0.20081175164600734</v>
      </c>
      <c r="AZ103">
        <v>0.20081175164600734</v>
      </c>
      <c r="BA103">
        <v>0.20081175164600734</v>
      </c>
      <c r="BB103">
        <v>0.20081175164600734</v>
      </c>
      <c r="BC103">
        <v>0.19797130415553257</v>
      </c>
      <c r="BD103">
        <v>0.1892264664339301</v>
      </c>
      <c r="BE103">
        <v>0.1757451651577088</v>
      </c>
      <c r="BF103">
        <v>0.1590675460400674</v>
      </c>
      <c r="BG103">
        <v>0.15669015555107432</v>
      </c>
      <c r="BH103">
        <v>0.13511011689387675</v>
      </c>
      <c r="BI103">
        <v>0.11403440586954836</v>
      </c>
      <c r="BJ103">
        <v>8.3044221121794576E-2</v>
      </c>
      <c r="BK103">
        <v>5.786742125135317E-2</v>
      </c>
      <c r="BL103">
        <v>5.0513347258957723E-2</v>
      </c>
      <c r="BM103">
        <v>4.4319796007862587E-2</v>
      </c>
      <c r="BN103">
        <v>3.8652991869944218E-2</v>
      </c>
      <c r="BO103">
        <v>2.2530927315317195E-2</v>
      </c>
      <c r="BP103">
        <v>1.0998374820694127E-2</v>
      </c>
      <c r="BQ103">
        <v>1.5611319730589037E-3</v>
      </c>
      <c r="BR103">
        <v>0</v>
      </c>
      <c r="BS103">
        <v>0</v>
      </c>
      <c r="BT103">
        <v>2.6384537168483158E-3</v>
      </c>
      <c r="BU103">
        <v>2.2536484580114313E-3</v>
      </c>
    </row>
    <row r="104" spans="1:73" x14ac:dyDescent="0.25">
      <c r="A104">
        <v>924</v>
      </c>
      <c r="B104">
        <v>1058.6208749636364</v>
      </c>
      <c r="C104">
        <v>3.1656376940284604E-3</v>
      </c>
      <c r="D104">
        <v>-10</v>
      </c>
      <c r="E104">
        <v>452</v>
      </c>
      <c r="F104">
        <v>-472</v>
      </c>
      <c r="G104">
        <v>0</v>
      </c>
      <c r="H104">
        <v>0</v>
      </c>
      <c r="I104">
        <v>9.2706104729261543E-4</v>
      </c>
      <c r="J104">
        <v>1.4744343692699401E-2</v>
      </c>
      <c r="K104">
        <v>2.7412602603832659E-2</v>
      </c>
      <c r="L104">
        <v>3.9226852834127766E-2</v>
      </c>
      <c r="M104">
        <v>4.6790897544320566E-2</v>
      </c>
      <c r="N104">
        <v>4.8044266945541515E-2</v>
      </c>
      <c r="O104">
        <v>5.7098969352820397E-2</v>
      </c>
      <c r="P104">
        <v>8.0946606281125641E-2</v>
      </c>
      <c r="Q104">
        <v>0.11486660744144468</v>
      </c>
      <c r="R104">
        <v>0.13680959409381974</v>
      </c>
      <c r="S104">
        <v>0.1566893373772657</v>
      </c>
      <c r="T104">
        <v>0.1590675460400674</v>
      </c>
      <c r="U104">
        <v>0.16730410890434311</v>
      </c>
      <c r="V104">
        <v>0.18066045581019796</v>
      </c>
      <c r="W104">
        <v>0.20065194201389491</v>
      </c>
      <c r="X104">
        <v>0.20397738934003581</v>
      </c>
      <c r="Y104">
        <v>0.20397738934003581</v>
      </c>
      <c r="Z104">
        <v>0.20397738934003581</v>
      </c>
      <c r="AA104">
        <v>0.20397738934003581</v>
      </c>
      <c r="AB104">
        <v>0.20397738934003581</v>
      </c>
      <c r="AC104">
        <v>0.20397738934003581</v>
      </c>
      <c r="AD104">
        <v>0.20397738934003581</v>
      </c>
      <c r="AE104">
        <v>0.20397738934003581</v>
      </c>
      <c r="AF104">
        <v>0.20397738934003581</v>
      </c>
      <c r="AG104">
        <v>0.20397738934003581</v>
      </c>
      <c r="AH104">
        <v>0.20397738934003581</v>
      </c>
      <c r="AI104">
        <v>0.20397738934003581</v>
      </c>
      <c r="AJ104">
        <v>0.20397738934003581</v>
      </c>
      <c r="AK104">
        <v>0.20397738934003581</v>
      </c>
      <c r="AL104">
        <v>0.20397738934003581</v>
      </c>
      <c r="AM104">
        <v>0.20397738934003581</v>
      </c>
      <c r="AN104">
        <v>0.20397738934003581</v>
      </c>
      <c r="AO104">
        <v>0.20397738934003581</v>
      </c>
      <c r="AP104">
        <v>0.20397738934003581</v>
      </c>
      <c r="AQ104">
        <v>0.20397738934003581</v>
      </c>
      <c r="AR104">
        <v>0.20397738934003581</v>
      </c>
      <c r="AS104">
        <v>0.20397738934003581</v>
      </c>
      <c r="AT104">
        <v>0.20397738934003581</v>
      </c>
      <c r="AU104">
        <v>0.20397738934003581</v>
      </c>
      <c r="AV104">
        <v>0.20397738934003581</v>
      </c>
      <c r="AW104">
        <v>0.20397738934003581</v>
      </c>
      <c r="AX104">
        <v>0.20397738934003581</v>
      </c>
      <c r="AY104">
        <v>0.20397738934003581</v>
      </c>
      <c r="AZ104">
        <v>0.20397738934003581</v>
      </c>
      <c r="BA104">
        <v>0.20397738934003581</v>
      </c>
      <c r="BB104">
        <v>0.20397738934003581</v>
      </c>
      <c r="BC104">
        <v>0.20113694184956105</v>
      </c>
      <c r="BD104">
        <v>0.1892264664339301</v>
      </c>
      <c r="BE104">
        <v>0.1757451651577088</v>
      </c>
      <c r="BF104">
        <v>0.1590675460400674</v>
      </c>
      <c r="BG104">
        <v>0.15669015555107432</v>
      </c>
      <c r="BH104">
        <v>0.13511011689387675</v>
      </c>
      <c r="BI104">
        <v>0.11403440586954836</v>
      </c>
      <c r="BJ104">
        <v>8.3044221121794576E-2</v>
      </c>
      <c r="BK104">
        <v>5.786742125135317E-2</v>
      </c>
      <c r="BL104">
        <v>5.0513347258957723E-2</v>
      </c>
      <c r="BM104">
        <v>4.4319796007862587E-2</v>
      </c>
      <c r="BN104">
        <v>3.8652991869944218E-2</v>
      </c>
      <c r="BO104">
        <v>2.2530927315317195E-2</v>
      </c>
      <c r="BP104">
        <v>1.0998374820694127E-2</v>
      </c>
      <c r="BQ104">
        <v>1.5611319730589037E-3</v>
      </c>
      <c r="BR104">
        <v>0</v>
      </c>
      <c r="BS104">
        <v>0</v>
      </c>
      <c r="BT104">
        <v>6.6773132764613441E-3</v>
      </c>
      <c r="BU104">
        <v>1.1906067325343495E-3</v>
      </c>
    </row>
    <row r="105" spans="1:73" x14ac:dyDescent="0.25">
      <c r="A105">
        <v>924</v>
      </c>
      <c r="B105">
        <v>1103.7329768381817</v>
      </c>
      <c r="C105">
        <v>3.3005382741401247E-3</v>
      </c>
      <c r="D105">
        <v>-20</v>
      </c>
      <c r="E105">
        <v>442</v>
      </c>
      <c r="F105">
        <v>-482</v>
      </c>
      <c r="G105">
        <v>0</v>
      </c>
      <c r="H105">
        <v>0</v>
      </c>
      <c r="I105">
        <v>9.2706104729261543E-4</v>
      </c>
      <c r="J105">
        <v>1.4744343692699401E-2</v>
      </c>
      <c r="K105">
        <v>2.7412602603832659E-2</v>
      </c>
      <c r="L105">
        <v>3.9226852834127766E-2</v>
      </c>
      <c r="M105">
        <v>4.6790897544320566E-2</v>
      </c>
      <c r="N105">
        <v>4.8044266945541515E-2</v>
      </c>
      <c r="O105">
        <v>5.7098969352820397E-2</v>
      </c>
      <c r="P105">
        <v>8.0946606281125641E-2</v>
      </c>
      <c r="Q105">
        <v>0.11486660744144468</v>
      </c>
      <c r="R105">
        <v>0.13680959409381974</v>
      </c>
      <c r="S105">
        <v>0.1566893373772657</v>
      </c>
      <c r="T105">
        <v>0.1590675460400674</v>
      </c>
      <c r="U105">
        <v>0.17060464717848323</v>
      </c>
      <c r="V105">
        <v>0.18396099408433808</v>
      </c>
      <c r="W105">
        <v>0.20395248028803503</v>
      </c>
      <c r="X105">
        <v>0.20727792761417593</v>
      </c>
      <c r="Y105">
        <v>0.20727792761417593</v>
      </c>
      <c r="Z105">
        <v>0.20727792761417593</v>
      </c>
      <c r="AA105">
        <v>0.20727792761417593</v>
      </c>
      <c r="AB105">
        <v>0.20727792761417593</v>
      </c>
      <c r="AC105">
        <v>0.20727792761417593</v>
      </c>
      <c r="AD105">
        <v>0.20727792761417593</v>
      </c>
      <c r="AE105">
        <v>0.20727792761417593</v>
      </c>
      <c r="AF105">
        <v>0.20727792761417593</v>
      </c>
      <c r="AG105">
        <v>0.20727792761417593</v>
      </c>
      <c r="AH105">
        <v>0.20727792761417593</v>
      </c>
      <c r="AI105">
        <v>0.20727792761417593</v>
      </c>
      <c r="AJ105">
        <v>0.20727792761417593</v>
      </c>
      <c r="AK105">
        <v>0.20727792761417593</v>
      </c>
      <c r="AL105">
        <v>0.20727792761417593</v>
      </c>
      <c r="AM105">
        <v>0.20727792761417593</v>
      </c>
      <c r="AN105">
        <v>0.20727792761417593</v>
      </c>
      <c r="AO105">
        <v>0.20727792761417593</v>
      </c>
      <c r="AP105">
        <v>0.20727792761417593</v>
      </c>
      <c r="AQ105">
        <v>0.20727792761417593</v>
      </c>
      <c r="AR105">
        <v>0.20727792761417593</v>
      </c>
      <c r="AS105">
        <v>0.20727792761417593</v>
      </c>
      <c r="AT105">
        <v>0.20727792761417593</v>
      </c>
      <c r="AU105">
        <v>0.20727792761417593</v>
      </c>
      <c r="AV105">
        <v>0.20727792761417593</v>
      </c>
      <c r="AW105">
        <v>0.20727792761417593</v>
      </c>
      <c r="AX105">
        <v>0.20727792761417593</v>
      </c>
      <c r="AY105">
        <v>0.20727792761417593</v>
      </c>
      <c r="AZ105">
        <v>0.20727792761417593</v>
      </c>
      <c r="BA105">
        <v>0.20727792761417593</v>
      </c>
      <c r="BB105">
        <v>0.20727792761417593</v>
      </c>
      <c r="BC105">
        <v>0.20443748012370117</v>
      </c>
      <c r="BD105">
        <v>0.1892264664339301</v>
      </c>
      <c r="BE105">
        <v>0.1757451651577088</v>
      </c>
      <c r="BF105">
        <v>0.1590675460400674</v>
      </c>
      <c r="BG105">
        <v>0.15669015555107432</v>
      </c>
      <c r="BH105">
        <v>0.13511011689387675</v>
      </c>
      <c r="BI105">
        <v>0.11403440586954836</v>
      </c>
      <c r="BJ105">
        <v>8.3044221121794576E-2</v>
      </c>
      <c r="BK105">
        <v>5.786742125135317E-2</v>
      </c>
      <c r="BL105">
        <v>5.0513347258957723E-2</v>
      </c>
      <c r="BM105">
        <v>4.4319796007862587E-2</v>
      </c>
      <c r="BN105">
        <v>3.8652991869944218E-2</v>
      </c>
      <c r="BO105">
        <v>2.2530927315317195E-2</v>
      </c>
      <c r="BP105">
        <v>1.0998374820694127E-2</v>
      </c>
      <c r="BQ105">
        <v>1.5611319730589037E-3</v>
      </c>
      <c r="BR105">
        <v>0</v>
      </c>
      <c r="BS105">
        <v>0</v>
      </c>
      <c r="BT105">
        <v>1.4159156915569487E-2</v>
      </c>
      <c r="BU105">
        <v>1.2756500705726759E-4</v>
      </c>
    </row>
    <row r="106" spans="1:73" x14ac:dyDescent="0.25">
      <c r="A106">
        <v>924</v>
      </c>
      <c r="B106">
        <v>1092.0711771074025</v>
      </c>
      <c r="C106">
        <v>3.2656655130969105E-3</v>
      </c>
      <c r="D106">
        <v>-30</v>
      </c>
      <c r="E106">
        <v>432</v>
      </c>
      <c r="F106">
        <v>-492</v>
      </c>
      <c r="G106">
        <v>0</v>
      </c>
      <c r="H106">
        <v>0</v>
      </c>
      <c r="I106">
        <v>9.2706104729261543E-4</v>
      </c>
      <c r="J106">
        <v>1.4744343692699401E-2</v>
      </c>
      <c r="K106">
        <v>2.7412602603832659E-2</v>
      </c>
      <c r="L106">
        <v>3.9226852834127766E-2</v>
      </c>
      <c r="M106">
        <v>4.6790897544320566E-2</v>
      </c>
      <c r="N106">
        <v>4.8044266945541515E-2</v>
      </c>
      <c r="O106">
        <v>5.7098969352820397E-2</v>
      </c>
      <c r="P106">
        <v>8.0946606281125641E-2</v>
      </c>
      <c r="Q106">
        <v>0.11486660744144468</v>
      </c>
      <c r="R106">
        <v>0.13680959409381974</v>
      </c>
      <c r="S106">
        <v>0.1566893373772657</v>
      </c>
      <c r="T106">
        <v>0.1590675460400674</v>
      </c>
      <c r="U106">
        <v>0.17387031269158013</v>
      </c>
      <c r="V106">
        <v>0.18722665959743498</v>
      </c>
      <c r="W106">
        <v>0.20721814580113193</v>
      </c>
      <c r="X106">
        <v>0.21054359312727283</v>
      </c>
      <c r="Y106">
        <v>0.21054359312727283</v>
      </c>
      <c r="Z106">
        <v>0.21054359312727283</v>
      </c>
      <c r="AA106">
        <v>0.21054359312727283</v>
      </c>
      <c r="AB106">
        <v>0.21054359312727283</v>
      </c>
      <c r="AC106">
        <v>0.21054359312727283</v>
      </c>
      <c r="AD106">
        <v>0.21054359312727283</v>
      </c>
      <c r="AE106">
        <v>0.21054359312727283</v>
      </c>
      <c r="AF106">
        <v>0.21054359312727283</v>
      </c>
      <c r="AG106">
        <v>0.21054359312727283</v>
      </c>
      <c r="AH106">
        <v>0.21054359312727283</v>
      </c>
      <c r="AI106">
        <v>0.21054359312727283</v>
      </c>
      <c r="AJ106">
        <v>0.21054359312727283</v>
      </c>
      <c r="AK106">
        <v>0.21054359312727283</v>
      </c>
      <c r="AL106">
        <v>0.21054359312727283</v>
      </c>
      <c r="AM106">
        <v>0.21054359312727283</v>
      </c>
      <c r="AN106">
        <v>0.21054359312727283</v>
      </c>
      <c r="AO106">
        <v>0.21054359312727283</v>
      </c>
      <c r="AP106">
        <v>0.21054359312727283</v>
      </c>
      <c r="AQ106">
        <v>0.21054359312727283</v>
      </c>
      <c r="AR106">
        <v>0.21054359312727283</v>
      </c>
      <c r="AS106">
        <v>0.21054359312727283</v>
      </c>
      <c r="AT106">
        <v>0.21054359312727283</v>
      </c>
      <c r="AU106">
        <v>0.21054359312727283</v>
      </c>
      <c r="AV106">
        <v>0.21054359312727283</v>
      </c>
      <c r="AW106">
        <v>0.21054359312727283</v>
      </c>
      <c r="AX106">
        <v>0.21054359312727283</v>
      </c>
      <c r="AY106">
        <v>0.21054359312727283</v>
      </c>
      <c r="AZ106">
        <v>0.21054359312727283</v>
      </c>
      <c r="BA106">
        <v>0.21054359312727283</v>
      </c>
      <c r="BB106">
        <v>0.21054359312727283</v>
      </c>
      <c r="BC106">
        <v>0.20770314563679806</v>
      </c>
      <c r="BD106">
        <v>0.1892264664339301</v>
      </c>
      <c r="BE106">
        <v>0.1757451651577088</v>
      </c>
      <c r="BF106">
        <v>0.1590675460400674</v>
      </c>
      <c r="BG106">
        <v>0.15669015555107432</v>
      </c>
      <c r="BH106">
        <v>0.13511011689387675</v>
      </c>
      <c r="BI106">
        <v>0.11403440586954836</v>
      </c>
      <c r="BJ106">
        <v>8.3044221121794576E-2</v>
      </c>
      <c r="BK106">
        <v>5.786742125135317E-2</v>
      </c>
      <c r="BL106">
        <v>5.0513347258957723E-2</v>
      </c>
      <c r="BM106">
        <v>4.4319796007862587E-2</v>
      </c>
      <c r="BN106">
        <v>3.8652991869944218E-2</v>
      </c>
      <c r="BO106">
        <v>2.2530927315317195E-2</v>
      </c>
      <c r="BP106">
        <v>1.0998374820694127E-2</v>
      </c>
      <c r="BQ106">
        <v>1.5611319730589037E-3</v>
      </c>
      <c r="BR106">
        <v>0</v>
      </c>
      <c r="BS106">
        <v>0</v>
      </c>
      <c r="BT106">
        <v>2.1641000554677631E-2</v>
      </c>
      <c r="BU106">
        <v>0</v>
      </c>
    </row>
    <row r="107" spans="1:73" x14ac:dyDescent="0.25">
      <c r="A107">
        <v>924</v>
      </c>
      <c r="B107">
        <v>1115.3018819809956</v>
      </c>
      <c r="C107">
        <v>3.3351332486629818E-3</v>
      </c>
      <c r="D107">
        <v>-40</v>
      </c>
      <c r="E107">
        <v>422</v>
      </c>
      <c r="F107">
        <v>-502</v>
      </c>
      <c r="G107">
        <v>0</v>
      </c>
      <c r="H107">
        <v>0</v>
      </c>
      <c r="I107">
        <v>9.2706104729261543E-4</v>
      </c>
      <c r="J107">
        <v>1.4744343692699401E-2</v>
      </c>
      <c r="K107">
        <v>2.7412602603832659E-2</v>
      </c>
      <c r="L107">
        <v>3.9226852834127766E-2</v>
      </c>
      <c r="M107">
        <v>4.6790897544320566E-2</v>
      </c>
      <c r="N107">
        <v>4.8044266945541515E-2</v>
      </c>
      <c r="O107">
        <v>5.7098969352820397E-2</v>
      </c>
      <c r="P107">
        <v>8.0946606281125641E-2</v>
      </c>
      <c r="Q107">
        <v>0.11486660744144468</v>
      </c>
      <c r="R107">
        <v>0.13680959409381974</v>
      </c>
      <c r="S107">
        <v>0.1566893373772657</v>
      </c>
      <c r="T107">
        <v>0.1590675460400674</v>
      </c>
      <c r="U107">
        <v>0.17720544594024309</v>
      </c>
      <c r="V107">
        <v>0.19056179284609795</v>
      </c>
      <c r="W107">
        <v>0.2105532790497949</v>
      </c>
      <c r="X107">
        <v>0.2138787263759358</v>
      </c>
      <c r="Y107">
        <v>0.2138787263759358</v>
      </c>
      <c r="Z107">
        <v>0.2138787263759358</v>
      </c>
      <c r="AA107">
        <v>0.2138787263759358</v>
      </c>
      <c r="AB107">
        <v>0.2138787263759358</v>
      </c>
      <c r="AC107">
        <v>0.2138787263759358</v>
      </c>
      <c r="AD107">
        <v>0.2138787263759358</v>
      </c>
      <c r="AE107">
        <v>0.2138787263759358</v>
      </c>
      <c r="AF107">
        <v>0.2138787263759358</v>
      </c>
      <c r="AG107">
        <v>0.2138787263759358</v>
      </c>
      <c r="AH107">
        <v>0.2138787263759358</v>
      </c>
      <c r="AI107">
        <v>0.2138787263759358</v>
      </c>
      <c r="AJ107">
        <v>0.2138787263759358</v>
      </c>
      <c r="AK107">
        <v>0.2138787263759358</v>
      </c>
      <c r="AL107">
        <v>0.2138787263759358</v>
      </c>
      <c r="AM107">
        <v>0.2138787263759358</v>
      </c>
      <c r="AN107">
        <v>0.2138787263759358</v>
      </c>
      <c r="AO107">
        <v>0.2138787263759358</v>
      </c>
      <c r="AP107">
        <v>0.2138787263759358</v>
      </c>
      <c r="AQ107">
        <v>0.2138787263759358</v>
      </c>
      <c r="AR107">
        <v>0.2138787263759358</v>
      </c>
      <c r="AS107">
        <v>0.2138787263759358</v>
      </c>
      <c r="AT107">
        <v>0.2138787263759358</v>
      </c>
      <c r="AU107">
        <v>0.2138787263759358</v>
      </c>
      <c r="AV107">
        <v>0.2138787263759358</v>
      </c>
      <c r="AW107">
        <v>0.2138787263759358</v>
      </c>
      <c r="AX107">
        <v>0.2138787263759358</v>
      </c>
      <c r="AY107">
        <v>0.2138787263759358</v>
      </c>
      <c r="AZ107">
        <v>0.2138787263759358</v>
      </c>
      <c r="BA107">
        <v>0.2138787263759358</v>
      </c>
      <c r="BB107">
        <v>0.2138787263759358</v>
      </c>
      <c r="BC107">
        <v>0.20770314563679806</v>
      </c>
      <c r="BD107">
        <v>0.1892264664339301</v>
      </c>
      <c r="BE107">
        <v>0.1757451651577088</v>
      </c>
      <c r="BF107">
        <v>0.1590675460400674</v>
      </c>
      <c r="BG107">
        <v>0.15669015555107432</v>
      </c>
      <c r="BH107">
        <v>0.13511011689387675</v>
      </c>
      <c r="BI107">
        <v>0.11403440586954836</v>
      </c>
      <c r="BJ107">
        <v>8.3044221121794576E-2</v>
      </c>
      <c r="BK107">
        <v>5.786742125135317E-2</v>
      </c>
      <c r="BL107">
        <v>5.0513347258957723E-2</v>
      </c>
      <c r="BM107">
        <v>4.4319796007862587E-2</v>
      </c>
      <c r="BN107">
        <v>3.8652991869944218E-2</v>
      </c>
      <c r="BO107">
        <v>2.2530927315317195E-2</v>
      </c>
      <c r="BP107">
        <v>1.0998374820694127E-2</v>
      </c>
      <c r="BQ107">
        <v>1.5611319730589037E-3</v>
      </c>
      <c r="BR107">
        <v>0</v>
      </c>
      <c r="BS107">
        <v>0</v>
      </c>
      <c r="BT107">
        <v>2.7195872601298715E-2</v>
      </c>
      <c r="BU107">
        <v>0</v>
      </c>
    </row>
    <row r="108" spans="1:73" x14ac:dyDescent="0.25">
      <c r="A108">
        <v>924</v>
      </c>
      <c r="B108">
        <v>1082.829834985054</v>
      </c>
      <c r="C108">
        <v>3.2380307463378247E-3</v>
      </c>
      <c r="D108">
        <v>-30</v>
      </c>
      <c r="E108">
        <v>432</v>
      </c>
      <c r="F108">
        <v>-492</v>
      </c>
      <c r="G108">
        <v>0</v>
      </c>
      <c r="H108">
        <v>0</v>
      </c>
      <c r="I108">
        <v>9.2706104729261543E-4</v>
      </c>
      <c r="J108">
        <v>1.4744343692699401E-2</v>
      </c>
      <c r="K108">
        <v>2.7412602603832659E-2</v>
      </c>
      <c r="L108">
        <v>3.9226852834127766E-2</v>
      </c>
      <c r="M108">
        <v>4.6790897544320566E-2</v>
      </c>
      <c r="N108">
        <v>4.8044266945541515E-2</v>
      </c>
      <c r="O108">
        <v>5.7098969352820397E-2</v>
      </c>
      <c r="P108">
        <v>8.0946606281125641E-2</v>
      </c>
      <c r="Q108">
        <v>0.11486660744144468</v>
      </c>
      <c r="R108">
        <v>0.13680959409381974</v>
      </c>
      <c r="S108">
        <v>0.1566893373772657</v>
      </c>
      <c r="T108">
        <v>0.1590675460400674</v>
      </c>
      <c r="U108">
        <v>0.18044347668658092</v>
      </c>
      <c r="V108">
        <v>0.19379982359243578</v>
      </c>
      <c r="W108">
        <v>0.21379130979613273</v>
      </c>
      <c r="X108">
        <v>0.21711675712227363</v>
      </c>
      <c r="Y108">
        <v>0.21711675712227363</v>
      </c>
      <c r="Z108">
        <v>0.21711675712227363</v>
      </c>
      <c r="AA108">
        <v>0.21711675712227363</v>
      </c>
      <c r="AB108">
        <v>0.21711675712227363</v>
      </c>
      <c r="AC108">
        <v>0.21711675712227363</v>
      </c>
      <c r="AD108">
        <v>0.21711675712227363</v>
      </c>
      <c r="AE108">
        <v>0.21711675712227363</v>
      </c>
      <c r="AF108">
        <v>0.21711675712227363</v>
      </c>
      <c r="AG108">
        <v>0.21711675712227363</v>
      </c>
      <c r="AH108">
        <v>0.21711675712227363</v>
      </c>
      <c r="AI108">
        <v>0.21711675712227363</v>
      </c>
      <c r="AJ108">
        <v>0.21711675712227363</v>
      </c>
      <c r="AK108">
        <v>0.21711675712227363</v>
      </c>
      <c r="AL108">
        <v>0.21711675712227363</v>
      </c>
      <c r="AM108">
        <v>0.21711675712227363</v>
      </c>
      <c r="AN108">
        <v>0.21711675712227363</v>
      </c>
      <c r="AO108">
        <v>0.21711675712227363</v>
      </c>
      <c r="AP108">
        <v>0.21711675712227363</v>
      </c>
      <c r="AQ108">
        <v>0.21711675712227363</v>
      </c>
      <c r="AR108">
        <v>0.21711675712227363</v>
      </c>
      <c r="AS108">
        <v>0.21711675712227363</v>
      </c>
      <c r="AT108">
        <v>0.21711675712227363</v>
      </c>
      <c r="AU108">
        <v>0.21711675712227363</v>
      </c>
      <c r="AV108">
        <v>0.21711675712227363</v>
      </c>
      <c r="AW108">
        <v>0.21711675712227363</v>
      </c>
      <c r="AX108">
        <v>0.21711675712227363</v>
      </c>
      <c r="AY108">
        <v>0.21711675712227363</v>
      </c>
      <c r="AZ108">
        <v>0.21711675712227363</v>
      </c>
      <c r="BA108">
        <v>0.21711675712227363</v>
      </c>
      <c r="BB108">
        <v>0.21711675712227363</v>
      </c>
      <c r="BC108">
        <v>0.21094117638313589</v>
      </c>
      <c r="BD108">
        <v>0.1892264664339301</v>
      </c>
      <c r="BE108">
        <v>0.1757451651577088</v>
      </c>
      <c r="BF108">
        <v>0.1590675460400674</v>
      </c>
      <c r="BG108">
        <v>0.15669015555107432</v>
      </c>
      <c r="BH108">
        <v>0.13511011689387675</v>
      </c>
      <c r="BI108">
        <v>0.11403440586954836</v>
      </c>
      <c r="BJ108">
        <v>8.3044221121794576E-2</v>
      </c>
      <c r="BK108">
        <v>5.786742125135317E-2</v>
      </c>
      <c r="BL108">
        <v>5.0513347258957723E-2</v>
      </c>
      <c r="BM108">
        <v>4.4319796007862587E-2</v>
      </c>
      <c r="BN108">
        <v>3.8652991869944218E-2</v>
      </c>
      <c r="BO108">
        <v>2.2530927315317195E-2</v>
      </c>
      <c r="BP108">
        <v>1.0998374820694127E-2</v>
      </c>
      <c r="BQ108">
        <v>1.5611319730589037E-3</v>
      </c>
      <c r="BR108">
        <v>0</v>
      </c>
      <c r="BS108">
        <v>0</v>
      </c>
      <c r="BT108">
        <v>2.1641000554677631E-2</v>
      </c>
      <c r="BU108">
        <v>0</v>
      </c>
    </row>
    <row r="109" spans="1:73" x14ac:dyDescent="0.25">
      <c r="A109">
        <v>924</v>
      </c>
      <c r="B109">
        <v>1124.09137322013</v>
      </c>
      <c r="C109">
        <v>3.3614168270771072E-3</v>
      </c>
      <c r="D109">
        <v>-20</v>
      </c>
      <c r="E109">
        <v>442</v>
      </c>
      <c r="F109">
        <v>-482</v>
      </c>
      <c r="G109">
        <v>0</v>
      </c>
      <c r="H109">
        <v>0</v>
      </c>
      <c r="I109">
        <v>9.2706104729261543E-4</v>
      </c>
      <c r="J109">
        <v>1.4744343692699401E-2</v>
      </c>
      <c r="K109">
        <v>2.7412602603832659E-2</v>
      </c>
      <c r="L109">
        <v>3.9226852834127766E-2</v>
      </c>
      <c r="M109">
        <v>4.6790897544320566E-2</v>
      </c>
      <c r="N109">
        <v>4.8044266945541515E-2</v>
      </c>
      <c r="O109">
        <v>5.7098969352820397E-2</v>
      </c>
      <c r="P109">
        <v>8.0946606281125641E-2</v>
      </c>
      <c r="Q109">
        <v>0.11486660744144468</v>
      </c>
      <c r="R109">
        <v>0.13680959409381974</v>
      </c>
      <c r="S109">
        <v>0.1566893373772657</v>
      </c>
      <c r="T109">
        <v>0.1590675460400674</v>
      </c>
      <c r="U109">
        <v>0.18380489351365803</v>
      </c>
      <c r="V109">
        <v>0.19716124041951288</v>
      </c>
      <c r="W109">
        <v>0.21715272662320984</v>
      </c>
      <c r="X109">
        <v>0.22047817394935074</v>
      </c>
      <c r="Y109">
        <v>0.22047817394935074</v>
      </c>
      <c r="Z109">
        <v>0.22047817394935074</v>
      </c>
      <c r="AA109">
        <v>0.22047817394935074</v>
      </c>
      <c r="AB109">
        <v>0.22047817394935074</v>
      </c>
      <c r="AC109">
        <v>0.22047817394935074</v>
      </c>
      <c r="AD109">
        <v>0.22047817394935074</v>
      </c>
      <c r="AE109">
        <v>0.22047817394935074</v>
      </c>
      <c r="AF109">
        <v>0.22047817394935074</v>
      </c>
      <c r="AG109">
        <v>0.22047817394935074</v>
      </c>
      <c r="AH109">
        <v>0.22047817394935074</v>
      </c>
      <c r="AI109">
        <v>0.22047817394935074</v>
      </c>
      <c r="AJ109">
        <v>0.22047817394935074</v>
      </c>
      <c r="AK109">
        <v>0.22047817394935074</v>
      </c>
      <c r="AL109">
        <v>0.22047817394935074</v>
      </c>
      <c r="AM109">
        <v>0.22047817394935074</v>
      </c>
      <c r="AN109">
        <v>0.22047817394935074</v>
      </c>
      <c r="AO109">
        <v>0.22047817394935074</v>
      </c>
      <c r="AP109">
        <v>0.22047817394935074</v>
      </c>
      <c r="AQ109">
        <v>0.22047817394935074</v>
      </c>
      <c r="AR109">
        <v>0.22047817394935074</v>
      </c>
      <c r="AS109">
        <v>0.22047817394935074</v>
      </c>
      <c r="AT109">
        <v>0.22047817394935074</v>
      </c>
      <c r="AU109">
        <v>0.22047817394935074</v>
      </c>
      <c r="AV109">
        <v>0.22047817394935074</v>
      </c>
      <c r="AW109">
        <v>0.22047817394935074</v>
      </c>
      <c r="AX109">
        <v>0.22047817394935074</v>
      </c>
      <c r="AY109">
        <v>0.22047817394935074</v>
      </c>
      <c r="AZ109">
        <v>0.22047817394935074</v>
      </c>
      <c r="BA109">
        <v>0.22047817394935074</v>
      </c>
      <c r="BB109">
        <v>0.22047817394935074</v>
      </c>
      <c r="BC109">
        <v>0.214302593210213</v>
      </c>
      <c r="BD109">
        <v>0.1892264664339301</v>
      </c>
      <c r="BE109">
        <v>0.1757451651577088</v>
      </c>
      <c r="BF109">
        <v>0.1590675460400674</v>
      </c>
      <c r="BG109">
        <v>0.15669015555107432</v>
      </c>
      <c r="BH109">
        <v>0.13511011689387675</v>
      </c>
      <c r="BI109">
        <v>0.11403440586954836</v>
      </c>
      <c r="BJ109">
        <v>8.3044221121794576E-2</v>
      </c>
      <c r="BK109">
        <v>5.786742125135317E-2</v>
      </c>
      <c r="BL109">
        <v>5.0513347258957723E-2</v>
      </c>
      <c r="BM109">
        <v>4.4319796007862587E-2</v>
      </c>
      <c r="BN109">
        <v>3.8652991869944218E-2</v>
      </c>
      <c r="BO109">
        <v>2.2530927315317195E-2</v>
      </c>
      <c r="BP109">
        <v>1.0998374820694127E-2</v>
      </c>
      <c r="BQ109">
        <v>1.5611319730589037E-3</v>
      </c>
      <c r="BR109">
        <v>0</v>
      </c>
      <c r="BS109">
        <v>0</v>
      </c>
      <c r="BT109">
        <v>1.4159156915569487E-2</v>
      </c>
      <c r="BU109">
        <v>2.7734644038043821E-4</v>
      </c>
    </row>
    <row r="110" spans="1:73" x14ac:dyDescent="0.25">
      <c r="A110">
        <v>924</v>
      </c>
      <c r="B110">
        <v>1125.9277965764611</v>
      </c>
      <c r="C110">
        <v>3.3669083596327971E-3</v>
      </c>
      <c r="D110">
        <v>-10</v>
      </c>
      <c r="E110">
        <v>452</v>
      </c>
      <c r="F110">
        <v>-472</v>
      </c>
      <c r="G110">
        <v>0</v>
      </c>
      <c r="H110">
        <v>0</v>
      </c>
      <c r="I110">
        <v>9.2706104729261543E-4</v>
      </c>
      <c r="J110">
        <v>1.4744343692699401E-2</v>
      </c>
      <c r="K110">
        <v>2.7412602603832659E-2</v>
      </c>
      <c r="L110">
        <v>3.9226852834127766E-2</v>
      </c>
      <c r="M110">
        <v>4.6790897544320566E-2</v>
      </c>
      <c r="N110">
        <v>4.8044266945541515E-2</v>
      </c>
      <c r="O110">
        <v>5.7098969352820397E-2</v>
      </c>
      <c r="P110">
        <v>8.0946606281125641E-2</v>
      </c>
      <c r="Q110">
        <v>0.11486660744144468</v>
      </c>
      <c r="R110">
        <v>0.13680959409381974</v>
      </c>
      <c r="S110">
        <v>0.1566893373772657</v>
      </c>
      <c r="T110">
        <v>0.1590675460400674</v>
      </c>
      <c r="U110">
        <v>0.18380489351365803</v>
      </c>
      <c r="V110">
        <v>0.20052814877914568</v>
      </c>
      <c r="W110">
        <v>0.22051963498284263</v>
      </c>
      <c r="X110">
        <v>0.22384508230898353</v>
      </c>
      <c r="Y110">
        <v>0.22384508230898353</v>
      </c>
      <c r="Z110">
        <v>0.22384508230898353</v>
      </c>
      <c r="AA110">
        <v>0.22384508230898353</v>
      </c>
      <c r="AB110">
        <v>0.22384508230898353</v>
      </c>
      <c r="AC110">
        <v>0.22384508230898353</v>
      </c>
      <c r="AD110">
        <v>0.22384508230898353</v>
      </c>
      <c r="AE110">
        <v>0.22384508230898353</v>
      </c>
      <c r="AF110">
        <v>0.22384508230898353</v>
      </c>
      <c r="AG110">
        <v>0.22384508230898353</v>
      </c>
      <c r="AH110">
        <v>0.22384508230898353</v>
      </c>
      <c r="AI110">
        <v>0.22384508230898353</v>
      </c>
      <c r="AJ110">
        <v>0.22384508230898353</v>
      </c>
      <c r="AK110">
        <v>0.22384508230898353</v>
      </c>
      <c r="AL110">
        <v>0.22384508230898353</v>
      </c>
      <c r="AM110">
        <v>0.22384508230898353</v>
      </c>
      <c r="AN110">
        <v>0.22384508230898353</v>
      </c>
      <c r="AO110">
        <v>0.22384508230898353</v>
      </c>
      <c r="AP110">
        <v>0.22384508230898353</v>
      </c>
      <c r="AQ110">
        <v>0.22384508230898353</v>
      </c>
      <c r="AR110">
        <v>0.22384508230898353</v>
      </c>
      <c r="AS110">
        <v>0.22384508230898353</v>
      </c>
      <c r="AT110">
        <v>0.22384508230898353</v>
      </c>
      <c r="AU110">
        <v>0.22384508230898353</v>
      </c>
      <c r="AV110">
        <v>0.22384508230898353</v>
      </c>
      <c r="AW110">
        <v>0.22384508230898353</v>
      </c>
      <c r="AX110">
        <v>0.22384508230898353</v>
      </c>
      <c r="AY110">
        <v>0.22384508230898353</v>
      </c>
      <c r="AZ110">
        <v>0.22384508230898353</v>
      </c>
      <c r="BA110">
        <v>0.22384508230898353</v>
      </c>
      <c r="BB110">
        <v>0.22384508230898353</v>
      </c>
      <c r="BC110">
        <v>0.2176695015698458</v>
      </c>
      <c r="BD110">
        <v>0.1892264664339301</v>
      </c>
      <c r="BE110">
        <v>0.1757451651577088</v>
      </c>
      <c r="BF110">
        <v>0.1590675460400674</v>
      </c>
      <c r="BG110">
        <v>0.15669015555107432</v>
      </c>
      <c r="BH110">
        <v>0.13511011689387675</v>
      </c>
      <c r="BI110">
        <v>0.11403440586954836</v>
      </c>
      <c r="BJ110">
        <v>8.3044221121794576E-2</v>
      </c>
      <c r="BK110">
        <v>5.786742125135317E-2</v>
      </c>
      <c r="BL110">
        <v>5.0513347258957723E-2</v>
      </c>
      <c r="BM110">
        <v>4.4319796007862587E-2</v>
      </c>
      <c r="BN110">
        <v>3.8652991869944218E-2</v>
      </c>
      <c r="BO110">
        <v>2.2530927315317195E-2</v>
      </c>
      <c r="BP110">
        <v>1.0998374820694127E-2</v>
      </c>
      <c r="BQ110">
        <v>1.5611319730589037E-3</v>
      </c>
      <c r="BR110">
        <v>0</v>
      </c>
      <c r="BS110">
        <v>0</v>
      </c>
      <c r="BT110">
        <v>6.6773132764613441E-3</v>
      </c>
      <c r="BU110">
        <v>2.5885667768840992E-3</v>
      </c>
    </row>
    <row r="111" spans="1:73" x14ac:dyDescent="0.25">
      <c r="A111">
        <v>924</v>
      </c>
      <c r="B111">
        <v>1165.2287989552274</v>
      </c>
      <c r="C111">
        <v>3.4844317690853064E-3</v>
      </c>
      <c r="D111">
        <v>0</v>
      </c>
      <c r="E111">
        <v>462</v>
      </c>
      <c r="F111">
        <v>-462</v>
      </c>
      <c r="G111">
        <v>0</v>
      </c>
      <c r="H111">
        <v>0</v>
      </c>
      <c r="I111">
        <v>9.2706104729261543E-4</v>
      </c>
      <c r="J111">
        <v>1.4744343692699401E-2</v>
      </c>
      <c r="K111">
        <v>2.7412602603832659E-2</v>
      </c>
      <c r="L111">
        <v>3.9226852834127766E-2</v>
      </c>
      <c r="M111">
        <v>4.6790897544320566E-2</v>
      </c>
      <c r="N111">
        <v>4.8044266945541515E-2</v>
      </c>
      <c r="O111">
        <v>5.7098969352820397E-2</v>
      </c>
      <c r="P111">
        <v>8.0946606281125641E-2</v>
      </c>
      <c r="Q111">
        <v>0.11486660744144468</v>
      </c>
      <c r="R111">
        <v>0.13680959409381974</v>
      </c>
      <c r="S111">
        <v>0.1566893373772657</v>
      </c>
      <c r="T111">
        <v>0.1590675460400674</v>
      </c>
      <c r="U111">
        <v>0.18380489351365803</v>
      </c>
      <c r="V111">
        <v>0.20401258054823099</v>
      </c>
      <c r="W111">
        <v>0.22400406675192794</v>
      </c>
      <c r="X111">
        <v>0.22732951407806884</v>
      </c>
      <c r="Y111">
        <v>0.22732951407806884</v>
      </c>
      <c r="Z111">
        <v>0.22732951407806884</v>
      </c>
      <c r="AA111">
        <v>0.22732951407806884</v>
      </c>
      <c r="AB111">
        <v>0.22732951407806884</v>
      </c>
      <c r="AC111">
        <v>0.22732951407806884</v>
      </c>
      <c r="AD111">
        <v>0.22732951407806884</v>
      </c>
      <c r="AE111">
        <v>0.22732951407806884</v>
      </c>
      <c r="AF111">
        <v>0.22732951407806884</v>
      </c>
      <c r="AG111">
        <v>0.22732951407806884</v>
      </c>
      <c r="AH111">
        <v>0.22732951407806884</v>
      </c>
      <c r="AI111">
        <v>0.22732951407806884</v>
      </c>
      <c r="AJ111">
        <v>0.22732951407806884</v>
      </c>
      <c r="AK111">
        <v>0.22732951407806884</v>
      </c>
      <c r="AL111">
        <v>0.22732951407806884</v>
      </c>
      <c r="AM111">
        <v>0.22732951407806884</v>
      </c>
      <c r="AN111">
        <v>0.22732951407806884</v>
      </c>
      <c r="AO111">
        <v>0.22732951407806884</v>
      </c>
      <c r="AP111">
        <v>0.22732951407806884</v>
      </c>
      <c r="AQ111">
        <v>0.22732951407806884</v>
      </c>
      <c r="AR111">
        <v>0.22732951407806884</v>
      </c>
      <c r="AS111">
        <v>0.22732951407806884</v>
      </c>
      <c r="AT111">
        <v>0.22732951407806884</v>
      </c>
      <c r="AU111">
        <v>0.22732951407806884</v>
      </c>
      <c r="AV111">
        <v>0.22732951407806884</v>
      </c>
      <c r="AW111">
        <v>0.22732951407806884</v>
      </c>
      <c r="AX111">
        <v>0.22732951407806884</v>
      </c>
      <c r="AY111">
        <v>0.22732951407806884</v>
      </c>
      <c r="AZ111">
        <v>0.22732951407806884</v>
      </c>
      <c r="BA111">
        <v>0.22732951407806884</v>
      </c>
      <c r="BB111">
        <v>0.22732951407806884</v>
      </c>
      <c r="BC111">
        <v>0.2211539333389311</v>
      </c>
      <c r="BD111">
        <v>0.1927108982030154</v>
      </c>
      <c r="BE111">
        <v>0.1757451651577088</v>
      </c>
      <c r="BF111">
        <v>0.1590675460400674</v>
      </c>
      <c r="BG111">
        <v>0.15669015555107432</v>
      </c>
      <c r="BH111">
        <v>0.13511011689387675</v>
      </c>
      <c r="BI111">
        <v>0.11403440586954836</v>
      </c>
      <c r="BJ111">
        <v>8.3044221121794576E-2</v>
      </c>
      <c r="BK111">
        <v>5.786742125135317E-2</v>
      </c>
      <c r="BL111">
        <v>5.0513347258957723E-2</v>
      </c>
      <c r="BM111">
        <v>4.4319796007862587E-2</v>
      </c>
      <c r="BN111">
        <v>3.8652991869944218E-2</v>
      </c>
      <c r="BO111">
        <v>2.2530927315317195E-2</v>
      </c>
      <c r="BP111">
        <v>1.0998374820694127E-2</v>
      </c>
      <c r="BQ111">
        <v>1.5611319730589037E-3</v>
      </c>
      <c r="BR111">
        <v>0</v>
      </c>
      <c r="BS111">
        <v>0</v>
      </c>
      <c r="BT111">
        <v>2.6384537168483158E-3</v>
      </c>
      <c r="BU111">
        <v>4.8997871133877324E-3</v>
      </c>
    </row>
    <row r="112" spans="1:73" x14ac:dyDescent="0.25">
      <c r="A112">
        <v>924</v>
      </c>
      <c r="B112">
        <v>1165.84548409013</v>
      </c>
      <c r="C112">
        <v>3.4862758680961649E-3</v>
      </c>
      <c r="D112">
        <v>10</v>
      </c>
      <c r="E112">
        <v>472</v>
      </c>
      <c r="F112">
        <v>-452</v>
      </c>
      <c r="G112">
        <v>0</v>
      </c>
      <c r="H112">
        <v>0</v>
      </c>
      <c r="I112">
        <v>9.2706104729261543E-4</v>
      </c>
      <c r="J112">
        <v>1.4744343692699401E-2</v>
      </c>
      <c r="K112">
        <v>2.7412602603832659E-2</v>
      </c>
      <c r="L112">
        <v>3.9226852834127766E-2</v>
      </c>
      <c r="M112">
        <v>4.6790897544320566E-2</v>
      </c>
      <c r="N112">
        <v>4.8044266945541515E-2</v>
      </c>
      <c r="O112">
        <v>5.7098969352820397E-2</v>
      </c>
      <c r="P112">
        <v>8.0946606281125641E-2</v>
      </c>
      <c r="Q112">
        <v>0.11486660744144468</v>
      </c>
      <c r="R112">
        <v>0.13680959409381974</v>
      </c>
      <c r="S112">
        <v>0.1566893373772657</v>
      </c>
      <c r="T112">
        <v>0.1590675460400674</v>
      </c>
      <c r="U112">
        <v>0.18380489351365803</v>
      </c>
      <c r="V112">
        <v>0.20401258054823099</v>
      </c>
      <c r="W112">
        <v>0.2274903426200241</v>
      </c>
      <c r="X112">
        <v>0.230815789946165</v>
      </c>
      <c r="Y112">
        <v>0.230815789946165</v>
      </c>
      <c r="Z112">
        <v>0.230815789946165</v>
      </c>
      <c r="AA112">
        <v>0.230815789946165</v>
      </c>
      <c r="AB112">
        <v>0.230815789946165</v>
      </c>
      <c r="AC112">
        <v>0.230815789946165</v>
      </c>
      <c r="AD112">
        <v>0.230815789946165</v>
      </c>
      <c r="AE112">
        <v>0.230815789946165</v>
      </c>
      <c r="AF112">
        <v>0.230815789946165</v>
      </c>
      <c r="AG112">
        <v>0.230815789946165</v>
      </c>
      <c r="AH112">
        <v>0.230815789946165</v>
      </c>
      <c r="AI112">
        <v>0.230815789946165</v>
      </c>
      <c r="AJ112">
        <v>0.230815789946165</v>
      </c>
      <c r="AK112">
        <v>0.230815789946165</v>
      </c>
      <c r="AL112">
        <v>0.230815789946165</v>
      </c>
      <c r="AM112">
        <v>0.230815789946165</v>
      </c>
      <c r="AN112">
        <v>0.230815789946165</v>
      </c>
      <c r="AO112">
        <v>0.230815789946165</v>
      </c>
      <c r="AP112">
        <v>0.230815789946165</v>
      </c>
      <c r="AQ112">
        <v>0.230815789946165</v>
      </c>
      <c r="AR112">
        <v>0.230815789946165</v>
      </c>
      <c r="AS112">
        <v>0.230815789946165</v>
      </c>
      <c r="AT112">
        <v>0.230815789946165</v>
      </c>
      <c r="AU112">
        <v>0.230815789946165</v>
      </c>
      <c r="AV112">
        <v>0.230815789946165</v>
      </c>
      <c r="AW112">
        <v>0.230815789946165</v>
      </c>
      <c r="AX112">
        <v>0.230815789946165</v>
      </c>
      <c r="AY112">
        <v>0.230815789946165</v>
      </c>
      <c r="AZ112">
        <v>0.230815789946165</v>
      </c>
      <c r="BA112">
        <v>0.230815789946165</v>
      </c>
      <c r="BB112">
        <v>0.230815789946165</v>
      </c>
      <c r="BC112">
        <v>0.22464020920702726</v>
      </c>
      <c r="BD112">
        <v>0.19619717407111156</v>
      </c>
      <c r="BE112">
        <v>0.1757451651577088</v>
      </c>
      <c r="BF112">
        <v>0.1590675460400674</v>
      </c>
      <c r="BG112">
        <v>0.15669015555107432</v>
      </c>
      <c r="BH112">
        <v>0.13511011689387675</v>
      </c>
      <c r="BI112">
        <v>0.11403440586954836</v>
      </c>
      <c r="BJ112">
        <v>8.3044221121794576E-2</v>
      </c>
      <c r="BK112">
        <v>5.786742125135317E-2</v>
      </c>
      <c r="BL112">
        <v>5.0513347258957723E-2</v>
      </c>
      <c r="BM112">
        <v>4.4319796007862587E-2</v>
      </c>
      <c r="BN112">
        <v>3.8652991869944218E-2</v>
      </c>
      <c r="BO112">
        <v>2.2530927315317195E-2</v>
      </c>
      <c r="BP112">
        <v>1.0998374820694127E-2</v>
      </c>
      <c r="BQ112">
        <v>1.5611319730589037E-3</v>
      </c>
      <c r="BR112">
        <v>0</v>
      </c>
      <c r="BS112">
        <v>0</v>
      </c>
      <c r="BT112">
        <v>1.3939000768255216E-3</v>
      </c>
      <c r="BU112">
        <v>1.0944472857734394E-2</v>
      </c>
    </row>
    <row r="113" spans="1:73" x14ac:dyDescent="0.25">
      <c r="A113">
        <v>924</v>
      </c>
      <c r="B113">
        <v>1006.6842121960174</v>
      </c>
      <c r="C113">
        <v>3.0103293478135162E-3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9.2706104729261543E-4</v>
      </c>
      <c r="J113">
        <v>1.4744343692699401E-2</v>
      </c>
      <c r="K113">
        <v>2.7412602603832659E-2</v>
      </c>
      <c r="L113">
        <v>3.9226852834127766E-2</v>
      </c>
      <c r="M113">
        <v>4.6790897544320566E-2</v>
      </c>
      <c r="N113">
        <v>4.8044266945541515E-2</v>
      </c>
      <c r="O113">
        <v>5.7098969352820397E-2</v>
      </c>
      <c r="P113">
        <v>8.0946606281125641E-2</v>
      </c>
      <c r="Q113">
        <v>0.11486660744144468</v>
      </c>
      <c r="R113">
        <v>0.13680959409381974</v>
      </c>
      <c r="S113">
        <v>0.1566893373772657</v>
      </c>
      <c r="T113">
        <v>0.1590675460400674</v>
      </c>
      <c r="U113">
        <v>0.18380489351365803</v>
      </c>
      <c r="V113">
        <v>0.20401258054823099</v>
      </c>
      <c r="W113">
        <v>0.23050067196783761</v>
      </c>
      <c r="X113">
        <v>0.23382611929397851</v>
      </c>
      <c r="Y113">
        <v>0.23382611929397851</v>
      </c>
      <c r="Z113">
        <v>0.23382611929397851</v>
      </c>
      <c r="AA113">
        <v>0.23382611929397851</v>
      </c>
      <c r="AB113">
        <v>0.23382611929397851</v>
      </c>
      <c r="AC113">
        <v>0.23382611929397851</v>
      </c>
      <c r="AD113">
        <v>0.23382611929397851</v>
      </c>
      <c r="AE113">
        <v>0.23382611929397851</v>
      </c>
      <c r="AF113">
        <v>0.23382611929397851</v>
      </c>
      <c r="AG113">
        <v>0.23382611929397851</v>
      </c>
      <c r="AH113">
        <v>0.23382611929397851</v>
      </c>
      <c r="AI113">
        <v>0.23382611929397851</v>
      </c>
      <c r="AJ113">
        <v>0.23382611929397851</v>
      </c>
      <c r="AK113">
        <v>0.23382611929397851</v>
      </c>
      <c r="AL113">
        <v>0.23382611929397851</v>
      </c>
      <c r="AM113">
        <v>0.23382611929397851</v>
      </c>
      <c r="AN113">
        <v>0.23382611929397851</v>
      </c>
      <c r="AO113">
        <v>0.23382611929397851</v>
      </c>
      <c r="AP113">
        <v>0.23382611929397851</v>
      </c>
      <c r="AQ113">
        <v>0.23382611929397851</v>
      </c>
      <c r="AR113">
        <v>0.23382611929397851</v>
      </c>
      <c r="AS113">
        <v>0.23382611929397851</v>
      </c>
      <c r="AT113">
        <v>0.23382611929397851</v>
      </c>
      <c r="AU113">
        <v>0.23382611929397851</v>
      </c>
      <c r="AV113">
        <v>0.23382611929397851</v>
      </c>
      <c r="AW113">
        <v>0.23382611929397851</v>
      </c>
      <c r="AX113">
        <v>0.23382611929397851</v>
      </c>
      <c r="AY113">
        <v>0.23382611929397851</v>
      </c>
      <c r="AZ113">
        <v>0.23382611929397851</v>
      </c>
      <c r="BA113">
        <v>0.23382611929397851</v>
      </c>
      <c r="BB113">
        <v>0.23382611929397851</v>
      </c>
      <c r="BC113">
        <v>0.22765053855484077</v>
      </c>
      <c r="BD113">
        <v>0.19920750341892507</v>
      </c>
      <c r="BE113">
        <v>0.17875549450552231</v>
      </c>
      <c r="BF113">
        <v>0.1590675460400674</v>
      </c>
      <c r="BG113">
        <v>0.15669015555107432</v>
      </c>
      <c r="BH113">
        <v>0.13511011689387675</v>
      </c>
      <c r="BI113">
        <v>0.11403440586954836</v>
      </c>
      <c r="BJ113">
        <v>8.3044221121794576E-2</v>
      </c>
      <c r="BK113">
        <v>5.786742125135317E-2</v>
      </c>
      <c r="BL113">
        <v>5.0513347258957723E-2</v>
      </c>
      <c r="BM113">
        <v>4.4319796007862587E-2</v>
      </c>
      <c r="BN113">
        <v>3.8652991869944218E-2</v>
      </c>
      <c r="BO113">
        <v>2.2530927315317195E-2</v>
      </c>
      <c r="BP113">
        <v>1.0998374820694127E-2</v>
      </c>
      <c r="BQ113">
        <v>1.5611319730589037E-3</v>
      </c>
      <c r="BR113">
        <v>0</v>
      </c>
      <c r="BS113">
        <v>0</v>
      </c>
      <c r="BT113">
        <v>1.4934643680272752E-4</v>
      </c>
      <c r="BU113">
        <v>2.1589321336744766E-2</v>
      </c>
    </row>
    <row r="114" spans="1:73" x14ac:dyDescent="0.25">
      <c r="A114">
        <v>924</v>
      </c>
      <c r="B114">
        <v>1087.9446868356708</v>
      </c>
      <c r="C114">
        <v>3.2533258989279716E-3</v>
      </c>
      <c r="D114">
        <v>30</v>
      </c>
      <c r="E114">
        <v>492</v>
      </c>
      <c r="F114">
        <v>-432</v>
      </c>
      <c r="G114">
        <v>0</v>
      </c>
      <c r="H114">
        <v>0</v>
      </c>
      <c r="I114">
        <v>9.2706104729261543E-4</v>
      </c>
      <c r="J114">
        <v>1.4744343692699401E-2</v>
      </c>
      <c r="K114">
        <v>2.7412602603832659E-2</v>
      </c>
      <c r="L114">
        <v>3.9226852834127766E-2</v>
      </c>
      <c r="M114">
        <v>4.6790897544320566E-2</v>
      </c>
      <c r="N114">
        <v>4.8044266945541515E-2</v>
      </c>
      <c r="O114">
        <v>5.7098969352820397E-2</v>
      </c>
      <c r="P114">
        <v>8.0946606281125641E-2</v>
      </c>
      <c r="Q114">
        <v>0.11486660744144468</v>
      </c>
      <c r="R114">
        <v>0.13680959409381974</v>
      </c>
      <c r="S114">
        <v>0.1566893373772657</v>
      </c>
      <c r="T114">
        <v>0.1590675460400674</v>
      </c>
      <c r="U114">
        <v>0.18380489351365803</v>
      </c>
      <c r="V114">
        <v>0.20401258054823099</v>
      </c>
      <c r="W114">
        <v>0.23375399786676557</v>
      </c>
      <c r="X114">
        <v>0.23707944519290647</v>
      </c>
      <c r="Y114">
        <v>0.23707944519290647</v>
      </c>
      <c r="Z114">
        <v>0.23707944519290647</v>
      </c>
      <c r="AA114">
        <v>0.23707944519290647</v>
      </c>
      <c r="AB114">
        <v>0.23707944519290647</v>
      </c>
      <c r="AC114">
        <v>0.23707944519290647</v>
      </c>
      <c r="AD114">
        <v>0.23707944519290647</v>
      </c>
      <c r="AE114">
        <v>0.23707944519290647</v>
      </c>
      <c r="AF114">
        <v>0.23707944519290647</v>
      </c>
      <c r="AG114">
        <v>0.23707944519290647</v>
      </c>
      <c r="AH114">
        <v>0.23707944519290647</v>
      </c>
      <c r="AI114">
        <v>0.23707944519290647</v>
      </c>
      <c r="AJ114">
        <v>0.23707944519290647</v>
      </c>
      <c r="AK114">
        <v>0.23707944519290647</v>
      </c>
      <c r="AL114">
        <v>0.23707944519290647</v>
      </c>
      <c r="AM114">
        <v>0.23707944519290647</v>
      </c>
      <c r="AN114">
        <v>0.23707944519290647</v>
      </c>
      <c r="AO114">
        <v>0.23707944519290647</v>
      </c>
      <c r="AP114">
        <v>0.23707944519290647</v>
      </c>
      <c r="AQ114">
        <v>0.23707944519290647</v>
      </c>
      <c r="AR114">
        <v>0.23707944519290647</v>
      </c>
      <c r="AS114">
        <v>0.23707944519290647</v>
      </c>
      <c r="AT114">
        <v>0.23707944519290647</v>
      </c>
      <c r="AU114">
        <v>0.23707944519290647</v>
      </c>
      <c r="AV114">
        <v>0.23707944519290647</v>
      </c>
      <c r="AW114">
        <v>0.23707944519290647</v>
      </c>
      <c r="AX114">
        <v>0.23707944519290647</v>
      </c>
      <c r="AY114">
        <v>0.23707944519290647</v>
      </c>
      <c r="AZ114">
        <v>0.23707944519290647</v>
      </c>
      <c r="BA114">
        <v>0.23707944519290647</v>
      </c>
      <c r="BB114">
        <v>0.23707944519290647</v>
      </c>
      <c r="BC114">
        <v>0.23090386445376873</v>
      </c>
      <c r="BD114">
        <v>0.20246082931785303</v>
      </c>
      <c r="BE114">
        <v>0.18200882040445027</v>
      </c>
      <c r="BF114">
        <v>0.1590675460400674</v>
      </c>
      <c r="BG114">
        <v>0.15669015555107432</v>
      </c>
      <c r="BH114">
        <v>0.13511011689387675</v>
      </c>
      <c r="BI114">
        <v>0.11403440586954836</v>
      </c>
      <c r="BJ114">
        <v>8.3044221121794576E-2</v>
      </c>
      <c r="BK114">
        <v>5.786742125135317E-2</v>
      </c>
      <c r="BL114">
        <v>5.0513347258957723E-2</v>
      </c>
      <c r="BM114">
        <v>4.4319796007862587E-2</v>
      </c>
      <c r="BN114">
        <v>3.8652991869944218E-2</v>
      </c>
      <c r="BO114">
        <v>2.2530927315317195E-2</v>
      </c>
      <c r="BP114">
        <v>1.0998374820694127E-2</v>
      </c>
      <c r="BQ114">
        <v>1.5611319730589037E-3</v>
      </c>
      <c r="BR114">
        <v>0</v>
      </c>
      <c r="BS114">
        <v>0</v>
      </c>
      <c r="BT114">
        <v>0</v>
      </c>
      <c r="BU114">
        <v>3.2234169815755137E-2</v>
      </c>
    </row>
    <row r="115" spans="1:73" x14ac:dyDescent="0.25">
      <c r="A115">
        <v>924</v>
      </c>
      <c r="B115">
        <v>935.38038731706706</v>
      </c>
      <c r="C115">
        <v>2.7971065774114469E-3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9.2706104729261543E-4</v>
      </c>
      <c r="J115">
        <v>1.4744343692699401E-2</v>
      </c>
      <c r="K115">
        <v>2.7412602603832659E-2</v>
      </c>
      <c r="L115">
        <v>3.9226852834127766E-2</v>
      </c>
      <c r="M115">
        <v>4.6790897544320566E-2</v>
      </c>
      <c r="N115">
        <v>4.8044266945541515E-2</v>
      </c>
      <c r="O115">
        <v>5.7098969352820397E-2</v>
      </c>
      <c r="P115">
        <v>8.0946606281125641E-2</v>
      </c>
      <c r="Q115">
        <v>0.11486660744144468</v>
      </c>
      <c r="R115">
        <v>0.13680959409381974</v>
      </c>
      <c r="S115">
        <v>0.1566893373772657</v>
      </c>
      <c r="T115">
        <v>0.1590675460400674</v>
      </c>
      <c r="U115">
        <v>0.18380489351365803</v>
      </c>
      <c r="V115">
        <v>0.20401258054823099</v>
      </c>
      <c r="W115">
        <v>0.23375399786676557</v>
      </c>
      <c r="X115">
        <v>0.23987655177031791</v>
      </c>
      <c r="Y115">
        <v>0.23987655177031791</v>
      </c>
      <c r="Z115">
        <v>0.23987655177031791</v>
      </c>
      <c r="AA115">
        <v>0.23987655177031791</v>
      </c>
      <c r="AB115">
        <v>0.23987655177031791</v>
      </c>
      <c r="AC115">
        <v>0.23987655177031791</v>
      </c>
      <c r="AD115">
        <v>0.23987655177031791</v>
      </c>
      <c r="AE115">
        <v>0.23987655177031791</v>
      </c>
      <c r="AF115">
        <v>0.23987655177031791</v>
      </c>
      <c r="AG115">
        <v>0.23987655177031791</v>
      </c>
      <c r="AH115">
        <v>0.23987655177031791</v>
      </c>
      <c r="AI115">
        <v>0.23987655177031791</v>
      </c>
      <c r="AJ115">
        <v>0.23987655177031791</v>
      </c>
      <c r="AK115">
        <v>0.23987655177031791</v>
      </c>
      <c r="AL115">
        <v>0.23987655177031791</v>
      </c>
      <c r="AM115">
        <v>0.23987655177031791</v>
      </c>
      <c r="AN115">
        <v>0.23987655177031791</v>
      </c>
      <c r="AO115">
        <v>0.23987655177031791</v>
      </c>
      <c r="AP115">
        <v>0.23987655177031791</v>
      </c>
      <c r="AQ115">
        <v>0.23987655177031791</v>
      </c>
      <c r="AR115">
        <v>0.23987655177031791</v>
      </c>
      <c r="AS115">
        <v>0.23987655177031791</v>
      </c>
      <c r="AT115">
        <v>0.23987655177031791</v>
      </c>
      <c r="AU115">
        <v>0.23987655177031791</v>
      </c>
      <c r="AV115">
        <v>0.23987655177031791</v>
      </c>
      <c r="AW115">
        <v>0.23987655177031791</v>
      </c>
      <c r="AX115">
        <v>0.23987655177031791</v>
      </c>
      <c r="AY115">
        <v>0.23987655177031791</v>
      </c>
      <c r="AZ115">
        <v>0.23987655177031791</v>
      </c>
      <c r="BA115">
        <v>0.23987655177031791</v>
      </c>
      <c r="BB115">
        <v>0.23987655177031791</v>
      </c>
      <c r="BC115">
        <v>0.23370097103118018</v>
      </c>
      <c r="BD115">
        <v>0.20525793589526448</v>
      </c>
      <c r="BE115">
        <v>0.18480592698186171</v>
      </c>
      <c r="BF115">
        <v>0.1590675460400674</v>
      </c>
      <c r="BG115">
        <v>0.15669015555107432</v>
      </c>
      <c r="BH115">
        <v>0.13511011689387675</v>
      </c>
      <c r="BI115">
        <v>0.11403440586954836</v>
      </c>
      <c r="BJ115">
        <v>8.3044221121794576E-2</v>
      </c>
      <c r="BK115">
        <v>5.786742125135317E-2</v>
      </c>
      <c r="BL115">
        <v>5.0513347258957723E-2</v>
      </c>
      <c r="BM115">
        <v>4.4319796007862587E-2</v>
      </c>
      <c r="BN115">
        <v>3.8652991869944218E-2</v>
      </c>
      <c r="BO115">
        <v>2.2530927315317195E-2</v>
      </c>
      <c r="BP115">
        <v>1.0998374820694127E-2</v>
      </c>
      <c r="BQ115">
        <v>1.5611319730589037E-3</v>
      </c>
      <c r="BR115">
        <v>0</v>
      </c>
      <c r="BS115">
        <v>0</v>
      </c>
      <c r="BT115">
        <v>0</v>
      </c>
      <c r="BU115">
        <v>4.0558271158287168E-2</v>
      </c>
    </row>
    <row r="116" spans="1:73" x14ac:dyDescent="0.25">
      <c r="A116">
        <v>924</v>
      </c>
      <c r="B116">
        <v>1191.0680347171428</v>
      </c>
      <c r="C116">
        <v>3.5616999022265667E-3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9.2706104729261543E-4</v>
      </c>
      <c r="J116">
        <v>1.4744343692699401E-2</v>
      </c>
      <c r="K116">
        <v>2.7412602603832659E-2</v>
      </c>
      <c r="L116">
        <v>3.9226852834127766E-2</v>
      </c>
      <c r="M116">
        <v>4.6790897544320566E-2</v>
      </c>
      <c r="N116">
        <v>4.8044266945541515E-2</v>
      </c>
      <c r="O116">
        <v>5.7098969352820397E-2</v>
      </c>
      <c r="P116">
        <v>8.0946606281125641E-2</v>
      </c>
      <c r="Q116">
        <v>0.11486660744144468</v>
      </c>
      <c r="R116">
        <v>0.13680959409381974</v>
      </c>
      <c r="S116">
        <v>0.1566893373772657</v>
      </c>
      <c r="T116">
        <v>0.1590675460400674</v>
      </c>
      <c r="U116">
        <v>0.18380489351365803</v>
      </c>
      <c r="V116">
        <v>0.20401258054823099</v>
      </c>
      <c r="W116">
        <v>0.23731569776899214</v>
      </c>
      <c r="X116">
        <v>0.24343825167254449</v>
      </c>
      <c r="Y116">
        <v>0.24343825167254449</v>
      </c>
      <c r="Z116">
        <v>0.24343825167254449</v>
      </c>
      <c r="AA116">
        <v>0.24343825167254449</v>
      </c>
      <c r="AB116">
        <v>0.24343825167254449</v>
      </c>
      <c r="AC116">
        <v>0.24343825167254449</v>
      </c>
      <c r="AD116">
        <v>0.24343825167254449</v>
      </c>
      <c r="AE116">
        <v>0.24343825167254449</v>
      </c>
      <c r="AF116">
        <v>0.24343825167254449</v>
      </c>
      <c r="AG116">
        <v>0.24343825167254449</v>
      </c>
      <c r="AH116">
        <v>0.24343825167254449</v>
      </c>
      <c r="AI116">
        <v>0.24343825167254449</v>
      </c>
      <c r="AJ116">
        <v>0.24343825167254449</v>
      </c>
      <c r="AK116">
        <v>0.24343825167254449</v>
      </c>
      <c r="AL116">
        <v>0.24343825167254449</v>
      </c>
      <c r="AM116">
        <v>0.24343825167254449</v>
      </c>
      <c r="AN116">
        <v>0.24343825167254449</v>
      </c>
      <c r="AO116">
        <v>0.24343825167254449</v>
      </c>
      <c r="AP116">
        <v>0.24343825167254449</v>
      </c>
      <c r="AQ116">
        <v>0.24343825167254449</v>
      </c>
      <c r="AR116">
        <v>0.24343825167254449</v>
      </c>
      <c r="AS116">
        <v>0.24343825167254449</v>
      </c>
      <c r="AT116">
        <v>0.24343825167254449</v>
      </c>
      <c r="AU116">
        <v>0.24343825167254449</v>
      </c>
      <c r="AV116">
        <v>0.24343825167254449</v>
      </c>
      <c r="AW116">
        <v>0.24343825167254449</v>
      </c>
      <c r="AX116">
        <v>0.24343825167254449</v>
      </c>
      <c r="AY116">
        <v>0.24343825167254449</v>
      </c>
      <c r="AZ116">
        <v>0.24343825167254449</v>
      </c>
      <c r="BA116">
        <v>0.24343825167254449</v>
      </c>
      <c r="BB116">
        <v>0.24343825167254449</v>
      </c>
      <c r="BC116">
        <v>0.23726267093340675</v>
      </c>
      <c r="BD116">
        <v>0.20881963579749105</v>
      </c>
      <c r="BE116">
        <v>0.18836762688408829</v>
      </c>
      <c r="BF116">
        <v>0.1590675460400674</v>
      </c>
      <c r="BG116">
        <v>0.15669015555107432</v>
      </c>
      <c r="BH116">
        <v>0.13511011689387675</v>
      </c>
      <c r="BI116">
        <v>0.11403440586954836</v>
      </c>
      <c r="BJ116">
        <v>8.3044221121794576E-2</v>
      </c>
      <c r="BK116">
        <v>5.786742125135317E-2</v>
      </c>
      <c r="BL116">
        <v>5.0513347258957723E-2</v>
      </c>
      <c r="BM116">
        <v>4.4319796007862587E-2</v>
      </c>
      <c r="BN116">
        <v>3.8652991869944218E-2</v>
      </c>
      <c r="BO116">
        <v>2.2530927315317195E-2</v>
      </c>
      <c r="BP116">
        <v>1.0998374820694127E-2</v>
      </c>
      <c r="BQ116">
        <v>1.5611319730589037E-3</v>
      </c>
      <c r="BR116">
        <v>0</v>
      </c>
      <c r="BS116">
        <v>0</v>
      </c>
      <c r="BT116">
        <v>0</v>
      </c>
      <c r="BU116">
        <v>3.2234169815755137E-2</v>
      </c>
    </row>
    <row r="117" spans="1:73" x14ac:dyDescent="0.25">
      <c r="A117">
        <v>924</v>
      </c>
      <c r="B117">
        <v>1091.4516879166667</v>
      </c>
      <c r="C117">
        <v>3.2638130290021643E-3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9.2706104729261543E-4</v>
      </c>
      <c r="J117">
        <v>1.4744343692699401E-2</v>
      </c>
      <c r="K117">
        <v>2.7412602603832659E-2</v>
      </c>
      <c r="L117">
        <v>3.9226852834127766E-2</v>
      </c>
      <c r="M117">
        <v>4.6790897544320566E-2</v>
      </c>
      <c r="N117">
        <v>4.8044266945541515E-2</v>
      </c>
      <c r="O117">
        <v>5.7098969352820397E-2</v>
      </c>
      <c r="P117">
        <v>8.0946606281125641E-2</v>
      </c>
      <c r="Q117">
        <v>0.11486660744144468</v>
      </c>
      <c r="R117">
        <v>0.13680959409381974</v>
      </c>
      <c r="S117">
        <v>0.1566893373772657</v>
      </c>
      <c r="T117">
        <v>0.1590675460400674</v>
      </c>
      <c r="U117">
        <v>0.18380489351365803</v>
      </c>
      <c r="V117">
        <v>0.20401258054823099</v>
      </c>
      <c r="W117">
        <v>0.24057951079799431</v>
      </c>
      <c r="X117">
        <v>0.24670206470154665</v>
      </c>
      <c r="Y117">
        <v>0.24670206470154665</v>
      </c>
      <c r="Z117">
        <v>0.24670206470154665</v>
      </c>
      <c r="AA117">
        <v>0.24670206470154665</v>
      </c>
      <c r="AB117">
        <v>0.24670206470154665</v>
      </c>
      <c r="AC117">
        <v>0.24670206470154665</v>
      </c>
      <c r="AD117">
        <v>0.24670206470154665</v>
      </c>
      <c r="AE117">
        <v>0.24670206470154665</v>
      </c>
      <c r="AF117">
        <v>0.24670206470154665</v>
      </c>
      <c r="AG117">
        <v>0.24670206470154665</v>
      </c>
      <c r="AH117">
        <v>0.24670206470154665</v>
      </c>
      <c r="AI117">
        <v>0.24670206470154665</v>
      </c>
      <c r="AJ117">
        <v>0.24670206470154665</v>
      </c>
      <c r="AK117">
        <v>0.24670206470154665</v>
      </c>
      <c r="AL117">
        <v>0.24670206470154665</v>
      </c>
      <c r="AM117">
        <v>0.24670206470154665</v>
      </c>
      <c r="AN117">
        <v>0.24670206470154665</v>
      </c>
      <c r="AO117">
        <v>0.24670206470154665</v>
      </c>
      <c r="AP117">
        <v>0.24670206470154665</v>
      </c>
      <c r="AQ117">
        <v>0.24670206470154665</v>
      </c>
      <c r="AR117">
        <v>0.24670206470154665</v>
      </c>
      <c r="AS117">
        <v>0.24670206470154665</v>
      </c>
      <c r="AT117">
        <v>0.24670206470154665</v>
      </c>
      <c r="AU117">
        <v>0.24670206470154665</v>
      </c>
      <c r="AV117">
        <v>0.24670206470154665</v>
      </c>
      <c r="AW117">
        <v>0.24670206470154665</v>
      </c>
      <c r="AX117">
        <v>0.24670206470154665</v>
      </c>
      <c r="AY117">
        <v>0.24670206470154665</v>
      </c>
      <c r="AZ117">
        <v>0.24670206470154665</v>
      </c>
      <c r="BA117">
        <v>0.24670206470154665</v>
      </c>
      <c r="BB117">
        <v>0.24670206470154665</v>
      </c>
      <c r="BC117">
        <v>0.24052648396240892</v>
      </c>
      <c r="BD117">
        <v>0.21208344882649321</v>
      </c>
      <c r="BE117">
        <v>0.19163143991309045</v>
      </c>
      <c r="BF117">
        <v>0.1590675460400674</v>
      </c>
      <c r="BG117">
        <v>0.15669015555107432</v>
      </c>
      <c r="BH117">
        <v>0.13511011689387675</v>
      </c>
      <c r="BI117">
        <v>0.11403440586954836</v>
      </c>
      <c r="BJ117">
        <v>8.3044221121794576E-2</v>
      </c>
      <c r="BK117">
        <v>5.786742125135317E-2</v>
      </c>
      <c r="BL117">
        <v>5.0513347258957723E-2</v>
      </c>
      <c r="BM117">
        <v>4.4319796007862587E-2</v>
      </c>
      <c r="BN117">
        <v>3.8652991869944218E-2</v>
      </c>
      <c r="BO117">
        <v>2.2530927315317195E-2</v>
      </c>
      <c r="BP117">
        <v>1.0998374820694127E-2</v>
      </c>
      <c r="BQ117">
        <v>1.5611319730589037E-3</v>
      </c>
      <c r="BR117">
        <v>0</v>
      </c>
      <c r="BS117">
        <v>0</v>
      </c>
      <c r="BT117">
        <v>2.7496499566850852E-4</v>
      </c>
      <c r="BU117">
        <v>2.1589321336744766E-2</v>
      </c>
    </row>
    <row r="118" spans="1:73" x14ac:dyDescent="0.25">
      <c r="A118">
        <v>924</v>
      </c>
      <c r="B118">
        <v>1143.2432708333333</v>
      </c>
      <c r="C118">
        <v>3.4186875369510389E-3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9.2706104729261543E-4</v>
      </c>
      <c r="J118">
        <v>1.4744343692699401E-2</v>
      </c>
      <c r="K118">
        <v>2.7412602603832659E-2</v>
      </c>
      <c r="L118">
        <v>3.9226852834127766E-2</v>
      </c>
      <c r="M118">
        <v>4.6790897544320566E-2</v>
      </c>
      <c r="N118">
        <v>4.8044266945541515E-2</v>
      </c>
      <c r="O118">
        <v>5.7098969352820397E-2</v>
      </c>
      <c r="P118">
        <v>8.0946606281125641E-2</v>
      </c>
      <c r="Q118">
        <v>0.11486660744144468</v>
      </c>
      <c r="R118">
        <v>0.13680959409381974</v>
      </c>
      <c r="S118">
        <v>0.1566893373772657</v>
      </c>
      <c r="T118">
        <v>0.1590675460400674</v>
      </c>
      <c r="U118">
        <v>0.18380489351365803</v>
      </c>
      <c r="V118">
        <v>0.20401258054823099</v>
      </c>
      <c r="W118">
        <v>0.24399819833494535</v>
      </c>
      <c r="X118">
        <v>0.25012075223849767</v>
      </c>
      <c r="Y118">
        <v>0.25012075223849767</v>
      </c>
      <c r="Z118">
        <v>0.25012075223849767</v>
      </c>
      <c r="AA118">
        <v>0.25012075223849767</v>
      </c>
      <c r="AB118">
        <v>0.25012075223849767</v>
      </c>
      <c r="AC118">
        <v>0.25012075223849767</v>
      </c>
      <c r="AD118">
        <v>0.25012075223849767</v>
      </c>
      <c r="AE118">
        <v>0.25012075223849767</v>
      </c>
      <c r="AF118">
        <v>0.25012075223849767</v>
      </c>
      <c r="AG118">
        <v>0.25012075223849767</v>
      </c>
      <c r="AH118">
        <v>0.25012075223849767</v>
      </c>
      <c r="AI118">
        <v>0.25012075223849767</v>
      </c>
      <c r="AJ118">
        <v>0.25012075223849767</v>
      </c>
      <c r="AK118">
        <v>0.25012075223849767</v>
      </c>
      <c r="AL118">
        <v>0.25012075223849767</v>
      </c>
      <c r="AM118">
        <v>0.25012075223849767</v>
      </c>
      <c r="AN118">
        <v>0.25012075223849767</v>
      </c>
      <c r="AO118">
        <v>0.25012075223849767</v>
      </c>
      <c r="AP118">
        <v>0.25012075223849767</v>
      </c>
      <c r="AQ118">
        <v>0.25012075223849767</v>
      </c>
      <c r="AR118">
        <v>0.25012075223849767</v>
      </c>
      <c r="AS118">
        <v>0.25012075223849767</v>
      </c>
      <c r="AT118">
        <v>0.25012075223849767</v>
      </c>
      <c r="AU118">
        <v>0.25012075223849767</v>
      </c>
      <c r="AV118">
        <v>0.25012075223849767</v>
      </c>
      <c r="AW118">
        <v>0.25012075223849767</v>
      </c>
      <c r="AX118">
        <v>0.25012075223849767</v>
      </c>
      <c r="AY118">
        <v>0.25012075223849767</v>
      </c>
      <c r="AZ118">
        <v>0.25012075223849767</v>
      </c>
      <c r="BA118">
        <v>0.25012075223849767</v>
      </c>
      <c r="BB118">
        <v>0.25012075223849767</v>
      </c>
      <c r="BC118">
        <v>0.24394517149935996</v>
      </c>
      <c r="BD118">
        <v>0.21550213636344426</v>
      </c>
      <c r="BE118">
        <v>0.19163143991309045</v>
      </c>
      <c r="BF118">
        <v>0.1590675460400674</v>
      </c>
      <c r="BG118">
        <v>0.15669015555107432</v>
      </c>
      <c r="BH118">
        <v>0.13511011689387675</v>
      </c>
      <c r="BI118">
        <v>0.11403440586954836</v>
      </c>
      <c r="BJ118">
        <v>8.3044221121794576E-2</v>
      </c>
      <c r="BK118">
        <v>5.786742125135317E-2</v>
      </c>
      <c r="BL118">
        <v>5.0513347258957723E-2</v>
      </c>
      <c r="BM118">
        <v>4.4319796007862587E-2</v>
      </c>
      <c r="BN118">
        <v>3.8652991869944218E-2</v>
      </c>
      <c r="BO118">
        <v>2.2530927315317195E-2</v>
      </c>
      <c r="BP118">
        <v>1.0998374820694127E-2</v>
      </c>
      <c r="BQ118">
        <v>1.5611319730589037E-3</v>
      </c>
      <c r="BR118">
        <v>0</v>
      </c>
      <c r="BS118">
        <v>0</v>
      </c>
      <c r="BT118">
        <v>2.5663399595728387E-3</v>
      </c>
      <c r="BU118">
        <v>1.0944472857734366E-2</v>
      </c>
    </row>
    <row r="119" spans="1:73" x14ac:dyDescent="0.25">
      <c r="A119">
        <v>923</v>
      </c>
      <c r="B119">
        <v>796.47833811861324</v>
      </c>
      <c r="C119">
        <v>2.3817420468985515E-3</v>
      </c>
      <c r="D119">
        <v>0</v>
      </c>
      <c r="E119">
        <v>461.5</v>
      </c>
      <c r="F119">
        <v>-461.5</v>
      </c>
      <c r="G119">
        <v>0</v>
      </c>
      <c r="H119">
        <v>0</v>
      </c>
      <c r="I119">
        <v>9.2706104729261543E-4</v>
      </c>
      <c r="J119">
        <v>1.4744343692699401E-2</v>
      </c>
      <c r="K119">
        <v>2.7412602603832659E-2</v>
      </c>
      <c r="L119">
        <v>3.9226852834127766E-2</v>
      </c>
      <c r="M119">
        <v>4.6790897544320566E-2</v>
      </c>
      <c r="N119">
        <v>4.8044266945541515E-2</v>
      </c>
      <c r="O119">
        <v>5.7098969352820397E-2</v>
      </c>
      <c r="P119">
        <v>8.0946606281125641E-2</v>
      </c>
      <c r="Q119">
        <v>0.11486660744144468</v>
      </c>
      <c r="R119">
        <v>0.13680959409381974</v>
      </c>
      <c r="S119">
        <v>0.1566893373772657</v>
      </c>
      <c r="T119">
        <v>0.1590675460400674</v>
      </c>
      <c r="U119">
        <v>0.18380489351365803</v>
      </c>
      <c r="V119">
        <v>0.20639432259512955</v>
      </c>
      <c r="W119">
        <v>0.24637994038184391</v>
      </c>
      <c r="X119">
        <v>0.25250249428539623</v>
      </c>
      <c r="Y119">
        <v>0.25250249428539623</v>
      </c>
      <c r="Z119">
        <v>0.25250249428539623</v>
      </c>
      <c r="AA119">
        <v>0.25250249428539623</v>
      </c>
      <c r="AB119">
        <v>0.25250249428539623</v>
      </c>
      <c r="AC119">
        <v>0.25250249428539623</v>
      </c>
      <c r="AD119">
        <v>0.25250249428539623</v>
      </c>
      <c r="AE119">
        <v>0.25250249428539623</v>
      </c>
      <c r="AF119">
        <v>0.25250249428539623</v>
      </c>
      <c r="AG119">
        <v>0.25250249428539623</v>
      </c>
      <c r="AH119">
        <v>0.25250249428539623</v>
      </c>
      <c r="AI119">
        <v>0.25250249428539623</v>
      </c>
      <c r="AJ119">
        <v>0.25250249428539623</v>
      </c>
      <c r="AK119">
        <v>0.25250249428539623</v>
      </c>
      <c r="AL119">
        <v>0.25250249428539623</v>
      </c>
      <c r="AM119">
        <v>0.25250249428539623</v>
      </c>
      <c r="AN119">
        <v>0.25250249428539623</v>
      </c>
      <c r="AO119">
        <v>0.25250249428539623</v>
      </c>
      <c r="AP119">
        <v>0.25250249428539623</v>
      </c>
      <c r="AQ119">
        <v>0.25250249428539623</v>
      </c>
      <c r="AR119">
        <v>0.25250249428539623</v>
      </c>
      <c r="AS119">
        <v>0.25250249428539623</v>
      </c>
      <c r="AT119">
        <v>0.25250249428539623</v>
      </c>
      <c r="AU119">
        <v>0.25250249428539623</v>
      </c>
      <c r="AV119">
        <v>0.25250249428539623</v>
      </c>
      <c r="AW119">
        <v>0.25250249428539623</v>
      </c>
      <c r="AX119">
        <v>0.25250249428539623</v>
      </c>
      <c r="AY119">
        <v>0.25250249428539623</v>
      </c>
      <c r="AZ119">
        <v>0.25250249428539623</v>
      </c>
      <c r="BA119">
        <v>0.25250249428539623</v>
      </c>
      <c r="BB119">
        <v>0.25250249428539623</v>
      </c>
      <c r="BC119">
        <v>0.24632691354625852</v>
      </c>
      <c r="BD119">
        <v>0.21788387841034282</v>
      </c>
      <c r="BE119">
        <v>0.19163143991309045</v>
      </c>
      <c r="BF119">
        <v>0.1590675460400674</v>
      </c>
      <c r="BG119">
        <v>0.15669015555107432</v>
      </c>
      <c r="BH119">
        <v>0.13511011689387675</v>
      </c>
      <c r="BI119">
        <v>0.11403440586954836</v>
      </c>
      <c r="BJ119">
        <v>8.3044221121794576E-2</v>
      </c>
      <c r="BK119">
        <v>5.786742125135317E-2</v>
      </c>
      <c r="BL119">
        <v>5.0513347258957723E-2</v>
      </c>
      <c r="BM119">
        <v>4.4319796007862587E-2</v>
      </c>
      <c r="BN119">
        <v>3.8652991869944218E-2</v>
      </c>
      <c r="BO119">
        <v>2.2530927315317195E-2</v>
      </c>
      <c r="BP119">
        <v>1.0998374820694127E-2</v>
      </c>
      <c r="BQ119">
        <v>1.5611319730589037E-3</v>
      </c>
      <c r="BR119">
        <v>0</v>
      </c>
      <c r="BS119">
        <v>0</v>
      </c>
      <c r="BT119">
        <v>4.7431461752819315E-3</v>
      </c>
      <c r="BU119">
        <v>4.7842260965625383E-3</v>
      </c>
    </row>
    <row r="120" spans="1:73" x14ac:dyDescent="0.25">
      <c r="A120">
        <v>923</v>
      </c>
      <c r="B120">
        <v>749.01863694457199</v>
      </c>
      <c r="C120">
        <v>2.2398213437109893E-3</v>
      </c>
      <c r="D120">
        <v>-10</v>
      </c>
      <c r="E120">
        <v>451.5</v>
      </c>
      <c r="F120">
        <v>-471.5</v>
      </c>
      <c r="G120">
        <v>0</v>
      </c>
      <c r="H120">
        <v>0</v>
      </c>
      <c r="I120">
        <v>9.2706104729261543E-4</v>
      </c>
      <c r="J120">
        <v>1.4744343692699401E-2</v>
      </c>
      <c r="K120">
        <v>2.7412602603832659E-2</v>
      </c>
      <c r="L120">
        <v>3.9226852834127766E-2</v>
      </c>
      <c r="M120">
        <v>4.6790897544320566E-2</v>
      </c>
      <c r="N120">
        <v>4.8044266945541515E-2</v>
      </c>
      <c r="O120">
        <v>5.7098969352820397E-2</v>
      </c>
      <c r="P120">
        <v>8.0946606281125641E-2</v>
      </c>
      <c r="Q120">
        <v>0.11486660744144468</v>
      </c>
      <c r="R120">
        <v>0.13680959409381974</v>
      </c>
      <c r="S120">
        <v>0.1566893373772657</v>
      </c>
      <c r="T120">
        <v>0.1590675460400674</v>
      </c>
      <c r="U120">
        <v>0.18380489351365803</v>
      </c>
      <c r="V120">
        <v>0.20863414393884053</v>
      </c>
      <c r="W120">
        <v>0.24861976172555489</v>
      </c>
      <c r="X120">
        <v>0.25474231562910721</v>
      </c>
      <c r="Y120">
        <v>0.25474231562910721</v>
      </c>
      <c r="Z120">
        <v>0.25474231562910721</v>
      </c>
      <c r="AA120">
        <v>0.25474231562910721</v>
      </c>
      <c r="AB120">
        <v>0.25474231562910721</v>
      </c>
      <c r="AC120">
        <v>0.25474231562910721</v>
      </c>
      <c r="AD120">
        <v>0.25474231562910721</v>
      </c>
      <c r="AE120">
        <v>0.25474231562910721</v>
      </c>
      <c r="AF120">
        <v>0.25474231562910721</v>
      </c>
      <c r="AG120">
        <v>0.25474231562910721</v>
      </c>
      <c r="AH120">
        <v>0.25474231562910721</v>
      </c>
      <c r="AI120">
        <v>0.25474231562910721</v>
      </c>
      <c r="AJ120">
        <v>0.25474231562910721</v>
      </c>
      <c r="AK120">
        <v>0.25474231562910721</v>
      </c>
      <c r="AL120">
        <v>0.25474231562910721</v>
      </c>
      <c r="AM120">
        <v>0.25474231562910721</v>
      </c>
      <c r="AN120">
        <v>0.25474231562910721</v>
      </c>
      <c r="AO120">
        <v>0.25474231562910721</v>
      </c>
      <c r="AP120">
        <v>0.25474231562910721</v>
      </c>
      <c r="AQ120">
        <v>0.25474231562910721</v>
      </c>
      <c r="AR120">
        <v>0.25474231562910721</v>
      </c>
      <c r="AS120">
        <v>0.25474231562910721</v>
      </c>
      <c r="AT120">
        <v>0.25474231562910721</v>
      </c>
      <c r="AU120">
        <v>0.25474231562910721</v>
      </c>
      <c r="AV120">
        <v>0.25474231562910721</v>
      </c>
      <c r="AW120">
        <v>0.25474231562910721</v>
      </c>
      <c r="AX120">
        <v>0.25474231562910721</v>
      </c>
      <c r="AY120">
        <v>0.25474231562910721</v>
      </c>
      <c r="AZ120">
        <v>0.25474231562910721</v>
      </c>
      <c r="BA120">
        <v>0.25474231562910721</v>
      </c>
      <c r="BB120">
        <v>0.25474231562910721</v>
      </c>
      <c r="BC120">
        <v>0.2485667348899695</v>
      </c>
      <c r="BD120">
        <v>0.21788387841034282</v>
      </c>
      <c r="BE120">
        <v>0.19163143991309045</v>
      </c>
      <c r="BF120">
        <v>0.1590675460400674</v>
      </c>
      <c r="BG120">
        <v>0.15669015555107432</v>
      </c>
      <c r="BH120">
        <v>0.13511011689387675</v>
      </c>
      <c r="BI120">
        <v>0.11403440586954836</v>
      </c>
      <c r="BJ120">
        <v>8.3044221121794576E-2</v>
      </c>
      <c r="BK120">
        <v>5.786742125135317E-2</v>
      </c>
      <c r="BL120">
        <v>5.0513347258957723E-2</v>
      </c>
      <c r="BM120">
        <v>4.4319796007862587E-2</v>
      </c>
      <c r="BN120">
        <v>3.8652991869944218E-2</v>
      </c>
      <c r="BO120">
        <v>2.2530927315317195E-2</v>
      </c>
      <c r="BP120">
        <v>1.0998374820694127E-2</v>
      </c>
      <c r="BQ120">
        <v>1.5611319730589037E-3</v>
      </c>
      <c r="BR120">
        <v>0</v>
      </c>
      <c r="BS120">
        <v>0</v>
      </c>
      <c r="BT120">
        <v>1.2078495475076362E-2</v>
      </c>
      <c r="BU120">
        <v>2.4730057600588773E-3</v>
      </c>
    </row>
    <row r="121" spans="1:73" x14ac:dyDescent="0.25">
      <c r="A121">
        <v>923</v>
      </c>
      <c r="B121">
        <v>748.34848780985919</v>
      </c>
      <c r="C121">
        <v>2.2378173690949209E-3</v>
      </c>
      <c r="D121">
        <v>-20</v>
      </c>
      <c r="E121">
        <v>441.5</v>
      </c>
      <c r="F121">
        <v>-481.5</v>
      </c>
      <c r="G121">
        <v>0</v>
      </c>
      <c r="H121">
        <v>0</v>
      </c>
      <c r="I121">
        <v>9.2706104729261543E-4</v>
      </c>
      <c r="J121">
        <v>1.4744343692699401E-2</v>
      </c>
      <c r="K121">
        <v>2.7412602603832659E-2</v>
      </c>
      <c r="L121">
        <v>3.9226852834127766E-2</v>
      </c>
      <c r="M121">
        <v>4.6790897544320566E-2</v>
      </c>
      <c r="N121">
        <v>4.8044266945541515E-2</v>
      </c>
      <c r="O121">
        <v>5.7098969352820397E-2</v>
      </c>
      <c r="P121">
        <v>8.0946606281125641E-2</v>
      </c>
      <c r="Q121">
        <v>0.11486660744144468</v>
      </c>
      <c r="R121">
        <v>0.13680959409381974</v>
      </c>
      <c r="S121">
        <v>0.1566893373772657</v>
      </c>
      <c r="T121">
        <v>0.1590675460400674</v>
      </c>
      <c r="U121">
        <v>0.18604271088275295</v>
      </c>
      <c r="V121">
        <v>0.21087196130793545</v>
      </c>
      <c r="W121">
        <v>0.25085757909464979</v>
      </c>
      <c r="X121">
        <v>0.2569801329982021</v>
      </c>
      <c r="Y121">
        <v>0.2569801329982021</v>
      </c>
      <c r="Z121">
        <v>0.2569801329982021</v>
      </c>
      <c r="AA121">
        <v>0.2569801329982021</v>
      </c>
      <c r="AB121">
        <v>0.2569801329982021</v>
      </c>
      <c r="AC121">
        <v>0.2569801329982021</v>
      </c>
      <c r="AD121">
        <v>0.2569801329982021</v>
      </c>
      <c r="AE121">
        <v>0.2569801329982021</v>
      </c>
      <c r="AF121">
        <v>0.2569801329982021</v>
      </c>
      <c r="AG121">
        <v>0.2569801329982021</v>
      </c>
      <c r="AH121">
        <v>0.2569801329982021</v>
      </c>
      <c r="AI121">
        <v>0.2569801329982021</v>
      </c>
      <c r="AJ121">
        <v>0.2569801329982021</v>
      </c>
      <c r="AK121">
        <v>0.2569801329982021</v>
      </c>
      <c r="AL121">
        <v>0.2569801329982021</v>
      </c>
      <c r="AM121">
        <v>0.2569801329982021</v>
      </c>
      <c r="AN121">
        <v>0.2569801329982021</v>
      </c>
      <c r="AO121">
        <v>0.2569801329982021</v>
      </c>
      <c r="AP121">
        <v>0.2569801329982021</v>
      </c>
      <c r="AQ121">
        <v>0.2569801329982021</v>
      </c>
      <c r="AR121">
        <v>0.2569801329982021</v>
      </c>
      <c r="AS121">
        <v>0.2569801329982021</v>
      </c>
      <c r="AT121">
        <v>0.2569801329982021</v>
      </c>
      <c r="AU121">
        <v>0.2569801329982021</v>
      </c>
      <c r="AV121">
        <v>0.2569801329982021</v>
      </c>
      <c r="AW121">
        <v>0.2569801329982021</v>
      </c>
      <c r="AX121">
        <v>0.2569801329982021</v>
      </c>
      <c r="AY121">
        <v>0.2569801329982021</v>
      </c>
      <c r="AZ121">
        <v>0.2569801329982021</v>
      </c>
      <c r="BA121">
        <v>0.2569801329982021</v>
      </c>
      <c r="BB121">
        <v>0.2569801329982021</v>
      </c>
      <c r="BC121">
        <v>0.25080455225906439</v>
      </c>
      <c r="BD121">
        <v>0.21788387841034282</v>
      </c>
      <c r="BE121">
        <v>0.19163143991309045</v>
      </c>
      <c r="BF121">
        <v>0.1590675460400674</v>
      </c>
      <c r="BG121">
        <v>0.15669015555107432</v>
      </c>
      <c r="BH121">
        <v>0.13511011689387675</v>
      </c>
      <c r="BI121">
        <v>0.11403440586954836</v>
      </c>
      <c r="BJ121">
        <v>8.3044221121794576E-2</v>
      </c>
      <c r="BK121">
        <v>5.786742125135317E-2</v>
      </c>
      <c r="BL121">
        <v>5.0513347258957723E-2</v>
      </c>
      <c r="BM121">
        <v>4.4319796007862587E-2</v>
      </c>
      <c r="BN121">
        <v>3.8652991869944218E-2</v>
      </c>
      <c r="BO121">
        <v>2.2530927315317195E-2</v>
      </c>
      <c r="BP121">
        <v>1.0998374820694127E-2</v>
      </c>
      <c r="BQ121">
        <v>1.5611319730589037E-3</v>
      </c>
      <c r="BR121">
        <v>0</v>
      </c>
      <c r="BS121">
        <v>0</v>
      </c>
      <c r="BT121">
        <v>2.7043172790463477E-2</v>
      </c>
      <c r="BU121">
        <v>1.6178542355527181E-4</v>
      </c>
    </row>
    <row r="122" spans="1:73" x14ac:dyDescent="0.25">
      <c r="A122">
        <v>923</v>
      </c>
      <c r="B122">
        <v>820.68378713754066</v>
      </c>
      <c r="C122">
        <v>2.4541246001122626E-3</v>
      </c>
      <c r="D122">
        <v>-30</v>
      </c>
      <c r="E122">
        <v>431.5</v>
      </c>
      <c r="F122">
        <v>-491.5</v>
      </c>
      <c r="G122">
        <v>0</v>
      </c>
      <c r="H122">
        <v>0</v>
      </c>
      <c r="I122">
        <v>9.2706104729261543E-4</v>
      </c>
      <c r="J122">
        <v>1.4744343692699401E-2</v>
      </c>
      <c r="K122">
        <v>2.7412602603832659E-2</v>
      </c>
      <c r="L122">
        <v>3.9226852834127766E-2</v>
      </c>
      <c r="M122">
        <v>4.6790897544320566E-2</v>
      </c>
      <c r="N122">
        <v>4.8044266945541515E-2</v>
      </c>
      <c r="O122">
        <v>5.7098969352820397E-2</v>
      </c>
      <c r="P122">
        <v>8.0946606281125641E-2</v>
      </c>
      <c r="Q122">
        <v>0.11486660744144468</v>
      </c>
      <c r="R122">
        <v>0.13680959409381974</v>
      </c>
      <c r="S122">
        <v>0.1566893373772657</v>
      </c>
      <c r="T122">
        <v>0.1590675460400674</v>
      </c>
      <c r="U122">
        <v>0.18849683548286522</v>
      </c>
      <c r="V122">
        <v>0.21332608590804772</v>
      </c>
      <c r="W122">
        <v>0.25331170369476202</v>
      </c>
      <c r="X122">
        <v>0.25943425759831434</v>
      </c>
      <c r="Y122">
        <v>0.25943425759831434</v>
      </c>
      <c r="Z122">
        <v>0.25943425759831434</v>
      </c>
      <c r="AA122">
        <v>0.25943425759831434</v>
      </c>
      <c r="AB122">
        <v>0.25943425759831434</v>
      </c>
      <c r="AC122">
        <v>0.25943425759831434</v>
      </c>
      <c r="AD122">
        <v>0.25943425759831434</v>
      </c>
      <c r="AE122">
        <v>0.25943425759831434</v>
      </c>
      <c r="AF122">
        <v>0.25943425759831434</v>
      </c>
      <c r="AG122">
        <v>0.25943425759831434</v>
      </c>
      <c r="AH122">
        <v>0.25943425759831434</v>
      </c>
      <c r="AI122">
        <v>0.25943425759831434</v>
      </c>
      <c r="AJ122">
        <v>0.25943425759831434</v>
      </c>
      <c r="AK122">
        <v>0.25943425759831434</v>
      </c>
      <c r="AL122">
        <v>0.25943425759831434</v>
      </c>
      <c r="AM122">
        <v>0.25943425759831434</v>
      </c>
      <c r="AN122">
        <v>0.25943425759831434</v>
      </c>
      <c r="AO122">
        <v>0.25943425759831434</v>
      </c>
      <c r="AP122">
        <v>0.25943425759831434</v>
      </c>
      <c r="AQ122">
        <v>0.25943425759831434</v>
      </c>
      <c r="AR122">
        <v>0.25943425759831434</v>
      </c>
      <c r="AS122">
        <v>0.25943425759831434</v>
      </c>
      <c r="AT122">
        <v>0.25943425759831434</v>
      </c>
      <c r="AU122">
        <v>0.25943425759831434</v>
      </c>
      <c r="AV122">
        <v>0.25943425759831434</v>
      </c>
      <c r="AW122">
        <v>0.25943425759831434</v>
      </c>
      <c r="AX122">
        <v>0.25943425759831434</v>
      </c>
      <c r="AY122">
        <v>0.25943425759831434</v>
      </c>
      <c r="AZ122">
        <v>0.25943425759831434</v>
      </c>
      <c r="BA122">
        <v>0.25943425759831434</v>
      </c>
      <c r="BB122">
        <v>0.25943425759831434</v>
      </c>
      <c r="BC122">
        <v>0.25325867685917663</v>
      </c>
      <c r="BD122">
        <v>0.21788387841034282</v>
      </c>
      <c r="BE122">
        <v>0.19163143991309045</v>
      </c>
      <c r="BF122">
        <v>0.1590675460400674</v>
      </c>
      <c r="BG122">
        <v>0.15669015555107432</v>
      </c>
      <c r="BH122">
        <v>0.13511011689387675</v>
      </c>
      <c r="BI122">
        <v>0.11403440586954836</v>
      </c>
      <c r="BJ122">
        <v>8.3044221121794576E-2</v>
      </c>
      <c r="BK122">
        <v>5.786742125135317E-2</v>
      </c>
      <c r="BL122">
        <v>5.0513347258957723E-2</v>
      </c>
      <c r="BM122">
        <v>4.4319796007862587E-2</v>
      </c>
      <c r="BN122">
        <v>3.8652991869944218E-2</v>
      </c>
      <c r="BO122">
        <v>2.2530927315317195E-2</v>
      </c>
      <c r="BP122">
        <v>1.0998374820694127E-2</v>
      </c>
      <c r="BQ122">
        <v>1.5611319730589037E-3</v>
      </c>
      <c r="BR122">
        <v>0</v>
      </c>
      <c r="BS122">
        <v>0</v>
      </c>
      <c r="BT122">
        <v>4.2007850105850536E-2</v>
      </c>
      <c r="BU122">
        <v>0</v>
      </c>
    </row>
    <row r="123" spans="1:73" x14ac:dyDescent="0.25">
      <c r="A123">
        <v>923</v>
      </c>
      <c r="B123">
        <v>791.12789690140846</v>
      </c>
      <c r="C123">
        <v>2.3657424017022024E-3</v>
      </c>
      <c r="D123">
        <v>-40</v>
      </c>
      <c r="E123">
        <v>421.5</v>
      </c>
      <c r="F123">
        <v>-501.5</v>
      </c>
      <c r="G123">
        <v>0</v>
      </c>
      <c r="H123">
        <v>0</v>
      </c>
      <c r="I123">
        <v>9.2706104729261543E-4</v>
      </c>
      <c r="J123">
        <v>1.4744343692699401E-2</v>
      </c>
      <c r="K123">
        <v>2.7412602603832659E-2</v>
      </c>
      <c r="L123">
        <v>3.9226852834127766E-2</v>
      </c>
      <c r="M123">
        <v>4.6790897544320566E-2</v>
      </c>
      <c r="N123">
        <v>4.8044266945541515E-2</v>
      </c>
      <c r="O123">
        <v>5.7098969352820397E-2</v>
      </c>
      <c r="P123">
        <v>8.0946606281125641E-2</v>
      </c>
      <c r="Q123">
        <v>0.11486660744144468</v>
      </c>
      <c r="R123">
        <v>0.13680959409381974</v>
      </c>
      <c r="S123">
        <v>0.1566893373772657</v>
      </c>
      <c r="T123">
        <v>0.1590675460400674</v>
      </c>
      <c r="U123">
        <v>0.19086257788456742</v>
      </c>
      <c r="V123">
        <v>0.21569182830974992</v>
      </c>
      <c r="W123">
        <v>0.2556774460964642</v>
      </c>
      <c r="X123">
        <v>0.26180000000001652</v>
      </c>
      <c r="Y123">
        <v>0.26180000000001652</v>
      </c>
      <c r="Z123">
        <v>0.26180000000001652</v>
      </c>
      <c r="AA123">
        <v>0.26180000000001652</v>
      </c>
      <c r="AB123">
        <v>0.26180000000001652</v>
      </c>
      <c r="AC123">
        <v>0.26180000000001652</v>
      </c>
      <c r="AD123">
        <v>0.26180000000001652</v>
      </c>
      <c r="AE123">
        <v>0.26180000000001652</v>
      </c>
      <c r="AF123">
        <v>0.26180000000001652</v>
      </c>
      <c r="AG123">
        <v>0.26180000000001652</v>
      </c>
      <c r="AH123">
        <v>0.26180000000001652</v>
      </c>
      <c r="AI123">
        <v>0.26180000000001652</v>
      </c>
      <c r="AJ123">
        <v>0.26180000000001652</v>
      </c>
      <c r="AK123">
        <v>0.26180000000001652</v>
      </c>
      <c r="AL123">
        <v>0.26180000000001652</v>
      </c>
      <c r="AM123">
        <v>0.26180000000001652</v>
      </c>
      <c r="AN123">
        <v>0.26180000000001652</v>
      </c>
      <c r="AO123">
        <v>0.26180000000001652</v>
      </c>
      <c r="AP123">
        <v>0.26180000000001652</v>
      </c>
      <c r="AQ123">
        <v>0.26180000000001652</v>
      </c>
      <c r="AR123">
        <v>0.26180000000001652</v>
      </c>
      <c r="AS123">
        <v>0.26180000000001652</v>
      </c>
      <c r="AT123">
        <v>0.26180000000001652</v>
      </c>
      <c r="AU123">
        <v>0.26180000000001652</v>
      </c>
      <c r="AV123">
        <v>0.26180000000001652</v>
      </c>
      <c r="AW123">
        <v>0.26180000000001652</v>
      </c>
      <c r="AX123">
        <v>0.26180000000001652</v>
      </c>
      <c r="AY123">
        <v>0.26180000000001652</v>
      </c>
      <c r="AZ123">
        <v>0.26180000000001652</v>
      </c>
      <c r="BA123">
        <v>0.26180000000001652</v>
      </c>
      <c r="BB123">
        <v>0.26180000000001652</v>
      </c>
      <c r="BC123">
        <v>0.25325867685917663</v>
      </c>
      <c r="BD123">
        <v>0.21788387841034282</v>
      </c>
      <c r="BE123">
        <v>0.19163143991309045</v>
      </c>
      <c r="BF123">
        <v>0.1590675460400674</v>
      </c>
      <c r="BG123">
        <v>0.15669015555107432</v>
      </c>
      <c r="BH123">
        <v>0.13511011689387675</v>
      </c>
      <c r="BI123">
        <v>0.11403440586954836</v>
      </c>
      <c r="BJ123">
        <v>8.3044221121794576E-2</v>
      </c>
      <c r="BK123">
        <v>5.786742125135317E-2</v>
      </c>
      <c r="BL123">
        <v>5.0513347258957723E-2</v>
      </c>
      <c r="BM123">
        <v>4.4319796007862587E-2</v>
      </c>
      <c r="BN123">
        <v>3.8652991869944218E-2</v>
      </c>
      <c r="BO123">
        <v>2.2530927315317195E-2</v>
      </c>
      <c r="BP123">
        <v>1.0998374820694127E-2</v>
      </c>
      <c r="BQ123">
        <v>1.5611319730589037E-3</v>
      </c>
      <c r="BR123">
        <v>0</v>
      </c>
      <c r="BS123">
        <v>0</v>
      </c>
      <c r="BT123">
        <v>5.2854442576749594E-2</v>
      </c>
      <c r="BU1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7"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770.28099999999995</v>
      </c>
      <c r="D3">
        <f>G3-C3</f>
        <v>2.100000000007185E-2</v>
      </c>
      <c r="E3">
        <v>0</v>
      </c>
      <c r="F3">
        <v>110</v>
      </c>
      <c r="G3">
        <v>770.30200000000002</v>
      </c>
      <c r="H3">
        <f>G3-D$3</f>
        <v>770.28099999999995</v>
      </c>
      <c r="I3">
        <v>0</v>
      </c>
      <c r="J3">
        <v>110</v>
      </c>
      <c r="K3">
        <v>769.78599999999994</v>
      </c>
      <c r="M3" s="1">
        <f>IF($D$4&lt;&gt;"",D3,C3)-IF($O$4&lt;&gt;"",O3,IF($H$4&lt;&gt;"",H3,G3))</f>
        <v>0</v>
      </c>
      <c r="N3" s="1">
        <f>IF($H$4&lt;&gt;"",H3,G3)-IF($L$4&lt;&gt;"",L3,K3)</f>
        <v>0.49500000000000455</v>
      </c>
      <c r="U3">
        <v>0</v>
      </c>
      <c r="V3">
        <v>110</v>
      </c>
      <c r="W3">
        <v>770.41200000000003</v>
      </c>
      <c r="Y3">
        <v>0</v>
      </c>
      <c r="Z3">
        <v>110</v>
      </c>
      <c r="AA3">
        <v>770.41899999999998</v>
      </c>
      <c r="AC3">
        <v>0</v>
      </c>
      <c r="AD3">
        <v>110</v>
      </c>
      <c r="AE3">
        <v>769.68</v>
      </c>
      <c r="AG3" s="1">
        <f>IF($X$4&lt;&gt;"",X3,W3)-IF($AI$4&lt;&gt;"",AI3,IF($AB$4&lt;&gt;"",AB3,AA3))</f>
        <v>-6.9999999999481588E-3</v>
      </c>
      <c r="AH3" s="1">
        <f>IF($AB$4&lt;&gt;"",AB3,AA3)-IF($AF$4&lt;&gt;"",AF3,AE3)</f>
        <v>0.73900000000003274</v>
      </c>
    </row>
    <row r="4" spans="1:34" x14ac:dyDescent="0.25">
      <c r="A4">
        <v>1</v>
      </c>
      <c r="B4">
        <v>135</v>
      </c>
      <c r="C4">
        <v>770.28300000000002</v>
      </c>
      <c r="E4">
        <v>1</v>
      </c>
      <c r="F4">
        <v>135</v>
      </c>
      <c r="G4">
        <v>770.29200000000003</v>
      </c>
      <c r="H4">
        <f t="shared" ref="H4:H67" si="0">G4-D$3</f>
        <v>770.27099999999996</v>
      </c>
      <c r="I4">
        <v>1</v>
      </c>
      <c r="J4">
        <v>135</v>
      </c>
      <c r="K4">
        <v>769.79</v>
      </c>
      <c r="M4" s="1">
        <f t="shared" ref="M4:M67" si="1">IF($D$4&lt;&gt;"",D4,C4)-IF($O$4&lt;&gt;"",O4,IF($H$4&lt;&gt;"",H4,G4))</f>
        <v>1.2000000000057298E-2</v>
      </c>
      <c r="N4" s="1">
        <f t="shared" ref="N4:N67" si="2">IF($H$4&lt;&gt;"",H4,G4)-IF($L$4&lt;&gt;"",L4,K4)</f>
        <v>0.48099999999999454</v>
      </c>
      <c r="U4">
        <v>1</v>
      </c>
      <c r="V4">
        <v>135</v>
      </c>
      <c r="W4">
        <v>770.41300000000001</v>
      </c>
      <c r="Y4">
        <v>1</v>
      </c>
      <c r="Z4">
        <v>135</v>
      </c>
      <c r="AA4">
        <v>770.41399999999999</v>
      </c>
      <c r="AC4">
        <v>1</v>
      </c>
      <c r="AD4">
        <v>135</v>
      </c>
      <c r="AE4">
        <v>769.68399999999997</v>
      </c>
      <c r="AG4" s="1">
        <f t="shared" ref="AG4:AG67" si="3">IF($X$4&lt;&gt;"",X4,W4)-IF($AI$4&lt;&gt;"",AI4,IF($AB$4&lt;&gt;"",AB4,AA4))</f>
        <v>-9.9999999997635314E-4</v>
      </c>
      <c r="AH4" s="1">
        <f t="shared" ref="AH4:AH67" si="4">IF($AB$4&lt;&gt;"",AB4,AA4)-IF($AF$4&lt;&gt;"",AF4,AE4)</f>
        <v>0.73000000000001819</v>
      </c>
    </row>
    <row r="5" spans="1:34" x14ac:dyDescent="0.25">
      <c r="A5">
        <v>2</v>
      </c>
      <c r="B5">
        <v>160</v>
      </c>
      <c r="C5">
        <v>770.28300000000002</v>
      </c>
      <c r="E5">
        <v>2</v>
      </c>
      <c r="F5">
        <v>160</v>
      </c>
      <c r="G5">
        <v>770.28499999999997</v>
      </c>
      <c r="H5">
        <f t="shared" si="0"/>
        <v>770.2639999999999</v>
      </c>
      <c r="I5">
        <v>2</v>
      </c>
      <c r="J5">
        <v>160</v>
      </c>
      <c r="K5">
        <v>769.79300000000001</v>
      </c>
      <c r="M5" s="1">
        <f t="shared" si="1"/>
        <v>1.9000000000119144E-2</v>
      </c>
      <c r="N5" s="1">
        <f t="shared" si="2"/>
        <v>0.47099999999988995</v>
      </c>
      <c r="U5">
        <v>2</v>
      </c>
      <c r="V5">
        <v>160</v>
      </c>
      <c r="W5">
        <v>770.41200000000003</v>
      </c>
      <c r="Y5">
        <v>2</v>
      </c>
      <c r="Z5">
        <v>160</v>
      </c>
      <c r="AA5">
        <v>770.40200000000004</v>
      </c>
      <c r="AC5">
        <v>2</v>
      </c>
      <c r="AD5">
        <v>160</v>
      </c>
      <c r="AE5">
        <v>769.68600000000004</v>
      </c>
      <c r="AG5" s="1">
        <f t="shared" si="3"/>
        <v>9.9999999999909051E-3</v>
      </c>
      <c r="AH5" s="1">
        <f t="shared" si="4"/>
        <v>0.71600000000000819</v>
      </c>
    </row>
    <row r="6" spans="1:34" x14ac:dyDescent="0.25">
      <c r="A6">
        <v>3</v>
      </c>
      <c r="B6">
        <v>185</v>
      </c>
      <c r="C6">
        <v>770.28399999999999</v>
      </c>
      <c r="E6">
        <v>3</v>
      </c>
      <c r="F6">
        <v>185</v>
      </c>
      <c r="G6">
        <v>770.26700000000005</v>
      </c>
      <c r="H6">
        <f t="shared" si="0"/>
        <v>770.24599999999998</v>
      </c>
      <c r="I6">
        <v>3</v>
      </c>
      <c r="J6">
        <v>185</v>
      </c>
      <c r="K6">
        <v>769.79600000000005</v>
      </c>
      <c r="M6" s="1">
        <f t="shared" si="1"/>
        <v>3.8000000000010914E-2</v>
      </c>
      <c r="N6" s="1">
        <f t="shared" si="2"/>
        <v>0.44999999999993179</v>
      </c>
      <c r="U6">
        <v>3</v>
      </c>
      <c r="V6">
        <v>185</v>
      </c>
      <c r="W6">
        <v>770.41300000000001</v>
      </c>
      <c r="Y6">
        <v>3</v>
      </c>
      <c r="Z6">
        <v>185</v>
      </c>
      <c r="AA6">
        <v>770.38599999999997</v>
      </c>
      <c r="AC6">
        <v>3</v>
      </c>
      <c r="AD6">
        <v>185</v>
      </c>
      <c r="AE6">
        <v>769.68700000000001</v>
      </c>
      <c r="AG6" s="1">
        <f t="shared" si="3"/>
        <v>2.7000000000043656E-2</v>
      </c>
      <c r="AH6" s="1">
        <f t="shared" si="4"/>
        <v>0.69899999999995543</v>
      </c>
    </row>
    <row r="7" spans="1:34" x14ac:dyDescent="0.25">
      <c r="A7">
        <v>4</v>
      </c>
      <c r="B7">
        <v>210</v>
      </c>
      <c r="C7">
        <v>770.28399999999999</v>
      </c>
      <c r="E7">
        <v>4</v>
      </c>
      <c r="F7">
        <v>210</v>
      </c>
      <c r="G7">
        <v>770.274</v>
      </c>
      <c r="H7">
        <f t="shared" si="0"/>
        <v>770.25299999999993</v>
      </c>
      <c r="I7">
        <v>4</v>
      </c>
      <c r="J7">
        <v>210</v>
      </c>
      <c r="K7">
        <v>769.798</v>
      </c>
      <c r="M7" s="1">
        <f t="shared" si="1"/>
        <v>3.1000000000062755E-2</v>
      </c>
      <c r="N7" s="1">
        <f t="shared" si="2"/>
        <v>0.45499999999992724</v>
      </c>
      <c r="U7">
        <v>4</v>
      </c>
      <c r="V7">
        <v>210</v>
      </c>
      <c r="W7">
        <v>770.41200000000003</v>
      </c>
      <c r="Y7">
        <v>4</v>
      </c>
      <c r="Z7">
        <v>210</v>
      </c>
      <c r="AA7">
        <v>770.39400000000001</v>
      </c>
      <c r="AC7">
        <v>4</v>
      </c>
      <c r="AD7">
        <v>210</v>
      </c>
      <c r="AE7">
        <v>769.68700000000001</v>
      </c>
      <c r="AG7" s="1">
        <f t="shared" si="3"/>
        <v>1.8000000000029104E-2</v>
      </c>
      <c r="AH7" s="1">
        <f t="shared" si="4"/>
        <v>0.70699999999999363</v>
      </c>
    </row>
    <row r="8" spans="1:34" x14ac:dyDescent="0.25">
      <c r="A8">
        <v>5</v>
      </c>
      <c r="B8">
        <v>235</v>
      </c>
      <c r="C8">
        <v>770.28300000000002</v>
      </c>
      <c r="E8">
        <v>5</v>
      </c>
      <c r="F8">
        <v>235</v>
      </c>
      <c r="G8">
        <v>770.28</v>
      </c>
      <c r="H8">
        <f t="shared" si="0"/>
        <v>770.2589999999999</v>
      </c>
      <c r="I8">
        <v>5</v>
      </c>
      <c r="J8">
        <v>235</v>
      </c>
      <c r="K8">
        <v>769.79899999999998</v>
      </c>
      <c r="M8" s="1">
        <f t="shared" si="1"/>
        <v>2.4000000000114596E-2</v>
      </c>
      <c r="N8" s="1">
        <f t="shared" si="2"/>
        <v>0.45999999999992269</v>
      </c>
      <c r="U8">
        <v>5</v>
      </c>
      <c r="V8">
        <v>235</v>
      </c>
      <c r="W8">
        <v>770.41099999999994</v>
      </c>
      <c r="Y8">
        <v>5</v>
      </c>
      <c r="Z8">
        <v>235</v>
      </c>
      <c r="AA8">
        <v>770.38199999999995</v>
      </c>
      <c r="AC8">
        <v>5</v>
      </c>
      <c r="AD8">
        <v>235</v>
      </c>
      <c r="AE8">
        <v>769.68700000000001</v>
      </c>
      <c r="AG8" s="1">
        <f t="shared" si="3"/>
        <v>2.8999999999996362E-2</v>
      </c>
      <c r="AH8" s="1">
        <f t="shared" si="4"/>
        <v>0.69499999999993634</v>
      </c>
    </row>
    <row r="9" spans="1:34" x14ac:dyDescent="0.25">
      <c r="A9">
        <v>6</v>
      </c>
      <c r="B9">
        <v>260</v>
      </c>
      <c r="C9">
        <v>770.28300000000002</v>
      </c>
      <c r="E9">
        <v>6</v>
      </c>
      <c r="F9">
        <v>260</v>
      </c>
      <c r="G9">
        <v>770.274</v>
      </c>
      <c r="H9">
        <f t="shared" si="0"/>
        <v>770.25299999999993</v>
      </c>
      <c r="I9">
        <v>6</v>
      </c>
      <c r="J9">
        <v>260</v>
      </c>
      <c r="K9">
        <v>769.80100000000004</v>
      </c>
      <c r="M9" s="1">
        <f t="shared" si="1"/>
        <v>3.0000000000086402E-2</v>
      </c>
      <c r="N9" s="1">
        <f t="shared" si="2"/>
        <v>0.45199999999988449</v>
      </c>
      <c r="Q9" t="s">
        <v>4</v>
      </c>
      <c r="R9" t="s">
        <v>5</v>
      </c>
      <c r="U9">
        <v>6</v>
      </c>
      <c r="V9">
        <v>260</v>
      </c>
      <c r="W9">
        <v>770.41200000000003</v>
      </c>
      <c r="Y9">
        <v>6</v>
      </c>
      <c r="Z9">
        <v>260</v>
      </c>
      <c r="AA9">
        <v>770.38599999999997</v>
      </c>
      <c r="AC9">
        <v>6</v>
      </c>
      <c r="AD9">
        <v>260</v>
      </c>
      <c r="AE9">
        <v>769.68799999999999</v>
      </c>
      <c r="AG9" s="1">
        <f t="shared" si="3"/>
        <v>2.6000000000067303E-2</v>
      </c>
      <c r="AH9" s="1">
        <f t="shared" si="4"/>
        <v>0.69799999999997908</v>
      </c>
    </row>
    <row r="10" spans="1:34" x14ac:dyDescent="0.25">
      <c r="A10">
        <v>7</v>
      </c>
      <c r="B10">
        <v>285</v>
      </c>
      <c r="C10">
        <v>770.28300000000002</v>
      </c>
      <c r="E10">
        <v>7</v>
      </c>
      <c r="F10">
        <v>285</v>
      </c>
      <c r="G10">
        <v>770.255</v>
      </c>
      <c r="H10">
        <f t="shared" si="0"/>
        <v>770.23399999999992</v>
      </c>
      <c r="I10">
        <v>7</v>
      </c>
      <c r="J10">
        <v>285</v>
      </c>
      <c r="K10">
        <v>769.8</v>
      </c>
      <c r="M10" s="1">
        <f t="shared" si="1"/>
        <v>4.9000000000091859E-2</v>
      </c>
      <c r="N10" s="1">
        <f t="shared" si="2"/>
        <v>0.43399999999996908</v>
      </c>
      <c r="P10" t="s">
        <v>3</v>
      </c>
      <c r="Q10">
        <f>MAX(M3:M67)</f>
        <v>0.2780000000001337</v>
      </c>
      <c r="R10">
        <f>MAX(AG3:AG67)</f>
        <v>0.27800000000002001</v>
      </c>
      <c r="U10">
        <v>7</v>
      </c>
      <c r="V10">
        <v>285</v>
      </c>
      <c r="W10">
        <v>770.40899999999999</v>
      </c>
      <c r="Y10">
        <v>7</v>
      </c>
      <c r="Z10">
        <v>285</v>
      </c>
      <c r="AA10">
        <v>770.36099999999999</v>
      </c>
      <c r="AC10">
        <v>7</v>
      </c>
      <c r="AD10">
        <v>285</v>
      </c>
      <c r="AE10">
        <v>769.68799999999999</v>
      </c>
      <c r="AG10" s="1">
        <f t="shared" si="3"/>
        <v>4.8000000000001819E-2</v>
      </c>
      <c r="AH10" s="1">
        <f t="shared" si="4"/>
        <v>0.67300000000000182</v>
      </c>
    </row>
    <row r="11" spans="1:34" x14ac:dyDescent="0.25">
      <c r="A11">
        <v>8</v>
      </c>
      <c r="B11">
        <v>310</v>
      </c>
      <c r="C11">
        <v>770.28099999999995</v>
      </c>
      <c r="E11">
        <v>8</v>
      </c>
      <c r="F11">
        <v>310</v>
      </c>
      <c r="G11">
        <v>770.24699999999996</v>
      </c>
      <c r="H11">
        <f t="shared" si="0"/>
        <v>770.22599999999989</v>
      </c>
      <c r="I11">
        <v>8</v>
      </c>
      <c r="J11">
        <v>310</v>
      </c>
      <c r="K11">
        <v>769.80100000000004</v>
      </c>
      <c r="M11" s="1">
        <f t="shared" si="1"/>
        <v>5.5000000000063665E-2</v>
      </c>
      <c r="N11" s="1">
        <f t="shared" si="2"/>
        <v>0.42499999999984084</v>
      </c>
      <c r="P11" t="s">
        <v>11</v>
      </c>
      <c r="Q11">
        <f>MIN(N3:N67)</f>
        <v>0.18599999999992178</v>
      </c>
      <c r="R11">
        <f>MIN(AH3:AH67)</f>
        <v>0.43399999999996908</v>
      </c>
      <c r="U11">
        <v>8</v>
      </c>
      <c r="V11">
        <v>310</v>
      </c>
      <c r="W11">
        <v>770.41</v>
      </c>
      <c r="Y11">
        <v>8</v>
      </c>
      <c r="Z11">
        <v>310</v>
      </c>
      <c r="AA11">
        <v>770.33299999999997</v>
      </c>
      <c r="AC11">
        <v>8</v>
      </c>
      <c r="AD11">
        <v>310</v>
      </c>
      <c r="AE11">
        <v>769.68799999999999</v>
      </c>
      <c r="AG11" s="1">
        <f t="shared" si="3"/>
        <v>7.6999999999998181E-2</v>
      </c>
      <c r="AH11" s="1">
        <f t="shared" si="4"/>
        <v>0.64499999999998181</v>
      </c>
    </row>
    <row r="12" spans="1:34" x14ac:dyDescent="0.25">
      <c r="A12">
        <v>9</v>
      </c>
      <c r="B12">
        <v>335</v>
      </c>
      <c r="C12">
        <v>770.28300000000002</v>
      </c>
      <c r="E12">
        <v>9</v>
      </c>
      <c r="F12">
        <v>335</v>
      </c>
      <c r="G12">
        <v>770.20899999999995</v>
      </c>
      <c r="H12">
        <f t="shared" si="0"/>
        <v>770.18799999999987</v>
      </c>
      <c r="I12">
        <v>9</v>
      </c>
      <c r="J12">
        <v>335</v>
      </c>
      <c r="K12">
        <v>769.80200000000002</v>
      </c>
      <c r="M12" s="1">
        <f t="shared" si="1"/>
        <v>9.5000000000140972E-2</v>
      </c>
      <c r="N12" s="1">
        <f t="shared" si="2"/>
        <v>0.38599999999985357</v>
      </c>
      <c r="U12">
        <v>9</v>
      </c>
      <c r="V12">
        <v>335</v>
      </c>
      <c r="W12">
        <v>770.41</v>
      </c>
      <c r="Y12">
        <v>9</v>
      </c>
      <c r="Z12">
        <v>335</v>
      </c>
      <c r="AA12">
        <v>770.31</v>
      </c>
      <c r="AC12">
        <v>9</v>
      </c>
      <c r="AD12">
        <v>335</v>
      </c>
      <c r="AE12">
        <v>769.68899999999996</v>
      </c>
      <c r="AG12" s="1">
        <f t="shared" si="3"/>
        <v>0.10000000000002274</v>
      </c>
      <c r="AH12" s="1">
        <f t="shared" si="4"/>
        <v>0.6209999999999809</v>
      </c>
    </row>
    <row r="13" spans="1:34" x14ac:dyDescent="0.25">
      <c r="A13">
        <v>10</v>
      </c>
      <c r="B13">
        <v>360</v>
      </c>
      <c r="C13">
        <v>770.28200000000004</v>
      </c>
      <c r="E13">
        <v>10</v>
      </c>
      <c r="F13">
        <v>360</v>
      </c>
      <c r="G13">
        <v>770.19500000000005</v>
      </c>
      <c r="H13">
        <f t="shared" si="0"/>
        <v>770.17399999999998</v>
      </c>
      <c r="I13">
        <v>10</v>
      </c>
      <c r="J13">
        <v>360</v>
      </c>
      <c r="K13">
        <v>769.80200000000002</v>
      </c>
      <c r="M13" s="1">
        <f t="shared" si="1"/>
        <v>0.10800000000006094</v>
      </c>
      <c r="N13" s="1">
        <f t="shared" si="2"/>
        <v>0.37199999999995725</v>
      </c>
      <c r="U13">
        <v>10</v>
      </c>
      <c r="V13">
        <v>360</v>
      </c>
      <c r="W13">
        <v>770.41</v>
      </c>
      <c r="Y13">
        <v>10</v>
      </c>
      <c r="Z13">
        <v>360</v>
      </c>
      <c r="AA13">
        <v>770.28300000000002</v>
      </c>
      <c r="AC13">
        <v>10</v>
      </c>
      <c r="AD13">
        <v>360</v>
      </c>
      <c r="AE13">
        <v>769.69</v>
      </c>
      <c r="AG13" s="1">
        <f t="shared" si="3"/>
        <v>0.12699999999995271</v>
      </c>
      <c r="AH13" s="1">
        <f t="shared" si="4"/>
        <v>0.59299999999996089</v>
      </c>
    </row>
    <row r="14" spans="1:34" x14ac:dyDescent="0.25">
      <c r="A14">
        <v>11</v>
      </c>
      <c r="B14">
        <v>385</v>
      </c>
      <c r="C14">
        <v>770.28200000000004</v>
      </c>
      <c r="E14">
        <v>11</v>
      </c>
      <c r="F14">
        <v>385</v>
      </c>
      <c r="G14">
        <v>770.17499999999995</v>
      </c>
      <c r="H14">
        <f t="shared" si="0"/>
        <v>770.15399999999988</v>
      </c>
      <c r="I14">
        <v>11</v>
      </c>
      <c r="J14">
        <v>385</v>
      </c>
      <c r="K14">
        <v>769.803</v>
      </c>
      <c r="M14" s="1">
        <f t="shared" si="1"/>
        <v>0.12800000000015643</v>
      </c>
      <c r="N14" s="1">
        <f t="shared" si="2"/>
        <v>0.3509999999998854</v>
      </c>
      <c r="U14">
        <v>11</v>
      </c>
      <c r="V14">
        <v>385</v>
      </c>
      <c r="W14">
        <v>770.40899999999999</v>
      </c>
      <c r="Y14">
        <v>11</v>
      </c>
      <c r="Z14">
        <v>385</v>
      </c>
      <c r="AA14">
        <v>770.26700000000005</v>
      </c>
      <c r="AC14">
        <v>11</v>
      </c>
      <c r="AD14">
        <v>385</v>
      </c>
      <c r="AE14">
        <v>769.69</v>
      </c>
      <c r="AG14" s="1">
        <f t="shared" si="3"/>
        <v>0.14199999999993906</v>
      </c>
      <c r="AH14" s="1">
        <f t="shared" si="4"/>
        <v>0.57699999999999818</v>
      </c>
    </row>
    <row r="15" spans="1:34" x14ac:dyDescent="0.25">
      <c r="A15">
        <v>12</v>
      </c>
      <c r="B15">
        <v>410</v>
      </c>
      <c r="C15">
        <v>770.28200000000004</v>
      </c>
      <c r="E15">
        <v>12</v>
      </c>
      <c r="F15">
        <v>410</v>
      </c>
      <c r="G15">
        <v>770.17100000000005</v>
      </c>
      <c r="H15">
        <f t="shared" si="0"/>
        <v>770.15</v>
      </c>
      <c r="I15">
        <v>12</v>
      </c>
      <c r="J15">
        <v>410</v>
      </c>
      <c r="K15">
        <v>769.80399999999997</v>
      </c>
      <c r="M15" s="1">
        <f t="shared" si="1"/>
        <v>0.13200000000006185</v>
      </c>
      <c r="N15" s="1">
        <f t="shared" si="2"/>
        <v>0.34600000000000364</v>
      </c>
      <c r="U15">
        <v>12</v>
      </c>
      <c r="V15">
        <v>410</v>
      </c>
      <c r="W15">
        <v>770.40800000000002</v>
      </c>
      <c r="Y15">
        <v>12</v>
      </c>
      <c r="Z15">
        <v>410</v>
      </c>
      <c r="AA15">
        <v>770.26900000000001</v>
      </c>
      <c r="AC15">
        <v>12</v>
      </c>
      <c r="AD15">
        <v>410</v>
      </c>
      <c r="AE15">
        <v>769.69200000000001</v>
      </c>
      <c r="AG15" s="1">
        <f t="shared" si="3"/>
        <v>0.13900000000001</v>
      </c>
      <c r="AH15" s="1">
        <f t="shared" si="4"/>
        <v>0.57699999999999818</v>
      </c>
    </row>
    <row r="16" spans="1:34" x14ac:dyDescent="0.25">
      <c r="A16">
        <v>13</v>
      </c>
      <c r="B16">
        <v>435</v>
      </c>
      <c r="C16">
        <v>770.28099999999995</v>
      </c>
      <c r="E16">
        <v>13</v>
      </c>
      <c r="F16">
        <v>435</v>
      </c>
      <c r="G16">
        <v>770.13499999999999</v>
      </c>
      <c r="H16">
        <f t="shared" si="0"/>
        <v>770.11399999999992</v>
      </c>
      <c r="I16">
        <v>13</v>
      </c>
      <c r="J16">
        <v>435</v>
      </c>
      <c r="K16">
        <v>769.80399999999997</v>
      </c>
      <c r="M16" s="1">
        <f t="shared" si="1"/>
        <v>0.16700000000003001</v>
      </c>
      <c r="N16" s="1">
        <f t="shared" si="2"/>
        <v>0.30999999999994543</v>
      </c>
      <c r="U16">
        <v>13</v>
      </c>
      <c r="V16">
        <v>435</v>
      </c>
      <c r="W16">
        <v>770.40800000000002</v>
      </c>
      <c r="Y16">
        <v>13</v>
      </c>
      <c r="Z16">
        <v>435</v>
      </c>
      <c r="AA16">
        <v>770.24599999999998</v>
      </c>
      <c r="AC16">
        <v>13</v>
      </c>
      <c r="AD16">
        <v>435</v>
      </c>
      <c r="AE16">
        <v>769.69200000000001</v>
      </c>
      <c r="AG16" s="1">
        <f t="shared" si="3"/>
        <v>0.16200000000003456</v>
      </c>
      <c r="AH16" s="1">
        <f t="shared" si="4"/>
        <v>0.55399999999997362</v>
      </c>
    </row>
    <row r="17" spans="1:34" x14ac:dyDescent="0.25">
      <c r="A17">
        <v>14</v>
      </c>
      <c r="B17">
        <v>460</v>
      </c>
      <c r="C17">
        <v>770.279</v>
      </c>
      <c r="E17">
        <v>14</v>
      </c>
      <c r="F17">
        <v>460</v>
      </c>
      <c r="G17">
        <v>770.09699999999998</v>
      </c>
      <c r="H17">
        <f t="shared" si="0"/>
        <v>770.07599999999991</v>
      </c>
      <c r="I17">
        <v>14</v>
      </c>
      <c r="J17">
        <v>460</v>
      </c>
      <c r="K17">
        <v>769.80499999999995</v>
      </c>
      <c r="M17" s="1">
        <f t="shared" si="1"/>
        <v>0.20300000000008822</v>
      </c>
      <c r="N17" s="1">
        <f t="shared" si="2"/>
        <v>0.27099999999995816</v>
      </c>
      <c r="U17">
        <v>14</v>
      </c>
      <c r="V17">
        <v>460</v>
      </c>
      <c r="W17">
        <v>770.40599999999995</v>
      </c>
      <c r="Y17">
        <v>14</v>
      </c>
      <c r="Z17">
        <v>460</v>
      </c>
      <c r="AA17">
        <v>770.2</v>
      </c>
      <c r="AC17">
        <v>14</v>
      </c>
      <c r="AD17">
        <v>460</v>
      </c>
      <c r="AE17">
        <v>769.69299999999998</v>
      </c>
      <c r="AG17" s="1">
        <f t="shared" si="3"/>
        <v>0.20599999999990359</v>
      </c>
      <c r="AH17" s="1">
        <f t="shared" si="4"/>
        <v>0.50700000000006185</v>
      </c>
    </row>
    <row r="18" spans="1:34" x14ac:dyDescent="0.25">
      <c r="A18">
        <v>15</v>
      </c>
      <c r="B18">
        <v>485</v>
      </c>
      <c r="C18">
        <v>770.28099999999995</v>
      </c>
      <c r="E18">
        <v>15</v>
      </c>
      <c r="F18">
        <v>485</v>
      </c>
      <c r="G18">
        <v>770.06100000000004</v>
      </c>
      <c r="H18">
        <f t="shared" si="0"/>
        <v>770.04</v>
      </c>
      <c r="I18">
        <v>15</v>
      </c>
      <c r="J18">
        <v>485</v>
      </c>
      <c r="K18">
        <v>769.80499999999995</v>
      </c>
      <c r="M18" s="1">
        <f t="shared" si="1"/>
        <v>0.24099999999998545</v>
      </c>
      <c r="N18" s="1">
        <f t="shared" si="2"/>
        <v>0.23500000000001364</v>
      </c>
      <c r="U18">
        <v>15</v>
      </c>
      <c r="V18">
        <v>485</v>
      </c>
      <c r="W18">
        <v>770.40800000000002</v>
      </c>
      <c r="Y18">
        <v>15</v>
      </c>
      <c r="Z18">
        <v>485</v>
      </c>
      <c r="AA18">
        <v>770.15899999999999</v>
      </c>
      <c r="AC18">
        <v>15</v>
      </c>
      <c r="AD18">
        <v>485</v>
      </c>
      <c r="AE18">
        <v>769.69299999999998</v>
      </c>
      <c r="AG18" s="1">
        <f t="shared" si="3"/>
        <v>0.24900000000002365</v>
      </c>
      <c r="AH18" s="1">
        <f t="shared" si="4"/>
        <v>0.46600000000000819</v>
      </c>
    </row>
    <row r="19" spans="1:34" x14ac:dyDescent="0.25">
      <c r="A19">
        <v>16</v>
      </c>
      <c r="B19">
        <v>510</v>
      </c>
      <c r="C19">
        <v>770.28099999999995</v>
      </c>
      <c r="E19">
        <v>16</v>
      </c>
      <c r="F19">
        <v>510</v>
      </c>
      <c r="G19">
        <v>770.04700000000003</v>
      </c>
      <c r="H19">
        <f t="shared" si="0"/>
        <v>770.02599999999995</v>
      </c>
      <c r="I19">
        <v>16</v>
      </c>
      <c r="J19">
        <v>510</v>
      </c>
      <c r="K19">
        <v>769.80600000000004</v>
      </c>
      <c r="M19" s="1">
        <f t="shared" si="1"/>
        <v>0.25499999999999545</v>
      </c>
      <c r="N19" s="1">
        <f t="shared" si="2"/>
        <v>0.2199999999999136</v>
      </c>
      <c r="U19">
        <v>16</v>
      </c>
      <c r="V19">
        <v>510</v>
      </c>
      <c r="W19">
        <v>770.40800000000002</v>
      </c>
      <c r="Y19">
        <v>16</v>
      </c>
      <c r="Z19">
        <v>510</v>
      </c>
      <c r="AA19">
        <v>770.14</v>
      </c>
      <c r="AC19">
        <v>16</v>
      </c>
      <c r="AD19">
        <v>510</v>
      </c>
      <c r="AE19">
        <v>769.69399999999996</v>
      </c>
      <c r="AG19" s="1">
        <f t="shared" si="3"/>
        <v>0.2680000000000291</v>
      </c>
      <c r="AH19" s="1">
        <f t="shared" si="4"/>
        <v>0.44600000000002638</v>
      </c>
    </row>
    <row r="20" spans="1:34" x14ac:dyDescent="0.25">
      <c r="A20">
        <v>17</v>
      </c>
      <c r="B20">
        <v>535</v>
      </c>
      <c r="C20">
        <v>770.28099999999995</v>
      </c>
      <c r="E20">
        <v>17</v>
      </c>
      <c r="F20">
        <v>535</v>
      </c>
      <c r="G20">
        <v>770.048</v>
      </c>
      <c r="H20">
        <f t="shared" si="0"/>
        <v>770.02699999999993</v>
      </c>
      <c r="I20">
        <v>17</v>
      </c>
      <c r="J20">
        <v>535</v>
      </c>
      <c r="K20">
        <v>769.80799999999999</v>
      </c>
      <c r="M20" s="1">
        <f t="shared" si="1"/>
        <v>0.2540000000000191</v>
      </c>
      <c r="N20" s="1">
        <f t="shared" si="2"/>
        <v>0.21899999999993724</v>
      </c>
      <c r="U20">
        <v>17</v>
      </c>
      <c r="V20">
        <v>535</v>
      </c>
      <c r="W20">
        <v>770.40700000000004</v>
      </c>
      <c r="Y20">
        <v>17</v>
      </c>
      <c r="Z20">
        <v>535</v>
      </c>
      <c r="AA20">
        <v>770.13699999999994</v>
      </c>
      <c r="AC20">
        <v>17</v>
      </c>
      <c r="AD20">
        <v>535</v>
      </c>
      <c r="AE20">
        <v>769.69500000000005</v>
      </c>
      <c r="AG20" s="1">
        <f t="shared" si="3"/>
        <v>0.2700000000000955</v>
      </c>
      <c r="AH20" s="1">
        <f t="shared" si="4"/>
        <v>0.44199999999989359</v>
      </c>
    </row>
    <row r="21" spans="1:34" x14ac:dyDescent="0.25">
      <c r="A21">
        <v>18</v>
      </c>
      <c r="B21">
        <v>560</v>
      </c>
      <c r="C21">
        <v>770.28</v>
      </c>
      <c r="E21">
        <v>18</v>
      </c>
      <c r="F21">
        <v>560</v>
      </c>
      <c r="G21">
        <v>770.04700000000003</v>
      </c>
      <c r="H21">
        <f t="shared" si="0"/>
        <v>770.02599999999995</v>
      </c>
      <c r="I21">
        <v>18</v>
      </c>
      <c r="J21">
        <v>560</v>
      </c>
      <c r="K21">
        <v>769.80700000000002</v>
      </c>
      <c r="M21" s="1">
        <f t="shared" si="1"/>
        <v>0.2540000000000191</v>
      </c>
      <c r="N21" s="1">
        <f t="shared" si="2"/>
        <v>0.21899999999993724</v>
      </c>
      <c r="U21">
        <v>18</v>
      </c>
      <c r="V21">
        <v>560</v>
      </c>
      <c r="W21">
        <v>770.40700000000004</v>
      </c>
      <c r="Y21">
        <v>18</v>
      </c>
      <c r="Z21">
        <v>560</v>
      </c>
      <c r="AA21">
        <v>770.12900000000002</v>
      </c>
      <c r="AC21">
        <v>18</v>
      </c>
      <c r="AD21">
        <v>560</v>
      </c>
      <c r="AE21">
        <v>769.69500000000005</v>
      </c>
      <c r="AG21" s="1">
        <f t="shared" si="3"/>
        <v>0.27800000000002001</v>
      </c>
      <c r="AH21" s="1">
        <f t="shared" si="4"/>
        <v>0.43399999999996908</v>
      </c>
    </row>
    <row r="22" spans="1:34" x14ac:dyDescent="0.25">
      <c r="A22">
        <v>19</v>
      </c>
      <c r="B22">
        <v>585</v>
      </c>
      <c r="C22">
        <v>770.28</v>
      </c>
      <c r="E22">
        <v>19</v>
      </c>
      <c r="F22">
        <v>585</v>
      </c>
      <c r="G22">
        <v>770.04600000000005</v>
      </c>
      <c r="H22">
        <f t="shared" si="0"/>
        <v>770.02499999999998</v>
      </c>
      <c r="I22">
        <v>19</v>
      </c>
      <c r="J22">
        <v>585</v>
      </c>
      <c r="K22">
        <v>769.80700000000002</v>
      </c>
      <c r="M22" s="1">
        <f t="shared" si="1"/>
        <v>0.25499999999999545</v>
      </c>
      <c r="N22" s="1">
        <f t="shared" si="2"/>
        <v>0.21799999999996089</v>
      </c>
      <c r="U22">
        <v>19</v>
      </c>
      <c r="V22">
        <v>585</v>
      </c>
      <c r="W22">
        <v>770.40700000000004</v>
      </c>
      <c r="Y22">
        <v>19</v>
      </c>
      <c r="Z22">
        <v>585</v>
      </c>
      <c r="AA22">
        <v>770.13199999999995</v>
      </c>
      <c r="AC22">
        <v>19</v>
      </c>
      <c r="AD22">
        <v>585</v>
      </c>
      <c r="AE22">
        <v>769.69500000000005</v>
      </c>
      <c r="AG22" s="1">
        <f t="shared" si="3"/>
        <v>0.27500000000009095</v>
      </c>
      <c r="AH22" s="1">
        <f t="shared" si="4"/>
        <v>0.43699999999989814</v>
      </c>
    </row>
    <row r="23" spans="1:34" x14ac:dyDescent="0.25">
      <c r="A23">
        <v>20</v>
      </c>
      <c r="B23">
        <v>610</v>
      </c>
      <c r="C23">
        <v>770.279</v>
      </c>
      <c r="E23">
        <v>20</v>
      </c>
      <c r="F23">
        <v>610</v>
      </c>
      <c r="G23">
        <v>770.04300000000001</v>
      </c>
      <c r="H23">
        <f t="shared" si="0"/>
        <v>770.02199999999993</v>
      </c>
      <c r="I23">
        <v>20</v>
      </c>
      <c r="J23">
        <v>610</v>
      </c>
      <c r="K23">
        <v>769.80799999999999</v>
      </c>
      <c r="M23" s="1">
        <f t="shared" si="1"/>
        <v>0.25700000000006185</v>
      </c>
      <c r="N23" s="1">
        <f t="shared" si="2"/>
        <v>0.21399999999994179</v>
      </c>
      <c r="U23">
        <v>20</v>
      </c>
      <c r="V23">
        <v>610</v>
      </c>
      <c r="W23">
        <v>770.40700000000004</v>
      </c>
      <c r="Y23">
        <v>20</v>
      </c>
      <c r="Z23">
        <v>610</v>
      </c>
      <c r="AA23">
        <v>770.14099999999996</v>
      </c>
      <c r="AC23">
        <v>20</v>
      </c>
      <c r="AD23">
        <v>610</v>
      </c>
      <c r="AE23">
        <v>769.69600000000003</v>
      </c>
      <c r="AG23" s="1">
        <f t="shared" si="3"/>
        <v>0.2660000000000764</v>
      </c>
      <c r="AH23" s="1">
        <f t="shared" si="4"/>
        <v>0.44499999999993634</v>
      </c>
    </row>
    <row r="24" spans="1:34" x14ac:dyDescent="0.25">
      <c r="A24">
        <v>21</v>
      </c>
      <c r="B24">
        <v>635</v>
      </c>
      <c r="C24">
        <v>770.279</v>
      </c>
      <c r="E24">
        <v>21</v>
      </c>
      <c r="F24">
        <v>635</v>
      </c>
      <c r="G24">
        <v>770.04200000000003</v>
      </c>
      <c r="H24">
        <f t="shared" si="0"/>
        <v>770.02099999999996</v>
      </c>
      <c r="I24">
        <v>21</v>
      </c>
      <c r="J24">
        <v>635</v>
      </c>
      <c r="K24">
        <v>769.80799999999999</v>
      </c>
      <c r="M24" s="1">
        <f t="shared" si="1"/>
        <v>0.2580000000000382</v>
      </c>
      <c r="N24" s="1">
        <f t="shared" si="2"/>
        <v>0.21299999999996544</v>
      </c>
      <c r="U24">
        <v>21</v>
      </c>
      <c r="V24">
        <v>635</v>
      </c>
      <c r="W24">
        <v>770.40700000000004</v>
      </c>
      <c r="Y24">
        <v>21</v>
      </c>
      <c r="Z24">
        <v>635</v>
      </c>
      <c r="AA24">
        <v>770.154</v>
      </c>
      <c r="AC24">
        <v>21</v>
      </c>
      <c r="AD24">
        <v>635</v>
      </c>
      <c r="AE24">
        <v>769.69600000000003</v>
      </c>
      <c r="AG24" s="1">
        <f t="shared" si="3"/>
        <v>0.25300000000004275</v>
      </c>
      <c r="AH24" s="1">
        <f t="shared" si="4"/>
        <v>0.45799999999996999</v>
      </c>
    </row>
    <row r="25" spans="1:34" x14ac:dyDescent="0.25">
      <c r="A25">
        <v>22</v>
      </c>
      <c r="B25">
        <v>660</v>
      </c>
      <c r="C25">
        <v>770.27800000000002</v>
      </c>
      <c r="E25">
        <v>22</v>
      </c>
      <c r="F25">
        <v>660</v>
      </c>
      <c r="G25">
        <v>770.04200000000003</v>
      </c>
      <c r="H25">
        <f t="shared" si="0"/>
        <v>770.02099999999996</v>
      </c>
      <c r="I25">
        <v>22</v>
      </c>
      <c r="J25">
        <v>660</v>
      </c>
      <c r="K25">
        <v>769.80799999999999</v>
      </c>
      <c r="M25" s="1">
        <f t="shared" si="1"/>
        <v>0.25700000000006185</v>
      </c>
      <c r="N25" s="1">
        <f t="shared" si="2"/>
        <v>0.21299999999996544</v>
      </c>
      <c r="U25">
        <v>22</v>
      </c>
      <c r="V25">
        <v>660</v>
      </c>
      <c r="W25">
        <v>770.40800000000002</v>
      </c>
      <c r="Y25">
        <v>22</v>
      </c>
      <c r="Z25">
        <v>660</v>
      </c>
      <c r="AA25">
        <v>770.15499999999997</v>
      </c>
      <c r="AC25">
        <v>22</v>
      </c>
      <c r="AD25">
        <v>660</v>
      </c>
      <c r="AE25">
        <v>769.697</v>
      </c>
      <c r="AG25" s="1">
        <f t="shared" si="3"/>
        <v>0.25300000000004275</v>
      </c>
      <c r="AH25" s="1">
        <f t="shared" si="4"/>
        <v>0.45799999999996999</v>
      </c>
    </row>
    <row r="26" spans="1:34" x14ac:dyDescent="0.25">
      <c r="A26">
        <v>23</v>
      </c>
      <c r="B26">
        <v>685</v>
      </c>
      <c r="C26">
        <v>770.279</v>
      </c>
      <c r="E26">
        <v>23</v>
      </c>
      <c r="F26">
        <v>685</v>
      </c>
      <c r="G26">
        <v>770.04100000000005</v>
      </c>
      <c r="H26">
        <f t="shared" si="0"/>
        <v>770.02</v>
      </c>
      <c r="I26">
        <v>23</v>
      </c>
      <c r="J26">
        <v>685</v>
      </c>
      <c r="K26">
        <v>769.80899999999997</v>
      </c>
      <c r="M26" s="1">
        <f t="shared" si="1"/>
        <v>0.25900000000001455</v>
      </c>
      <c r="N26" s="1">
        <f t="shared" si="2"/>
        <v>0.21100000000001273</v>
      </c>
      <c r="U26">
        <v>23</v>
      </c>
      <c r="V26">
        <v>685</v>
      </c>
      <c r="W26">
        <v>770.40700000000004</v>
      </c>
      <c r="Y26">
        <v>23</v>
      </c>
      <c r="Z26">
        <v>685</v>
      </c>
      <c r="AA26">
        <v>770.15499999999997</v>
      </c>
      <c r="AC26">
        <v>23</v>
      </c>
      <c r="AD26">
        <v>685</v>
      </c>
      <c r="AE26">
        <v>769.69799999999998</v>
      </c>
      <c r="AG26" s="1">
        <f t="shared" si="3"/>
        <v>0.25200000000006639</v>
      </c>
      <c r="AH26" s="1">
        <f t="shared" si="4"/>
        <v>0.45699999999999363</v>
      </c>
    </row>
    <row r="27" spans="1:34" x14ac:dyDescent="0.25">
      <c r="A27">
        <v>24</v>
      </c>
      <c r="B27">
        <v>710</v>
      </c>
      <c r="C27">
        <v>770.27800000000002</v>
      </c>
      <c r="E27">
        <v>24</v>
      </c>
      <c r="F27">
        <v>710</v>
      </c>
      <c r="G27">
        <v>770.03700000000003</v>
      </c>
      <c r="H27">
        <f t="shared" si="0"/>
        <v>770.01599999999996</v>
      </c>
      <c r="I27">
        <v>24</v>
      </c>
      <c r="J27">
        <v>710</v>
      </c>
      <c r="K27">
        <v>769.81100000000004</v>
      </c>
      <c r="M27" s="1">
        <f t="shared" si="1"/>
        <v>0.2620000000000573</v>
      </c>
      <c r="N27" s="1">
        <f t="shared" si="2"/>
        <v>0.20499999999992724</v>
      </c>
      <c r="U27">
        <v>24</v>
      </c>
      <c r="V27">
        <v>710</v>
      </c>
      <c r="W27">
        <v>770.40700000000004</v>
      </c>
      <c r="Y27">
        <v>24</v>
      </c>
      <c r="Z27">
        <v>710</v>
      </c>
      <c r="AA27">
        <v>770.16499999999996</v>
      </c>
      <c r="AC27">
        <v>24</v>
      </c>
      <c r="AD27">
        <v>710</v>
      </c>
      <c r="AE27">
        <v>769.69899999999996</v>
      </c>
      <c r="AG27" s="1">
        <f t="shared" si="3"/>
        <v>0.24200000000007549</v>
      </c>
      <c r="AH27" s="1">
        <f t="shared" si="4"/>
        <v>0.46600000000000819</v>
      </c>
    </row>
    <row r="28" spans="1:34" x14ac:dyDescent="0.25">
      <c r="A28">
        <v>25</v>
      </c>
      <c r="B28">
        <v>735</v>
      </c>
      <c r="C28">
        <v>770.27700000000004</v>
      </c>
      <c r="E28">
        <v>25</v>
      </c>
      <c r="F28">
        <v>735</v>
      </c>
      <c r="G28">
        <v>770.03200000000004</v>
      </c>
      <c r="H28">
        <f t="shared" si="0"/>
        <v>770.01099999999997</v>
      </c>
      <c r="I28">
        <v>25</v>
      </c>
      <c r="J28">
        <v>735</v>
      </c>
      <c r="K28">
        <v>769.81100000000004</v>
      </c>
      <c r="M28" s="1">
        <f t="shared" si="1"/>
        <v>0.2660000000000764</v>
      </c>
      <c r="N28" s="1">
        <f t="shared" si="2"/>
        <v>0.19999999999993179</v>
      </c>
      <c r="U28">
        <v>25</v>
      </c>
      <c r="V28">
        <v>735</v>
      </c>
      <c r="W28">
        <v>770.40700000000004</v>
      </c>
      <c r="Y28">
        <v>25</v>
      </c>
      <c r="Z28">
        <v>735</v>
      </c>
      <c r="AA28">
        <v>770.15599999999995</v>
      </c>
      <c r="AC28">
        <v>25</v>
      </c>
      <c r="AD28">
        <v>735</v>
      </c>
      <c r="AE28">
        <v>769.69799999999998</v>
      </c>
      <c r="AG28" s="1">
        <f t="shared" si="3"/>
        <v>0.25100000000009004</v>
      </c>
      <c r="AH28" s="1">
        <f t="shared" si="4"/>
        <v>0.45799999999996999</v>
      </c>
    </row>
    <row r="29" spans="1:34" x14ac:dyDescent="0.25">
      <c r="A29">
        <v>26</v>
      </c>
      <c r="B29">
        <v>760</v>
      </c>
      <c r="C29">
        <v>770.27800000000002</v>
      </c>
      <c r="E29">
        <v>26</v>
      </c>
      <c r="F29">
        <v>760</v>
      </c>
      <c r="G29">
        <v>770.03200000000004</v>
      </c>
      <c r="H29">
        <f t="shared" si="0"/>
        <v>770.01099999999997</v>
      </c>
      <c r="I29">
        <v>26</v>
      </c>
      <c r="J29">
        <v>760</v>
      </c>
      <c r="K29">
        <v>769.81100000000004</v>
      </c>
      <c r="M29" s="1">
        <f t="shared" si="1"/>
        <v>0.26700000000005275</v>
      </c>
      <c r="N29" s="1">
        <f t="shared" si="2"/>
        <v>0.19999999999993179</v>
      </c>
      <c r="U29">
        <v>26</v>
      </c>
      <c r="V29">
        <v>760</v>
      </c>
      <c r="W29">
        <v>770.40899999999999</v>
      </c>
      <c r="Y29">
        <v>26</v>
      </c>
      <c r="Z29">
        <v>760</v>
      </c>
      <c r="AA29">
        <v>770.15700000000004</v>
      </c>
      <c r="AC29">
        <v>26</v>
      </c>
      <c r="AD29">
        <v>760</v>
      </c>
      <c r="AE29">
        <v>769.69899999999996</v>
      </c>
      <c r="AG29" s="1">
        <f t="shared" si="3"/>
        <v>0.25199999999995271</v>
      </c>
      <c r="AH29" s="1">
        <f t="shared" si="4"/>
        <v>0.45800000000008367</v>
      </c>
    </row>
    <row r="30" spans="1:34" x14ac:dyDescent="0.25">
      <c r="A30">
        <v>27</v>
      </c>
      <c r="B30">
        <v>785</v>
      </c>
      <c r="C30">
        <v>770.27700000000004</v>
      </c>
      <c r="E30">
        <v>27</v>
      </c>
      <c r="F30">
        <v>785</v>
      </c>
      <c r="G30">
        <v>770.03</v>
      </c>
      <c r="H30">
        <f t="shared" si="0"/>
        <v>770.0089999999999</v>
      </c>
      <c r="I30">
        <v>27</v>
      </c>
      <c r="J30">
        <v>785</v>
      </c>
      <c r="K30">
        <v>769.81200000000001</v>
      </c>
      <c r="M30" s="1">
        <f t="shared" si="1"/>
        <v>0.26800000000014279</v>
      </c>
      <c r="N30" s="1">
        <f t="shared" si="2"/>
        <v>0.19699999999988904</v>
      </c>
      <c r="U30">
        <v>27</v>
      </c>
      <c r="V30">
        <v>785</v>
      </c>
      <c r="W30">
        <v>770.40700000000004</v>
      </c>
      <c r="Y30">
        <v>27</v>
      </c>
      <c r="Z30">
        <v>785</v>
      </c>
      <c r="AA30">
        <v>770.15599999999995</v>
      </c>
      <c r="AC30">
        <v>27</v>
      </c>
      <c r="AD30">
        <v>785</v>
      </c>
      <c r="AE30">
        <v>769.7</v>
      </c>
      <c r="AG30" s="1">
        <f t="shared" si="3"/>
        <v>0.25100000000009004</v>
      </c>
      <c r="AH30" s="1">
        <f t="shared" si="4"/>
        <v>0.45599999999990359</v>
      </c>
    </row>
    <row r="31" spans="1:34" x14ac:dyDescent="0.25">
      <c r="A31">
        <v>28</v>
      </c>
      <c r="B31">
        <v>810</v>
      </c>
      <c r="C31">
        <v>770.27800000000002</v>
      </c>
      <c r="E31">
        <v>28</v>
      </c>
      <c r="F31">
        <v>810</v>
      </c>
      <c r="G31">
        <v>770.03</v>
      </c>
      <c r="H31">
        <f t="shared" si="0"/>
        <v>770.0089999999999</v>
      </c>
      <c r="I31">
        <v>28</v>
      </c>
      <c r="J31">
        <v>810</v>
      </c>
      <c r="K31">
        <v>769.81100000000004</v>
      </c>
      <c r="M31" s="1">
        <f t="shared" si="1"/>
        <v>0.26900000000011914</v>
      </c>
      <c r="N31" s="1">
        <f t="shared" si="2"/>
        <v>0.19799999999986539</v>
      </c>
      <c r="U31">
        <v>28</v>
      </c>
      <c r="V31">
        <v>810</v>
      </c>
      <c r="W31">
        <v>770.40800000000002</v>
      </c>
      <c r="Y31">
        <v>28</v>
      </c>
      <c r="Z31">
        <v>810</v>
      </c>
      <c r="AA31">
        <v>770.15200000000004</v>
      </c>
      <c r="AC31">
        <v>28</v>
      </c>
      <c r="AD31">
        <v>810</v>
      </c>
      <c r="AE31">
        <v>769.69899999999996</v>
      </c>
      <c r="AG31" s="1">
        <f t="shared" si="3"/>
        <v>0.25599999999997181</v>
      </c>
      <c r="AH31" s="1">
        <f t="shared" si="4"/>
        <v>0.45300000000008822</v>
      </c>
    </row>
    <row r="32" spans="1:34" x14ac:dyDescent="0.25">
      <c r="A32">
        <v>29</v>
      </c>
      <c r="B32">
        <v>835</v>
      </c>
      <c r="C32">
        <v>770.279</v>
      </c>
      <c r="E32">
        <v>29</v>
      </c>
      <c r="F32">
        <v>835</v>
      </c>
      <c r="G32">
        <v>770.03099999999995</v>
      </c>
      <c r="H32">
        <f t="shared" si="0"/>
        <v>770.00999999999988</v>
      </c>
      <c r="I32">
        <v>29</v>
      </c>
      <c r="J32">
        <v>835</v>
      </c>
      <c r="K32">
        <v>769.81299999999999</v>
      </c>
      <c r="M32" s="1">
        <f t="shared" si="1"/>
        <v>0.26900000000011914</v>
      </c>
      <c r="N32" s="1">
        <f t="shared" si="2"/>
        <v>0.19699999999988904</v>
      </c>
      <c r="U32">
        <v>29</v>
      </c>
      <c r="V32">
        <v>835</v>
      </c>
      <c r="W32">
        <v>770.40800000000002</v>
      </c>
      <c r="Y32">
        <v>29</v>
      </c>
      <c r="Z32">
        <v>835</v>
      </c>
      <c r="AA32">
        <v>770.15300000000002</v>
      </c>
      <c r="AC32">
        <v>29</v>
      </c>
      <c r="AD32">
        <v>835</v>
      </c>
      <c r="AE32">
        <v>769.7</v>
      </c>
      <c r="AG32" s="1">
        <f t="shared" si="3"/>
        <v>0.25499999999999545</v>
      </c>
      <c r="AH32" s="1">
        <f t="shared" si="4"/>
        <v>0.45299999999997453</v>
      </c>
    </row>
    <row r="33" spans="1:34" x14ac:dyDescent="0.25">
      <c r="A33">
        <v>30</v>
      </c>
      <c r="B33">
        <v>860</v>
      </c>
      <c r="C33">
        <v>770.27800000000002</v>
      </c>
      <c r="E33">
        <v>30</v>
      </c>
      <c r="F33">
        <v>860</v>
      </c>
      <c r="G33">
        <v>770.03300000000002</v>
      </c>
      <c r="H33">
        <f t="shared" si="0"/>
        <v>770.01199999999994</v>
      </c>
      <c r="I33">
        <v>30</v>
      </c>
      <c r="J33">
        <v>860</v>
      </c>
      <c r="K33">
        <v>769.81299999999999</v>
      </c>
      <c r="M33" s="1">
        <f t="shared" si="1"/>
        <v>0.2660000000000764</v>
      </c>
      <c r="N33" s="1">
        <f t="shared" si="2"/>
        <v>0.19899999999995543</v>
      </c>
      <c r="U33">
        <v>30</v>
      </c>
      <c r="V33">
        <v>860</v>
      </c>
      <c r="W33">
        <v>770.40700000000004</v>
      </c>
      <c r="Y33">
        <v>30</v>
      </c>
      <c r="Z33">
        <v>860</v>
      </c>
      <c r="AA33">
        <v>770.14599999999996</v>
      </c>
      <c r="AC33">
        <v>30</v>
      </c>
      <c r="AD33">
        <v>860</v>
      </c>
      <c r="AE33">
        <v>769.702</v>
      </c>
      <c r="AG33" s="1">
        <f t="shared" si="3"/>
        <v>0.26100000000008095</v>
      </c>
      <c r="AH33" s="1">
        <f t="shared" si="4"/>
        <v>0.44399999999995998</v>
      </c>
    </row>
    <row r="34" spans="1:34" x14ac:dyDescent="0.25">
      <c r="A34">
        <v>31</v>
      </c>
      <c r="B34">
        <v>885</v>
      </c>
      <c r="C34">
        <v>770.27700000000004</v>
      </c>
      <c r="E34">
        <v>31</v>
      </c>
      <c r="F34">
        <v>885</v>
      </c>
      <c r="G34">
        <v>770.03300000000002</v>
      </c>
      <c r="H34">
        <f t="shared" si="0"/>
        <v>770.01199999999994</v>
      </c>
      <c r="I34">
        <v>31</v>
      </c>
      <c r="J34">
        <v>885</v>
      </c>
      <c r="K34">
        <v>769.81299999999999</v>
      </c>
      <c r="M34" s="1">
        <f t="shared" si="1"/>
        <v>0.26500000000010004</v>
      </c>
      <c r="N34" s="1">
        <f t="shared" si="2"/>
        <v>0.19899999999995543</v>
      </c>
      <c r="U34">
        <v>31</v>
      </c>
      <c r="V34">
        <v>885</v>
      </c>
      <c r="W34">
        <v>770.40700000000004</v>
      </c>
      <c r="Y34">
        <v>31</v>
      </c>
      <c r="Z34">
        <v>885</v>
      </c>
      <c r="AA34">
        <v>770.14700000000005</v>
      </c>
      <c r="AC34">
        <v>31</v>
      </c>
      <c r="AD34">
        <v>885</v>
      </c>
      <c r="AE34">
        <v>769.70100000000002</v>
      </c>
      <c r="AG34" s="1">
        <f t="shared" si="3"/>
        <v>0.25999999999999091</v>
      </c>
      <c r="AH34" s="1">
        <f t="shared" si="4"/>
        <v>0.44600000000002638</v>
      </c>
    </row>
    <row r="35" spans="1:34" x14ac:dyDescent="0.25">
      <c r="A35">
        <v>32</v>
      </c>
      <c r="B35">
        <v>910</v>
      </c>
      <c r="C35">
        <v>770.27800000000002</v>
      </c>
      <c r="E35">
        <v>32</v>
      </c>
      <c r="F35">
        <v>910</v>
      </c>
      <c r="G35">
        <v>770.029</v>
      </c>
      <c r="H35">
        <f t="shared" si="0"/>
        <v>770.00799999999992</v>
      </c>
      <c r="I35">
        <v>32</v>
      </c>
      <c r="J35">
        <v>910</v>
      </c>
      <c r="K35">
        <v>769.81299999999999</v>
      </c>
      <c r="M35" s="1">
        <f t="shared" si="1"/>
        <v>0.2700000000000955</v>
      </c>
      <c r="N35" s="1">
        <f t="shared" si="2"/>
        <v>0.19499999999993634</v>
      </c>
      <c r="U35">
        <v>32</v>
      </c>
      <c r="V35">
        <v>910</v>
      </c>
      <c r="W35">
        <v>770.40700000000004</v>
      </c>
      <c r="Y35">
        <v>32</v>
      </c>
      <c r="Z35">
        <v>910</v>
      </c>
      <c r="AA35">
        <v>770.14499999999998</v>
      </c>
      <c r="AC35">
        <v>32</v>
      </c>
      <c r="AD35">
        <v>910</v>
      </c>
      <c r="AE35">
        <v>769.70100000000002</v>
      </c>
      <c r="AG35" s="1">
        <f t="shared" si="3"/>
        <v>0.2620000000000573</v>
      </c>
      <c r="AH35" s="1">
        <f t="shared" si="4"/>
        <v>0.44399999999995998</v>
      </c>
    </row>
    <row r="36" spans="1:34" x14ac:dyDescent="0.25">
      <c r="A36">
        <v>33</v>
      </c>
      <c r="B36">
        <v>935</v>
      </c>
      <c r="C36">
        <v>770.27700000000004</v>
      </c>
      <c r="E36">
        <v>33</v>
      </c>
      <c r="F36">
        <v>935</v>
      </c>
      <c r="G36">
        <v>770.029</v>
      </c>
      <c r="H36">
        <f t="shared" si="0"/>
        <v>770.00799999999992</v>
      </c>
      <c r="I36">
        <v>33</v>
      </c>
      <c r="J36">
        <v>935</v>
      </c>
      <c r="K36">
        <v>769.81200000000001</v>
      </c>
      <c r="M36" s="1">
        <f t="shared" si="1"/>
        <v>0.26900000000011914</v>
      </c>
      <c r="N36" s="1">
        <f t="shared" si="2"/>
        <v>0.19599999999991269</v>
      </c>
      <c r="U36">
        <v>33</v>
      </c>
      <c r="V36">
        <v>935</v>
      </c>
      <c r="W36">
        <v>770.40800000000002</v>
      </c>
      <c r="Y36">
        <v>33</v>
      </c>
      <c r="Z36">
        <v>935</v>
      </c>
      <c r="AA36">
        <v>770.14300000000003</v>
      </c>
      <c r="AC36">
        <v>33</v>
      </c>
      <c r="AD36">
        <v>935</v>
      </c>
      <c r="AE36">
        <v>769.7</v>
      </c>
      <c r="AG36" s="1">
        <f t="shared" si="3"/>
        <v>0.26499999999998636</v>
      </c>
      <c r="AH36" s="1">
        <f t="shared" si="4"/>
        <v>0.44299999999998363</v>
      </c>
    </row>
    <row r="37" spans="1:34" x14ac:dyDescent="0.25">
      <c r="A37">
        <v>34</v>
      </c>
      <c r="B37">
        <v>960</v>
      </c>
      <c r="C37">
        <v>770.279</v>
      </c>
      <c r="E37">
        <v>34</v>
      </c>
      <c r="F37">
        <v>960</v>
      </c>
      <c r="G37">
        <v>770.029</v>
      </c>
      <c r="H37">
        <f t="shared" si="0"/>
        <v>770.00799999999992</v>
      </c>
      <c r="I37">
        <v>34</v>
      </c>
      <c r="J37">
        <v>960</v>
      </c>
      <c r="K37">
        <v>769.81200000000001</v>
      </c>
      <c r="M37" s="1">
        <f t="shared" si="1"/>
        <v>0.27100000000007185</v>
      </c>
      <c r="N37" s="1">
        <f t="shared" si="2"/>
        <v>0.19599999999991269</v>
      </c>
      <c r="U37">
        <v>34</v>
      </c>
      <c r="V37">
        <v>960</v>
      </c>
      <c r="W37">
        <v>770.40599999999995</v>
      </c>
      <c r="Y37">
        <v>34</v>
      </c>
      <c r="Z37">
        <v>960</v>
      </c>
      <c r="AA37">
        <v>770.14499999999998</v>
      </c>
      <c r="AC37">
        <v>34</v>
      </c>
      <c r="AD37">
        <v>960</v>
      </c>
      <c r="AE37">
        <v>769.70100000000002</v>
      </c>
      <c r="AG37" s="1">
        <f t="shared" si="3"/>
        <v>0.26099999999996726</v>
      </c>
      <c r="AH37" s="1">
        <f t="shared" si="4"/>
        <v>0.44399999999995998</v>
      </c>
    </row>
    <row r="38" spans="1:34" x14ac:dyDescent="0.25">
      <c r="A38">
        <v>35</v>
      </c>
      <c r="B38">
        <v>985</v>
      </c>
      <c r="C38">
        <v>770.27800000000002</v>
      </c>
      <c r="E38">
        <v>35</v>
      </c>
      <c r="F38">
        <v>985</v>
      </c>
      <c r="G38">
        <v>770.02700000000004</v>
      </c>
      <c r="H38">
        <f t="shared" si="0"/>
        <v>770.00599999999997</v>
      </c>
      <c r="I38">
        <v>35</v>
      </c>
      <c r="J38">
        <v>985</v>
      </c>
      <c r="K38">
        <v>769.81399999999996</v>
      </c>
      <c r="M38" s="1">
        <f t="shared" si="1"/>
        <v>0.2720000000000482</v>
      </c>
      <c r="N38" s="1">
        <f t="shared" si="2"/>
        <v>0.19200000000000728</v>
      </c>
      <c r="U38">
        <v>35</v>
      </c>
      <c r="V38">
        <v>985</v>
      </c>
      <c r="W38">
        <v>770.40599999999995</v>
      </c>
      <c r="Y38">
        <v>35</v>
      </c>
      <c r="Z38">
        <v>985</v>
      </c>
      <c r="AA38">
        <v>770.14400000000001</v>
      </c>
      <c r="AC38">
        <v>35</v>
      </c>
      <c r="AD38">
        <v>985</v>
      </c>
      <c r="AE38">
        <v>769.70100000000002</v>
      </c>
      <c r="AG38" s="1">
        <f t="shared" si="3"/>
        <v>0.26199999999994361</v>
      </c>
      <c r="AH38" s="1">
        <f t="shared" si="4"/>
        <v>0.44299999999998363</v>
      </c>
    </row>
    <row r="39" spans="1:34" x14ac:dyDescent="0.25">
      <c r="A39">
        <v>36</v>
      </c>
      <c r="B39">
        <v>1010</v>
      </c>
      <c r="C39">
        <v>770.27700000000004</v>
      </c>
      <c r="E39">
        <v>36</v>
      </c>
      <c r="F39">
        <v>1010</v>
      </c>
      <c r="G39">
        <v>770.02599999999995</v>
      </c>
      <c r="H39">
        <f t="shared" si="0"/>
        <v>770.00499999999988</v>
      </c>
      <c r="I39">
        <v>36</v>
      </c>
      <c r="J39">
        <v>1010</v>
      </c>
      <c r="K39">
        <v>769.81399999999996</v>
      </c>
      <c r="M39" s="1">
        <f t="shared" si="1"/>
        <v>0.27200000000016189</v>
      </c>
      <c r="N39" s="1">
        <f t="shared" si="2"/>
        <v>0.19099999999991724</v>
      </c>
      <c r="U39">
        <v>36</v>
      </c>
      <c r="V39">
        <v>1010</v>
      </c>
      <c r="W39">
        <v>770.40599999999995</v>
      </c>
      <c r="Y39">
        <v>36</v>
      </c>
      <c r="Z39">
        <v>1010</v>
      </c>
      <c r="AA39">
        <v>770.14499999999998</v>
      </c>
      <c r="AC39">
        <v>36</v>
      </c>
      <c r="AD39">
        <v>1010</v>
      </c>
      <c r="AE39">
        <v>769.70100000000002</v>
      </c>
      <c r="AG39" s="1">
        <f t="shared" si="3"/>
        <v>0.26099999999996726</v>
      </c>
      <c r="AH39" s="1">
        <f t="shared" si="4"/>
        <v>0.44399999999995998</v>
      </c>
    </row>
    <row r="40" spans="1:34" x14ac:dyDescent="0.25">
      <c r="A40">
        <v>37</v>
      </c>
      <c r="B40">
        <v>1035</v>
      </c>
      <c r="C40">
        <v>770.27599999999995</v>
      </c>
      <c r="E40">
        <v>37</v>
      </c>
      <c r="F40">
        <v>1035</v>
      </c>
      <c r="G40">
        <v>770.02200000000005</v>
      </c>
      <c r="H40">
        <f t="shared" si="0"/>
        <v>770.00099999999998</v>
      </c>
      <c r="I40">
        <v>37</v>
      </c>
      <c r="J40">
        <v>1035</v>
      </c>
      <c r="K40">
        <v>769.81399999999996</v>
      </c>
      <c r="M40" s="1">
        <f t="shared" si="1"/>
        <v>0.27499999999997726</v>
      </c>
      <c r="N40" s="1">
        <f t="shared" si="2"/>
        <v>0.18700000000001182</v>
      </c>
      <c r="U40">
        <v>37</v>
      </c>
      <c r="V40">
        <v>1035</v>
      </c>
      <c r="W40">
        <v>770.404</v>
      </c>
      <c r="Y40">
        <v>37</v>
      </c>
      <c r="Z40">
        <v>1035</v>
      </c>
      <c r="AA40">
        <v>770.14400000000001</v>
      </c>
      <c r="AC40">
        <v>37</v>
      </c>
      <c r="AD40">
        <v>1035</v>
      </c>
      <c r="AE40">
        <v>769.70100000000002</v>
      </c>
      <c r="AG40" s="1">
        <f t="shared" si="3"/>
        <v>0.25999999999999091</v>
      </c>
      <c r="AH40" s="1">
        <f t="shared" si="4"/>
        <v>0.44299999999998363</v>
      </c>
    </row>
    <row r="41" spans="1:34" x14ac:dyDescent="0.25">
      <c r="A41">
        <v>38</v>
      </c>
      <c r="B41">
        <v>1060</v>
      </c>
      <c r="C41">
        <v>770.27499999999998</v>
      </c>
      <c r="E41">
        <v>38</v>
      </c>
      <c r="F41">
        <v>1060</v>
      </c>
      <c r="G41">
        <v>770.02099999999996</v>
      </c>
      <c r="H41">
        <f t="shared" si="0"/>
        <v>769.99999999999989</v>
      </c>
      <c r="I41">
        <v>38</v>
      </c>
      <c r="J41">
        <v>1060</v>
      </c>
      <c r="K41">
        <v>769.81200000000001</v>
      </c>
      <c r="M41" s="1">
        <f t="shared" si="1"/>
        <v>0.27500000000009095</v>
      </c>
      <c r="N41" s="1">
        <f t="shared" si="2"/>
        <v>0.18799999999987449</v>
      </c>
      <c r="U41">
        <v>38</v>
      </c>
      <c r="V41">
        <v>1060</v>
      </c>
      <c r="W41">
        <v>770.40300000000002</v>
      </c>
      <c r="Y41">
        <v>38</v>
      </c>
      <c r="Z41">
        <v>1060</v>
      </c>
      <c r="AA41">
        <v>770.14599999999996</v>
      </c>
      <c r="AC41">
        <v>38</v>
      </c>
      <c r="AD41">
        <v>1060</v>
      </c>
      <c r="AE41">
        <v>769.7</v>
      </c>
      <c r="AG41" s="1">
        <f t="shared" si="3"/>
        <v>0.25700000000006185</v>
      </c>
      <c r="AH41" s="1">
        <f t="shared" si="4"/>
        <v>0.44599999999991269</v>
      </c>
    </row>
    <row r="42" spans="1:34" x14ac:dyDescent="0.25">
      <c r="A42">
        <v>39</v>
      </c>
      <c r="B42">
        <v>1085</v>
      </c>
      <c r="C42">
        <v>770.27700000000004</v>
      </c>
      <c r="E42">
        <v>39</v>
      </c>
      <c r="F42">
        <v>1085</v>
      </c>
      <c r="G42">
        <v>770.02099999999996</v>
      </c>
      <c r="H42">
        <f t="shared" si="0"/>
        <v>769.99999999999989</v>
      </c>
      <c r="I42">
        <v>39</v>
      </c>
      <c r="J42">
        <v>1085</v>
      </c>
      <c r="K42">
        <v>769.81200000000001</v>
      </c>
      <c r="M42" s="1">
        <f t="shared" si="1"/>
        <v>0.27700000000015734</v>
      </c>
      <c r="N42" s="1">
        <f t="shared" si="2"/>
        <v>0.18799999999987449</v>
      </c>
      <c r="U42">
        <v>39</v>
      </c>
      <c r="V42">
        <v>1085</v>
      </c>
      <c r="W42">
        <v>770.404</v>
      </c>
      <c r="Y42">
        <v>39</v>
      </c>
      <c r="Z42">
        <v>1085</v>
      </c>
      <c r="AA42">
        <v>770.14700000000005</v>
      </c>
      <c r="AC42">
        <v>39</v>
      </c>
      <c r="AD42">
        <v>1085</v>
      </c>
      <c r="AE42">
        <v>769.7</v>
      </c>
      <c r="AG42" s="1">
        <f t="shared" si="3"/>
        <v>0.25699999999994816</v>
      </c>
      <c r="AH42" s="1">
        <f t="shared" si="4"/>
        <v>0.44700000000000273</v>
      </c>
    </row>
    <row r="43" spans="1:34" x14ac:dyDescent="0.25">
      <c r="A43">
        <v>40</v>
      </c>
      <c r="B43">
        <v>1110</v>
      </c>
      <c r="C43">
        <v>770.27700000000004</v>
      </c>
      <c r="E43">
        <v>40</v>
      </c>
      <c r="F43">
        <v>1110</v>
      </c>
      <c r="G43">
        <v>770.02</v>
      </c>
      <c r="H43">
        <f t="shared" si="0"/>
        <v>769.99899999999991</v>
      </c>
      <c r="I43">
        <v>40</v>
      </c>
      <c r="J43">
        <v>1110</v>
      </c>
      <c r="K43">
        <v>769.81100000000004</v>
      </c>
      <c r="M43" s="1">
        <f t="shared" si="1"/>
        <v>0.2780000000001337</v>
      </c>
      <c r="N43" s="1">
        <f t="shared" si="2"/>
        <v>0.18799999999987449</v>
      </c>
      <c r="U43">
        <v>40</v>
      </c>
      <c r="V43">
        <v>1110</v>
      </c>
      <c r="W43">
        <v>770.40300000000002</v>
      </c>
      <c r="Y43">
        <v>40</v>
      </c>
      <c r="Z43">
        <v>1110</v>
      </c>
      <c r="AA43">
        <v>770.14599999999996</v>
      </c>
      <c r="AC43">
        <v>40</v>
      </c>
      <c r="AD43">
        <v>1110</v>
      </c>
      <c r="AE43">
        <v>769.69899999999996</v>
      </c>
      <c r="AG43" s="1">
        <f t="shared" si="3"/>
        <v>0.25700000000006185</v>
      </c>
      <c r="AH43" s="1">
        <f t="shared" si="4"/>
        <v>0.44700000000000273</v>
      </c>
    </row>
    <row r="44" spans="1:34" x14ac:dyDescent="0.25">
      <c r="A44">
        <v>41</v>
      </c>
      <c r="B44">
        <v>1135</v>
      </c>
      <c r="C44">
        <v>770.27599999999995</v>
      </c>
      <c r="E44">
        <v>41</v>
      </c>
      <c r="F44">
        <v>1135</v>
      </c>
      <c r="G44">
        <v>770.01900000000001</v>
      </c>
      <c r="H44">
        <f t="shared" si="0"/>
        <v>769.99799999999993</v>
      </c>
      <c r="I44">
        <v>41</v>
      </c>
      <c r="J44">
        <v>1135</v>
      </c>
      <c r="K44">
        <v>769.81200000000001</v>
      </c>
      <c r="M44" s="1">
        <f t="shared" si="1"/>
        <v>0.27800000000002001</v>
      </c>
      <c r="N44" s="1">
        <f t="shared" si="2"/>
        <v>0.18599999999992178</v>
      </c>
      <c r="U44">
        <v>41</v>
      </c>
      <c r="V44">
        <v>1135</v>
      </c>
      <c r="W44">
        <v>770.40300000000002</v>
      </c>
      <c r="Y44">
        <v>41</v>
      </c>
      <c r="Z44">
        <v>1135</v>
      </c>
      <c r="AA44">
        <v>770.14800000000002</v>
      </c>
      <c r="AC44">
        <v>41</v>
      </c>
      <c r="AD44">
        <v>1135</v>
      </c>
      <c r="AE44">
        <v>769.7</v>
      </c>
      <c r="AG44" s="1">
        <f t="shared" si="3"/>
        <v>0.25499999999999545</v>
      </c>
      <c r="AH44" s="1">
        <f t="shared" si="4"/>
        <v>0.44799999999997908</v>
      </c>
    </row>
    <row r="45" spans="1:34" x14ac:dyDescent="0.25">
      <c r="A45">
        <v>42</v>
      </c>
      <c r="B45">
        <v>1160</v>
      </c>
      <c r="C45">
        <v>770.27599999999995</v>
      </c>
      <c r="E45">
        <v>42</v>
      </c>
      <c r="F45">
        <v>1160</v>
      </c>
      <c r="G45">
        <v>770.02099999999996</v>
      </c>
      <c r="H45">
        <f t="shared" si="0"/>
        <v>769.99999999999989</v>
      </c>
      <c r="I45">
        <v>42</v>
      </c>
      <c r="J45">
        <v>1160</v>
      </c>
      <c r="K45">
        <v>769.81200000000001</v>
      </c>
      <c r="M45" s="1">
        <f t="shared" si="1"/>
        <v>0.2760000000000673</v>
      </c>
      <c r="N45" s="1">
        <f t="shared" si="2"/>
        <v>0.18799999999987449</v>
      </c>
      <c r="U45">
        <v>42</v>
      </c>
      <c r="V45">
        <v>1160</v>
      </c>
      <c r="W45">
        <v>770.40200000000004</v>
      </c>
      <c r="Y45">
        <v>42</v>
      </c>
      <c r="Z45">
        <v>1160</v>
      </c>
      <c r="AA45">
        <v>770.15099999999995</v>
      </c>
      <c r="AC45">
        <v>42</v>
      </c>
      <c r="AD45">
        <v>1160</v>
      </c>
      <c r="AE45">
        <v>769.69899999999996</v>
      </c>
      <c r="AG45" s="1">
        <f t="shared" si="3"/>
        <v>0.25100000000009004</v>
      </c>
      <c r="AH45" s="1">
        <f t="shared" si="4"/>
        <v>0.45199999999999818</v>
      </c>
    </row>
    <row r="46" spans="1:34" x14ac:dyDescent="0.25">
      <c r="A46">
        <v>43</v>
      </c>
      <c r="B46">
        <v>1185</v>
      </c>
      <c r="C46">
        <v>770.27599999999995</v>
      </c>
      <c r="E46">
        <v>43</v>
      </c>
      <c r="F46">
        <v>1185</v>
      </c>
      <c r="G46">
        <v>770.02200000000005</v>
      </c>
      <c r="H46">
        <f t="shared" si="0"/>
        <v>770.00099999999998</v>
      </c>
      <c r="I46">
        <v>43</v>
      </c>
      <c r="J46">
        <v>1185</v>
      </c>
      <c r="K46">
        <v>769.81100000000004</v>
      </c>
      <c r="M46" s="1">
        <f t="shared" si="1"/>
        <v>0.27499999999997726</v>
      </c>
      <c r="N46" s="1">
        <f t="shared" si="2"/>
        <v>0.18999999999994088</v>
      </c>
      <c r="U46">
        <v>43</v>
      </c>
      <c r="V46">
        <v>1185</v>
      </c>
      <c r="W46">
        <v>770.40300000000002</v>
      </c>
      <c r="Y46">
        <v>43</v>
      </c>
      <c r="Z46">
        <v>1185</v>
      </c>
      <c r="AA46">
        <v>770.15200000000004</v>
      </c>
      <c r="AC46">
        <v>43</v>
      </c>
      <c r="AD46">
        <v>1185</v>
      </c>
      <c r="AE46">
        <v>769.697</v>
      </c>
      <c r="AG46" s="1">
        <f t="shared" si="3"/>
        <v>0.25099999999997635</v>
      </c>
      <c r="AH46" s="1">
        <f t="shared" si="4"/>
        <v>0.45500000000004093</v>
      </c>
    </row>
    <row r="47" spans="1:34" x14ac:dyDescent="0.25">
      <c r="A47">
        <v>44</v>
      </c>
      <c r="B47">
        <v>1210</v>
      </c>
      <c r="C47">
        <v>770.274</v>
      </c>
      <c r="E47">
        <v>44</v>
      </c>
      <c r="F47">
        <v>1210</v>
      </c>
      <c r="G47">
        <v>770.02099999999996</v>
      </c>
      <c r="H47">
        <f t="shared" si="0"/>
        <v>769.99999999999989</v>
      </c>
      <c r="I47">
        <v>44</v>
      </c>
      <c r="J47">
        <v>1210</v>
      </c>
      <c r="K47">
        <v>769.81</v>
      </c>
      <c r="M47" s="1">
        <f t="shared" si="1"/>
        <v>0.2740000000001146</v>
      </c>
      <c r="N47" s="1">
        <f t="shared" si="2"/>
        <v>0.18999999999994088</v>
      </c>
      <c r="U47">
        <v>44</v>
      </c>
      <c r="V47">
        <v>1210</v>
      </c>
      <c r="W47">
        <v>770.40099999999995</v>
      </c>
      <c r="Y47">
        <v>44</v>
      </c>
      <c r="Z47">
        <v>1210</v>
      </c>
      <c r="AA47">
        <v>770.154</v>
      </c>
      <c r="AC47">
        <v>44</v>
      </c>
      <c r="AD47">
        <v>1210</v>
      </c>
      <c r="AE47">
        <v>769.69799999999998</v>
      </c>
      <c r="AG47" s="1">
        <f t="shared" si="3"/>
        <v>0.24699999999995725</v>
      </c>
      <c r="AH47" s="1">
        <f t="shared" si="4"/>
        <v>0.45600000000001728</v>
      </c>
    </row>
    <row r="48" spans="1:34" x14ac:dyDescent="0.25">
      <c r="A48">
        <v>45</v>
      </c>
      <c r="B48">
        <v>1235</v>
      </c>
      <c r="C48">
        <v>770.27599999999995</v>
      </c>
      <c r="E48">
        <v>45</v>
      </c>
      <c r="F48">
        <v>1235</v>
      </c>
      <c r="G48">
        <v>770.02099999999996</v>
      </c>
      <c r="H48">
        <f t="shared" si="0"/>
        <v>769.99999999999989</v>
      </c>
      <c r="I48">
        <v>45</v>
      </c>
      <c r="J48">
        <v>1235</v>
      </c>
      <c r="K48">
        <v>769.80899999999997</v>
      </c>
      <c r="M48" s="1">
        <f t="shared" si="1"/>
        <v>0.2760000000000673</v>
      </c>
      <c r="N48" s="1">
        <f t="shared" si="2"/>
        <v>0.19099999999991724</v>
      </c>
      <c r="U48">
        <v>45</v>
      </c>
      <c r="V48">
        <v>1235</v>
      </c>
      <c r="W48">
        <v>770.40200000000004</v>
      </c>
      <c r="Y48">
        <v>45</v>
      </c>
      <c r="Z48">
        <v>1235</v>
      </c>
      <c r="AA48">
        <v>770.15300000000002</v>
      </c>
      <c r="AC48">
        <v>45</v>
      </c>
      <c r="AD48">
        <v>1235</v>
      </c>
      <c r="AE48">
        <v>769.697</v>
      </c>
      <c r="AG48" s="1">
        <f t="shared" si="3"/>
        <v>0.24900000000002365</v>
      </c>
      <c r="AH48" s="1">
        <f t="shared" si="4"/>
        <v>0.45600000000001728</v>
      </c>
    </row>
    <row r="49" spans="1:34" x14ac:dyDescent="0.25">
      <c r="A49">
        <v>46</v>
      </c>
      <c r="B49">
        <v>1260</v>
      </c>
      <c r="C49">
        <v>770.27599999999995</v>
      </c>
      <c r="E49">
        <v>46</v>
      </c>
      <c r="F49">
        <v>1260</v>
      </c>
      <c r="G49">
        <v>770.02499999999998</v>
      </c>
      <c r="H49">
        <f t="shared" si="0"/>
        <v>770.00399999999991</v>
      </c>
      <c r="I49">
        <v>46</v>
      </c>
      <c r="J49">
        <v>1260</v>
      </c>
      <c r="K49">
        <v>769.81</v>
      </c>
      <c r="M49" s="1">
        <f t="shared" si="1"/>
        <v>0.2720000000000482</v>
      </c>
      <c r="N49" s="1">
        <f t="shared" si="2"/>
        <v>0.19399999999995998</v>
      </c>
      <c r="U49">
        <v>46</v>
      </c>
      <c r="V49">
        <v>1260</v>
      </c>
      <c r="W49">
        <v>770.40200000000004</v>
      </c>
      <c r="Y49">
        <v>46</v>
      </c>
      <c r="Z49">
        <v>1260</v>
      </c>
      <c r="AA49">
        <v>770.15599999999995</v>
      </c>
      <c r="AC49">
        <v>46</v>
      </c>
      <c r="AD49">
        <v>1260</v>
      </c>
      <c r="AE49">
        <v>769.69600000000003</v>
      </c>
      <c r="AG49" s="1">
        <f t="shared" si="3"/>
        <v>0.24600000000009459</v>
      </c>
      <c r="AH49" s="1">
        <f t="shared" si="4"/>
        <v>0.45999999999992269</v>
      </c>
    </row>
    <row r="50" spans="1:34" x14ac:dyDescent="0.25">
      <c r="A50">
        <v>47</v>
      </c>
      <c r="B50">
        <v>1285</v>
      </c>
      <c r="C50">
        <v>770.27599999999995</v>
      </c>
      <c r="E50">
        <v>47</v>
      </c>
      <c r="F50">
        <v>1285</v>
      </c>
      <c r="G50">
        <v>770.02599999999995</v>
      </c>
      <c r="H50">
        <f t="shared" si="0"/>
        <v>770.00499999999988</v>
      </c>
      <c r="I50">
        <v>47</v>
      </c>
      <c r="J50">
        <v>1285</v>
      </c>
      <c r="K50">
        <v>769.81</v>
      </c>
      <c r="M50" s="1">
        <f t="shared" si="1"/>
        <v>0.27100000000007185</v>
      </c>
      <c r="N50" s="1">
        <f t="shared" si="2"/>
        <v>0.19499999999993634</v>
      </c>
      <c r="U50">
        <v>47</v>
      </c>
      <c r="V50">
        <v>1285</v>
      </c>
      <c r="W50">
        <v>770.40099999999995</v>
      </c>
      <c r="Y50">
        <v>47</v>
      </c>
      <c r="Z50">
        <v>1285</v>
      </c>
      <c r="AA50">
        <v>770.154</v>
      </c>
      <c r="AC50">
        <v>47</v>
      </c>
      <c r="AD50">
        <v>1285</v>
      </c>
      <c r="AE50">
        <v>769.697</v>
      </c>
      <c r="AG50" s="1">
        <f t="shared" si="3"/>
        <v>0.24699999999995725</v>
      </c>
      <c r="AH50" s="1">
        <f t="shared" si="4"/>
        <v>0.45699999999999363</v>
      </c>
    </row>
    <row r="51" spans="1:34" x14ac:dyDescent="0.25">
      <c r="A51">
        <v>48</v>
      </c>
      <c r="B51">
        <v>1310</v>
      </c>
      <c r="C51">
        <v>770.27499999999998</v>
      </c>
      <c r="E51">
        <v>48</v>
      </c>
      <c r="F51">
        <v>1310</v>
      </c>
      <c r="G51">
        <v>770.02200000000005</v>
      </c>
      <c r="H51">
        <f t="shared" si="0"/>
        <v>770.00099999999998</v>
      </c>
      <c r="I51">
        <v>48</v>
      </c>
      <c r="J51">
        <v>1310</v>
      </c>
      <c r="K51">
        <v>769.80899999999997</v>
      </c>
      <c r="M51" s="1">
        <f t="shared" si="1"/>
        <v>0.27400000000000091</v>
      </c>
      <c r="N51" s="1">
        <f t="shared" si="2"/>
        <v>0.19200000000000728</v>
      </c>
      <c r="U51">
        <v>48</v>
      </c>
      <c r="V51">
        <v>1310</v>
      </c>
      <c r="W51">
        <v>770.4</v>
      </c>
      <c r="Y51">
        <v>48</v>
      </c>
      <c r="Z51">
        <v>1310</v>
      </c>
      <c r="AA51">
        <v>770.15</v>
      </c>
      <c r="AC51">
        <v>48</v>
      </c>
      <c r="AD51">
        <v>1310</v>
      </c>
      <c r="AE51">
        <v>769.697</v>
      </c>
      <c r="AG51" s="1">
        <f t="shared" si="3"/>
        <v>0.25</v>
      </c>
      <c r="AH51" s="1">
        <f t="shared" si="4"/>
        <v>0.45299999999997453</v>
      </c>
    </row>
    <row r="52" spans="1:34" x14ac:dyDescent="0.25">
      <c r="A52">
        <v>49</v>
      </c>
      <c r="B52">
        <v>1335</v>
      </c>
      <c r="C52">
        <v>770.27499999999998</v>
      </c>
      <c r="E52">
        <v>49</v>
      </c>
      <c r="F52">
        <v>1335</v>
      </c>
      <c r="G52">
        <v>770.029</v>
      </c>
      <c r="H52">
        <f t="shared" si="0"/>
        <v>770.00799999999992</v>
      </c>
      <c r="I52">
        <v>49</v>
      </c>
      <c r="J52">
        <v>1335</v>
      </c>
      <c r="K52">
        <v>769.80799999999999</v>
      </c>
      <c r="M52" s="1">
        <f t="shared" si="1"/>
        <v>0.26700000000005275</v>
      </c>
      <c r="N52" s="1">
        <f t="shared" si="2"/>
        <v>0.19999999999993179</v>
      </c>
      <c r="U52">
        <v>49</v>
      </c>
      <c r="V52">
        <v>1335</v>
      </c>
      <c r="W52">
        <v>770.4</v>
      </c>
      <c r="Y52">
        <v>49</v>
      </c>
      <c r="Z52">
        <v>1335</v>
      </c>
      <c r="AA52">
        <v>770.15700000000004</v>
      </c>
      <c r="AC52">
        <v>49</v>
      </c>
      <c r="AD52">
        <v>1335</v>
      </c>
      <c r="AE52">
        <v>769.69500000000005</v>
      </c>
      <c r="AG52" s="1">
        <f t="shared" si="3"/>
        <v>0.24299999999993815</v>
      </c>
      <c r="AH52" s="1">
        <f t="shared" si="4"/>
        <v>0.46199999999998909</v>
      </c>
    </row>
    <row r="53" spans="1:34" x14ac:dyDescent="0.25">
      <c r="A53">
        <v>50</v>
      </c>
      <c r="B53">
        <v>1360</v>
      </c>
      <c r="C53">
        <v>770.27599999999995</v>
      </c>
      <c r="E53">
        <v>50</v>
      </c>
      <c r="F53">
        <v>1360</v>
      </c>
      <c r="G53">
        <v>770.06299999999999</v>
      </c>
      <c r="H53">
        <f t="shared" si="0"/>
        <v>770.04199999999992</v>
      </c>
      <c r="I53">
        <v>50</v>
      </c>
      <c r="J53">
        <v>1360</v>
      </c>
      <c r="K53">
        <v>769.80799999999999</v>
      </c>
      <c r="M53" s="1">
        <f t="shared" si="1"/>
        <v>0.23400000000003729</v>
      </c>
      <c r="N53" s="1">
        <f t="shared" si="2"/>
        <v>0.2339999999999236</v>
      </c>
      <c r="U53">
        <v>50</v>
      </c>
      <c r="V53">
        <v>1360</v>
      </c>
      <c r="W53">
        <v>770.4</v>
      </c>
      <c r="Y53">
        <v>50</v>
      </c>
      <c r="Z53">
        <v>1360</v>
      </c>
      <c r="AA53">
        <v>770.18700000000001</v>
      </c>
      <c r="AC53">
        <v>50</v>
      </c>
      <c r="AD53">
        <v>1360</v>
      </c>
      <c r="AE53">
        <v>769.69399999999996</v>
      </c>
      <c r="AG53" s="1">
        <f t="shared" si="3"/>
        <v>0.21299999999996544</v>
      </c>
      <c r="AH53" s="1">
        <f t="shared" si="4"/>
        <v>0.49300000000005184</v>
      </c>
    </row>
    <row r="54" spans="1:34" x14ac:dyDescent="0.25">
      <c r="A54">
        <v>51</v>
      </c>
      <c r="B54">
        <v>1385</v>
      </c>
      <c r="C54">
        <v>770.27599999999995</v>
      </c>
      <c r="E54">
        <v>51</v>
      </c>
      <c r="F54">
        <v>1385</v>
      </c>
      <c r="G54">
        <v>770.10199999999998</v>
      </c>
      <c r="H54">
        <f t="shared" si="0"/>
        <v>770.0809999999999</v>
      </c>
      <c r="I54">
        <v>51</v>
      </c>
      <c r="J54">
        <v>1385</v>
      </c>
      <c r="K54">
        <v>769.80799999999999</v>
      </c>
      <c r="M54" s="1">
        <f t="shared" si="1"/>
        <v>0.19500000000005002</v>
      </c>
      <c r="N54" s="1">
        <f t="shared" si="2"/>
        <v>0.27299999999991087</v>
      </c>
      <c r="U54">
        <v>51</v>
      </c>
      <c r="V54">
        <v>1385</v>
      </c>
      <c r="W54">
        <v>770.4</v>
      </c>
      <c r="Y54">
        <v>51</v>
      </c>
      <c r="Z54">
        <v>1385</v>
      </c>
      <c r="AA54">
        <v>770.221</v>
      </c>
      <c r="AC54">
        <v>51</v>
      </c>
      <c r="AD54">
        <v>1385</v>
      </c>
      <c r="AE54">
        <v>769.69299999999998</v>
      </c>
      <c r="AG54" s="1">
        <f t="shared" si="3"/>
        <v>0.17899999999997362</v>
      </c>
      <c r="AH54" s="1">
        <f t="shared" si="4"/>
        <v>0.52800000000002001</v>
      </c>
    </row>
    <row r="55" spans="1:34" x14ac:dyDescent="0.25">
      <c r="A55">
        <v>52</v>
      </c>
      <c r="B55">
        <v>1410</v>
      </c>
      <c r="C55">
        <v>770.27700000000004</v>
      </c>
      <c r="E55">
        <v>52</v>
      </c>
      <c r="F55">
        <v>1410</v>
      </c>
      <c r="G55">
        <v>770.13800000000003</v>
      </c>
      <c r="H55">
        <f t="shared" si="0"/>
        <v>770.11699999999996</v>
      </c>
      <c r="I55">
        <v>52</v>
      </c>
      <c r="J55">
        <v>1410</v>
      </c>
      <c r="K55">
        <v>769.80799999999999</v>
      </c>
      <c r="M55" s="1">
        <f t="shared" si="1"/>
        <v>0.16000000000008185</v>
      </c>
      <c r="N55" s="1">
        <f t="shared" si="2"/>
        <v>0.30899999999996908</v>
      </c>
      <c r="U55">
        <v>52</v>
      </c>
      <c r="V55">
        <v>1410</v>
      </c>
      <c r="W55">
        <v>770.40099999999995</v>
      </c>
      <c r="Y55">
        <v>52</v>
      </c>
      <c r="Z55">
        <v>1410</v>
      </c>
      <c r="AA55">
        <v>770.25099999999998</v>
      </c>
      <c r="AC55">
        <v>52</v>
      </c>
      <c r="AD55">
        <v>1410</v>
      </c>
      <c r="AE55">
        <v>769.69200000000001</v>
      </c>
      <c r="AG55" s="1">
        <f t="shared" si="3"/>
        <v>0.14999999999997726</v>
      </c>
      <c r="AH55" s="1">
        <f t="shared" si="4"/>
        <v>0.55899999999996908</v>
      </c>
    </row>
    <row r="56" spans="1:34" x14ac:dyDescent="0.25">
      <c r="A56">
        <v>53</v>
      </c>
      <c r="B56">
        <v>1435</v>
      </c>
      <c r="C56">
        <v>770.27700000000004</v>
      </c>
      <c r="E56">
        <v>53</v>
      </c>
      <c r="F56">
        <v>1435</v>
      </c>
      <c r="G56">
        <v>770.15800000000002</v>
      </c>
      <c r="H56">
        <f t="shared" si="0"/>
        <v>770.13699999999994</v>
      </c>
      <c r="I56">
        <v>53</v>
      </c>
      <c r="J56">
        <v>1435</v>
      </c>
      <c r="K56">
        <v>769.80799999999999</v>
      </c>
      <c r="M56" s="1">
        <f t="shared" si="1"/>
        <v>0.14000000000010004</v>
      </c>
      <c r="N56" s="1">
        <f t="shared" si="2"/>
        <v>0.32899999999995089</v>
      </c>
      <c r="U56">
        <v>53</v>
      </c>
      <c r="V56">
        <v>1435</v>
      </c>
      <c r="W56">
        <v>770.399</v>
      </c>
      <c r="Y56">
        <v>53</v>
      </c>
      <c r="Z56">
        <v>1435</v>
      </c>
      <c r="AA56">
        <v>770.27</v>
      </c>
      <c r="AC56">
        <v>53</v>
      </c>
      <c r="AD56">
        <v>1435</v>
      </c>
      <c r="AE56">
        <v>769.69200000000001</v>
      </c>
      <c r="AG56" s="1">
        <f t="shared" si="3"/>
        <v>0.1290000000000191</v>
      </c>
      <c r="AH56" s="1">
        <f t="shared" si="4"/>
        <v>0.57799999999997453</v>
      </c>
    </row>
    <row r="57" spans="1:34" x14ac:dyDescent="0.25">
      <c r="A57">
        <v>54</v>
      </c>
      <c r="B57">
        <v>1460</v>
      </c>
      <c r="C57">
        <v>770.27599999999995</v>
      </c>
      <c r="E57">
        <v>54</v>
      </c>
      <c r="F57">
        <v>1460</v>
      </c>
      <c r="G57">
        <v>770.17</v>
      </c>
      <c r="H57">
        <f t="shared" si="0"/>
        <v>770.14899999999989</v>
      </c>
      <c r="I57">
        <v>54</v>
      </c>
      <c r="J57">
        <v>1460</v>
      </c>
      <c r="K57">
        <v>769.80799999999999</v>
      </c>
      <c r="M57" s="1">
        <f t="shared" si="1"/>
        <v>0.12700000000006639</v>
      </c>
      <c r="N57" s="1">
        <f t="shared" si="2"/>
        <v>0.3409999999998945</v>
      </c>
      <c r="U57">
        <v>54</v>
      </c>
      <c r="V57">
        <v>1460</v>
      </c>
      <c r="W57">
        <v>770.39800000000002</v>
      </c>
      <c r="Y57">
        <v>54</v>
      </c>
      <c r="Z57">
        <v>1460</v>
      </c>
      <c r="AA57">
        <v>770.274</v>
      </c>
      <c r="AC57">
        <v>54</v>
      </c>
      <c r="AD57">
        <v>1460</v>
      </c>
      <c r="AE57">
        <v>769.69100000000003</v>
      </c>
      <c r="AG57" s="1">
        <f t="shared" si="3"/>
        <v>0.12400000000002365</v>
      </c>
      <c r="AH57" s="1">
        <f t="shared" si="4"/>
        <v>0.58299999999996999</v>
      </c>
    </row>
    <row r="58" spans="1:34" x14ac:dyDescent="0.25">
      <c r="A58">
        <v>55</v>
      </c>
      <c r="B58">
        <v>1485</v>
      </c>
      <c r="C58">
        <v>770.27599999999995</v>
      </c>
      <c r="E58">
        <v>55</v>
      </c>
      <c r="F58">
        <v>1485</v>
      </c>
      <c r="G58">
        <v>770.19799999999998</v>
      </c>
      <c r="H58">
        <f t="shared" si="0"/>
        <v>770.17699999999991</v>
      </c>
      <c r="I58">
        <v>55</v>
      </c>
      <c r="J58">
        <v>1485</v>
      </c>
      <c r="K58">
        <v>769.80700000000002</v>
      </c>
      <c r="M58" s="1">
        <f t="shared" si="1"/>
        <v>9.9000000000046384E-2</v>
      </c>
      <c r="N58" s="1">
        <f t="shared" si="2"/>
        <v>0.36999999999989086</v>
      </c>
      <c r="U58">
        <v>55</v>
      </c>
      <c r="V58">
        <v>1485</v>
      </c>
      <c r="W58">
        <v>770.39700000000005</v>
      </c>
      <c r="Y58">
        <v>55</v>
      </c>
      <c r="Z58">
        <v>1485</v>
      </c>
      <c r="AA58">
        <v>770.29399999999998</v>
      </c>
      <c r="AC58">
        <v>55</v>
      </c>
      <c r="AD58">
        <v>1485</v>
      </c>
      <c r="AE58">
        <v>769.68899999999996</v>
      </c>
      <c r="AG58" s="1">
        <f t="shared" si="3"/>
        <v>0.10300000000006548</v>
      </c>
      <c r="AH58" s="1">
        <f t="shared" si="4"/>
        <v>0.60500000000001819</v>
      </c>
    </row>
    <row r="59" spans="1:34" x14ac:dyDescent="0.25">
      <c r="A59">
        <v>56</v>
      </c>
      <c r="B59">
        <v>1510</v>
      </c>
      <c r="C59">
        <v>770.27700000000004</v>
      </c>
      <c r="E59">
        <v>56</v>
      </c>
      <c r="F59">
        <v>1510</v>
      </c>
      <c r="G59">
        <v>770.22500000000002</v>
      </c>
      <c r="H59">
        <f t="shared" si="0"/>
        <v>770.20399999999995</v>
      </c>
      <c r="I59">
        <v>56</v>
      </c>
      <c r="J59">
        <v>1510</v>
      </c>
      <c r="K59">
        <v>769.80700000000002</v>
      </c>
      <c r="M59" s="1">
        <f t="shared" si="1"/>
        <v>7.3000000000092768E-2</v>
      </c>
      <c r="N59" s="1">
        <f t="shared" si="2"/>
        <v>0.39699999999993452</v>
      </c>
      <c r="U59">
        <v>56</v>
      </c>
      <c r="V59">
        <v>1510</v>
      </c>
      <c r="W59">
        <v>770.39700000000005</v>
      </c>
      <c r="Y59">
        <v>56</v>
      </c>
      <c r="Z59">
        <v>1510</v>
      </c>
      <c r="AA59">
        <v>770.32600000000002</v>
      </c>
      <c r="AC59">
        <v>56</v>
      </c>
      <c r="AD59">
        <v>1510</v>
      </c>
      <c r="AE59">
        <v>769.68899999999996</v>
      </c>
      <c r="AG59" s="1">
        <f t="shared" si="3"/>
        <v>7.1000000000026375E-2</v>
      </c>
      <c r="AH59" s="1">
        <f t="shared" si="4"/>
        <v>0.6370000000000573</v>
      </c>
    </row>
    <row r="60" spans="1:34" x14ac:dyDescent="0.25">
      <c r="A60">
        <v>57</v>
      </c>
      <c r="B60">
        <v>1535</v>
      </c>
      <c r="C60">
        <v>770.27700000000004</v>
      </c>
      <c r="E60">
        <v>57</v>
      </c>
      <c r="F60">
        <v>1535</v>
      </c>
      <c r="G60">
        <v>770.24300000000005</v>
      </c>
      <c r="H60">
        <f t="shared" si="0"/>
        <v>770.22199999999998</v>
      </c>
      <c r="I60">
        <v>57</v>
      </c>
      <c r="J60">
        <v>1535</v>
      </c>
      <c r="K60">
        <v>769.80600000000004</v>
      </c>
      <c r="M60" s="1">
        <f t="shared" si="1"/>
        <v>5.5000000000063665E-2</v>
      </c>
      <c r="N60" s="1">
        <f t="shared" si="2"/>
        <v>0.41599999999993997</v>
      </c>
      <c r="U60">
        <v>57</v>
      </c>
      <c r="V60">
        <v>1535</v>
      </c>
      <c r="W60">
        <v>770.39800000000002</v>
      </c>
      <c r="Y60">
        <v>57</v>
      </c>
      <c r="Z60">
        <v>1535</v>
      </c>
      <c r="AA60">
        <v>770.34699999999998</v>
      </c>
      <c r="AC60">
        <v>57</v>
      </c>
      <c r="AD60">
        <v>1535</v>
      </c>
      <c r="AE60">
        <v>769.68899999999996</v>
      </c>
      <c r="AG60" s="1">
        <f t="shared" si="3"/>
        <v>5.1000000000044565E-2</v>
      </c>
      <c r="AH60" s="1">
        <f t="shared" si="4"/>
        <v>0.65800000000001546</v>
      </c>
    </row>
    <row r="61" spans="1:34" x14ac:dyDescent="0.25">
      <c r="A61">
        <v>58</v>
      </c>
      <c r="B61">
        <v>1560</v>
      </c>
      <c r="C61">
        <v>770.27599999999995</v>
      </c>
      <c r="E61">
        <v>58</v>
      </c>
      <c r="F61">
        <v>1560</v>
      </c>
      <c r="G61">
        <v>770.26199999999994</v>
      </c>
      <c r="H61">
        <f t="shared" si="0"/>
        <v>770.24099999999987</v>
      </c>
      <c r="I61">
        <v>58</v>
      </c>
      <c r="J61">
        <v>1560</v>
      </c>
      <c r="K61">
        <v>769.80499999999995</v>
      </c>
      <c r="M61" s="1">
        <f t="shared" si="1"/>
        <v>3.5000000000081855E-2</v>
      </c>
      <c r="N61" s="1">
        <f t="shared" si="2"/>
        <v>0.43599999999992178</v>
      </c>
      <c r="U61">
        <v>58</v>
      </c>
      <c r="V61">
        <v>1560</v>
      </c>
      <c r="W61">
        <v>770.39700000000005</v>
      </c>
      <c r="Y61">
        <v>58</v>
      </c>
      <c r="Z61">
        <v>1560</v>
      </c>
      <c r="AA61">
        <v>770.36400000000003</v>
      </c>
      <c r="AC61">
        <v>58</v>
      </c>
      <c r="AD61">
        <v>1560</v>
      </c>
      <c r="AE61">
        <v>769.68700000000001</v>
      </c>
      <c r="AG61" s="1">
        <f t="shared" si="3"/>
        <v>3.3000000000015461E-2</v>
      </c>
      <c r="AH61" s="1">
        <f t="shared" si="4"/>
        <v>0.67700000000002092</v>
      </c>
    </row>
    <row r="62" spans="1:34" x14ac:dyDescent="0.25">
      <c r="A62">
        <v>59</v>
      </c>
      <c r="B62">
        <v>1585</v>
      </c>
      <c r="C62">
        <v>770.27700000000004</v>
      </c>
      <c r="E62">
        <v>59</v>
      </c>
      <c r="F62">
        <v>1585</v>
      </c>
      <c r="G62">
        <v>770.26400000000001</v>
      </c>
      <c r="H62">
        <f t="shared" si="0"/>
        <v>770.24299999999994</v>
      </c>
      <c r="I62">
        <v>59</v>
      </c>
      <c r="J62">
        <v>1585</v>
      </c>
      <c r="K62">
        <v>769.80399999999997</v>
      </c>
      <c r="M62" s="1">
        <f t="shared" si="1"/>
        <v>3.4000000000105501E-2</v>
      </c>
      <c r="N62" s="1">
        <f t="shared" si="2"/>
        <v>0.43899999999996453</v>
      </c>
      <c r="U62">
        <v>59</v>
      </c>
      <c r="V62">
        <v>1585</v>
      </c>
      <c r="W62">
        <v>770.39499999999998</v>
      </c>
      <c r="Y62">
        <v>59</v>
      </c>
      <c r="Z62">
        <v>1585</v>
      </c>
      <c r="AA62">
        <v>770.37099999999998</v>
      </c>
      <c r="AC62">
        <v>59</v>
      </c>
      <c r="AD62">
        <v>1585</v>
      </c>
      <c r="AE62">
        <v>769.68600000000004</v>
      </c>
      <c r="AG62" s="1">
        <f t="shared" si="3"/>
        <v>2.4000000000000909E-2</v>
      </c>
      <c r="AH62" s="1">
        <f t="shared" si="4"/>
        <v>0.68499999999994543</v>
      </c>
    </row>
    <row r="63" spans="1:34" x14ac:dyDescent="0.25">
      <c r="A63">
        <v>60</v>
      </c>
      <c r="B63">
        <v>1610</v>
      </c>
      <c r="C63">
        <v>770.27599999999995</v>
      </c>
      <c r="E63">
        <v>60</v>
      </c>
      <c r="F63">
        <v>1610</v>
      </c>
      <c r="G63">
        <v>770.26400000000001</v>
      </c>
      <c r="H63">
        <f t="shared" si="0"/>
        <v>770.24299999999994</v>
      </c>
      <c r="I63">
        <v>60</v>
      </c>
      <c r="J63">
        <v>1610</v>
      </c>
      <c r="K63">
        <v>769.803</v>
      </c>
      <c r="M63" s="1">
        <f t="shared" si="1"/>
        <v>3.3000000000015461E-2</v>
      </c>
      <c r="N63" s="1">
        <f t="shared" si="2"/>
        <v>0.43999999999994088</v>
      </c>
      <c r="U63">
        <v>60</v>
      </c>
      <c r="V63">
        <v>1610</v>
      </c>
      <c r="W63">
        <v>770.39599999999996</v>
      </c>
      <c r="Y63">
        <v>60</v>
      </c>
      <c r="Z63">
        <v>1610</v>
      </c>
      <c r="AA63">
        <v>770.36900000000003</v>
      </c>
      <c r="AC63">
        <v>60</v>
      </c>
      <c r="AD63">
        <v>1610</v>
      </c>
      <c r="AE63">
        <v>769.68499999999995</v>
      </c>
      <c r="AG63" s="1">
        <f t="shared" si="3"/>
        <v>2.6999999999929969E-2</v>
      </c>
      <c r="AH63" s="1">
        <f t="shared" si="4"/>
        <v>0.68400000000008276</v>
      </c>
    </row>
    <row r="64" spans="1:34" x14ac:dyDescent="0.25">
      <c r="A64">
        <v>61</v>
      </c>
      <c r="B64">
        <v>1635</v>
      </c>
      <c r="C64">
        <v>770.27599999999995</v>
      </c>
      <c r="E64">
        <v>61</v>
      </c>
      <c r="F64">
        <v>1635</v>
      </c>
      <c r="G64">
        <v>770.26499999999999</v>
      </c>
      <c r="H64">
        <f t="shared" si="0"/>
        <v>770.24399999999991</v>
      </c>
      <c r="I64">
        <v>61</v>
      </c>
      <c r="J64">
        <v>1635</v>
      </c>
      <c r="K64">
        <v>769.80100000000004</v>
      </c>
      <c r="M64" s="1">
        <f t="shared" si="1"/>
        <v>3.2000000000039108E-2</v>
      </c>
      <c r="N64" s="1">
        <f t="shared" si="2"/>
        <v>0.44299999999986994</v>
      </c>
      <c r="U64">
        <v>61</v>
      </c>
      <c r="V64">
        <v>1635</v>
      </c>
      <c r="W64">
        <v>770.39499999999998</v>
      </c>
      <c r="Y64">
        <v>61</v>
      </c>
      <c r="Z64">
        <v>1635</v>
      </c>
      <c r="AA64">
        <v>770.37800000000004</v>
      </c>
      <c r="AC64">
        <v>61</v>
      </c>
      <c r="AD64">
        <v>1635</v>
      </c>
      <c r="AE64">
        <v>769.68399999999997</v>
      </c>
      <c r="AG64" s="1">
        <f t="shared" si="3"/>
        <v>1.6999999999939064E-2</v>
      </c>
      <c r="AH64" s="1">
        <f t="shared" si="4"/>
        <v>0.69400000000007367</v>
      </c>
    </row>
    <row r="65" spans="1:34" x14ac:dyDescent="0.25">
      <c r="A65">
        <v>62</v>
      </c>
      <c r="B65">
        <v>1660</v>
      </c>
      <c r="C65">
        <v>770.27499999999998</v>
      </c>
      <c r="E65">
        <v>62</v>
      </c>
      <c r="F65">
        <v>1660</v>
      </c>
      <c r="G65">
        <v>770.27599999999995</v>
      </c>
      <c r="H65">
        <f t="shared" si="0"/>
        <v>770.25499999999988</v>
      </c>
      <c r="I65">
        <v>62</v>
      </c>
      <c r="J65">
        <v>1660</v>
      </c>
      <c r="K65">
        <v>769.798</v>
      </c>
      <c r="M65" s="1">
        <f t="shared" si="1"/>
        <v>2.0000000000095497E-2</v>
      </c>
      <c r="N65" s="1">
        <f t="shared" si="2"/>
        <v>0.45699999999987995</v>
      </c>
      <c r="U65">
        <v>62</v>
      </c>
      <c r="V65">
        <v>1660</v>
      </c>
      <c r="W65">
        <v>770.39499999999998</v>
      </c>
      <c r="Y65">
        <v>62</v>
      </c>
      <c r="Z65">
        <v>1660</v>
      </c>
      <c r="AA65">
        <v>770.38800000000003</v>
      </c>
      <c r="AC65">
        <v>62</v>
      </c>
      <c r="AD65">
        <v>1660</v>
      </c>
      <c r="AE65">
        <v>769.68399999999997</v>
      </c>
      <c r="AG65" s="1">
        <f t="shared" si="3"/>
        <v>6.9999999999481588E-3</v>
      </c>
      <c r="AH65" s="1">
        <f t="shared" si="4"/>
        <v>0.70400000000006457</v>
      </c>
    </row>
    <row r="66" spans="1:34" x14ac:dyDescent="0.25">
      <c r="A66">
        <v>63</v>
      </c>
      <c r="B66">
        <v>1685</v>
      </c>
      <c r="C66">
        <v>770.27300000000002</v>
      </c>
      <c r="E66">
        <v>63</v>
      </c>
      <c r="F66">
        <v>1685</v>
      </c>
      <c r="G66">
        <v>770.28200000000004</v>
      </c>
      <c r="H66">
        <f t="shared" si="0"/>
        <v>770.26099999999997</v>
      </c>
      <c r="I66">
        <v>63</v>
      </c>
      <c r="J66">
        <v>1685</v>
      </c>
      <c r="K66">
        <v>769.79399999999998</v>
      </c>
      <c r="M66" s="1">
        <f t="shared" si="1"/>
        <v>1.2000000000057298E-2</v>
      </c>
      <c r="N66" s="1">
        <f t="shared" si="2"/>
        <v>0.46699999999998454</v>
      </c>
      <c r="U66">
        <v>63</v>
      </c>
      <c r="V66">
        <v>1685</v>
      </c>
      <c r="W66">
        <v>770.39300000000003</v>
      </c>
      <c r="Y66">
        <v>63</v>
      </c>
      <c r="Z66">
        <v>1685</v>
      </c>
      <c r="AA66">
        <v>770.40099999999995</v>
      </c>
      <c r="AC66">
        <v>63</v>
      </c>
      <c r="AD66">
        <v>1685</v>
      </c>
      <c r="AE66">
        <v>769.68200000000002</v>
      </c>
      <c r="AG66" s="1">
        <f t="shared" si="3"/>
        <v>-7.9999999999245119E-3</v>
      </c>
      <c r="AH66" s="1">
        <f t="shared" si="4"/>
        <v>0.71899999999993724</v>
      </c>
    </row>
    <row r="67" spans="1:34" x14ac:dyDescent="0.25">
      <c r="A67">
        <v>64</v>
      </c>
      <c r="B67">
        <v>1710</v>
      </c>
      <c r="C67">
        <v>770.26900000000001</v>
      </c>
      <c r="E67">
        <v>64</v>
      </c>
      <c r="F67">
        <v>1710</v>
      </c>
      <c r="G67">
        <v>770.29700000000003</v>
      </c>
      <c r="H67">
        <f t="shared" si="0"/>
        <v>770.27599999999995</v>
      </c>
      <c r="I67">
        <v>64</v>
      </c>
      <c r="J67">
        <v>1710</v>
      </c>
      <c r="K67">
        <v>769.78800000000001</v>
      </c>
      <c r="M67" s="1">
        <f t="shared" si="1"/>
        <v>-6.9999999999481588E-3</v>
      </c>
      <c r="N67" s="1">
        <f t="shared" si="2"/>
        <v>0.4879999999999427</v>
      </c>
      <c r="U67">
        <v>64</v>
      </c>
      <c r="V67">
        <v>1710</v>
      </c>
      <c r="W67">
        <v>770.39099999999996</v>
      </c>
      <c r="Y67">
        <v>64</v>
      </c>
      <c r="Z67">
        <v>1710</v>
      </c>
      <c r="AA67">
        <v>770.42600000000004</v>
      </c>
      <c r="AC67">
        <v>64</v>
      </c>
      <c r="AD67">
        <v>1710</v>
      </c>
      <c r="AE67">
        <v>769.67899999999997</v>
      </c>
      <c r="AG67" s="1">
        <f t="shared" si="3"/>
        <v>-3.5000000000081855E-2</v>
      </c>
      <c r="AH67" s="1">
        <f t="shared" si="4"/>
        <v>0.74700000000007094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2"/>
  <sheetViews>
    <sheetView workbookViewId="0">
      <selection activeCell="A2" sqref="A2:MR12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139</v>
      </c>
      <c r="B2" t="s">
        <v>383</v>
      </c>
      <c r="C2" s="3">
        <v>42832.08085648148</v>
      </c>
      <c r="D2">
        <v>35</v>
      </c>
      <c r="E2">
        <v>35</v>
      </c>
      <c r="F2">
        <v>615</v>
      </c>
      <c r="G2">
        <v>51</v>
      </c>
      <c r="H2">
        <v>1.1572</v>
      </c>
      <c r="I2">
        <v>628.00900000000001</v>
      </c>
      <c r="J2">
        <v>19641</v>
      </c>
      <c r="K2">
        <v>29</v>
      </c>
      <c r="L2">
        <v>239715</v>
      </c>
      <c r="M2">
        <v>239897</v>
      </c>
      <c r="N2">
        <v>239988</v>
      </c>
      <c r="O2">
        <v>239996</v>
      </c>
      <c r="P2">
        <v>139311</v>
      </c>
      <c r="Q2">
        <v>139287</v>
      </c>
      <c r="R2">
        <v>220962</v>
      </c>
      <c r="S2">
        <v>220970</v>
      </c>
      <c r="T2">
        <v>220905</v>
      </c>
      <c r="U2">
        <v>220913</v>
      </c>
      <c r="V2">
        <v>215467</v>
      </c>
      <c r="W2">
        <v>215392</v>
      </c>
      <c r="X2">
        <v>216069</v>
      </c>
      <c r="Y2">
        <v>216051</v>
      </c>
      <c r="Z2">
        <v>292987</v>
      </c>
      <c r="AA2">
        <v>292979</v>
      </c>
      <c r="AB2">
        <v>1291.8399999999999</v>
      </c>
      <c r="AC2">
        <v>15839.266600000001</v>
      </c>
      <c r="AD2">
        <v>6</v>
      </c>
      <c r="AE2">
        <v>149.89510000000001</v>
      </c>
      <c r="AF2">
        <v>149.89510000000001</v>
      </c>
      <c r="AG2">
        <v>149.89510000000001</v>
      </c>
      <c r="AH2">
        <v>0.55030000000000001</v>
      </c>
      <c r="AI2">
        <v>0.55030000000000001</v>
      </c>
      <c r="AJ2">
        <v>0.55030000000000001</v>
      </c>
      <c r="AK2">
        <v>0.55030000000000001</v>
      </c>
      <c r="AL2">
        <v>1169.3359</v>
      </c>
      <c r="AM2">
        <v>1098.1445000000001</v>
      </c>
      <c r="AN2">
        <v>1046</v>
      </c>
      <c r="AO2">
        <v>899.5145</v>
      </c>
      <c r="AP2">
        <v>1037.7987000000001</v>
      </c>
      <c r="AQ2">
        <v>976.95569999999998</v>
      </c>
      <c r="AR2">
        <v>959.40110000000004</v>
      </c>
      <c r="AS2">
        <v>943.11040000000003</v>
      </c>
      <c r="AT2">
        <v>927.40729999999996</v>
      </c>
      <c r="AU2">
        <v>918.89049999999997</v>
      </c>
      <c r="AV2">
        <v>910.45230000000004</v>
      </c>
      <c r="AW2">
        <v>897.73810000000003</v>
      </c>
      <c r="AX2">
        <v>16</v>
      </c>
      <c r="AY2">
        <v>17.2</v>
      </c>
      <c r="AZ2">
        <v>32.379399999999997</v>
      </c>
      <c r="BA2">
        <v>20.9373</v>
      </c>
      <c r="BB2">
        <v>13.456799999999999</v>
      </c>
      <c r="BC2">
        <v>9.6475000000000009</v>
      </c>
      <c r="BD2">
        <v>7.0784000000000002</v>
      </c>
      <c r="BE2">
        <v>5.2723000000000004</v>
      </c>
      <c r="BF2">
        <v>4.0003000000000002</v>
      </c>
      <c r="BG2">
        <v>3.3338000000000001</v>
      </c>
      <c r="BH2">
        <v>3.3197000000000001</v>
      </c>
      <c r="BI2">
        <v>91.77</v>
      </c>
      <c r="BJ2">
        <v>139.79</v>
      </c>
      <c r="BK2">
        <v>143.80000000000001</v>
      </c>
      <c r="BL2">
        <v>215.57</v>
      </c>
      <c r="BM2">
        <v>205.57</v>
      </c>
      <c r="BN2">
        <v>304.08</v>
      </c>
      <c r="BO2">
        <v>281.79000000000002</v>
      </c>
      <c r="BP2">
        <v>417.92</v>
      </c>
      <c r="BQ2">
        <v>384.4</v>
      </c>
      <c r="BR2">
        <v>566.59</v>
      </c>
      <c r="BS2">
        <v>503.33</v>
      </c>
      <c r="BT2">
        <v>746.51</v>
      </c>
      <c r="BU2">
        <v>610.23</v>
      </c>
      <c r="BV2">
        <v>908.83</v>
      </c>
      <c r="BW2">
        <v>0</v>
      </c>
      <c r="BX2">
        <v>46.3</v>
      </c>
      <c r="BY2">
        <v>0</v>
      </c>
      <c r="BZ2">
        <v>-11.120001</v>
      </c>
      <c r="CA2">
        <v>-6.3064</v>
      </c>
      <c r="CB2">
        <v>9.1649999999999991</v>
      </c>
      <c r="CC2">
        <v>-18.026800000000001</v>
      </c>
      <c r="CD2">
        <v>-6.3064</v>
      </c>
      <c r="CE2">
        <v>2103038</v>
      </c>
      <c r="CF2">
        <v>2</v>
      </c>
      <c r="CI2">
        <v>3.7014</v>
      </c>
      <c r="CJ2">
        <v>6.9078999999999997</v>
      </c>
      <c r="CK2">
        <v>8.3506999999999998</v>
      </c>
      <c r="CL2">
        <v>10.1479</v>
      </c>
      <c r="CM2">
        <v>12.2614</v>
      </c>
      <c r="CN2">
        <v>15.4679</v>
      </c>
      <c r="CO2">
        <v>4.4588999999999999</v>
      </c>
      <c r="CP2">
        <v>7.0875000000000004</v>
      </c>
      <c r="CQ2">
        <v>8.3839000000000006</v>
      </c>
      <c r="CR2">
        <v>10.9625</v>
      </c>
      <c r="CS2">
        <v>13.685700000000001</v>
      </c>
      <c r="CT2">
        <v>15.9625</v>
      </c>
      <c r="CU2">
        <v>24.978400000000001</v>
      </c>
      <c r="CV2">
        <v>25.188500000000001</v>
      </c>
      <c r="CW2">
        <v>25.098099999999999</v>
      </c>
      <c r="CX2">
        <v>24.9146</v>
      </c>
      <c r="CY2">
        <v>25.021899999999999</v>
      </c>
      <c r="CZ2">
        <v>24.971</v>
      </c>
      <c r="DB2">
        <v>14783</v>
      </c>
      <c r="DC2">
        <v>608</v>
      </c>
      <c r="DD2">
        <v>1</v>
      </c>
      <c r="DF2" t="s">
        <v>504</v>
      </c>
      <c r="DG2">
        <v>330</v>
      </c>
      <c r="DH2">
        <v>1199</v>
      </c>
      <c r="DI2">
        <v>8</v>
      </c>
      <c r="DJ2">
        <v>5</v>
      </c>
      <c r="DK2">
        <v>35</v>
      </c>
      <c r="DL2">
        <v>38</v>
      </c>
      <c r="DM2">
        <v>-11.120001</v>
      </c>
      <c r="DN2">
        <v>1600.7141999999999</v>
      </c>
      <c r="DO2">
        <v>1539.9928</v>
      </c>
      <c r="DP2">
        <v>1306.1143</v>
      </c>
      <c r="DQ2">
        <v>1323.7572</v>
      </c>
      <c r="DR2">
        <v>1311.0714</v>
      </c>
      <c r="DS2">
        <v>1193.2715000000001</v>
      </c>
      <c r="DT2">
        <v>920.22140000000002</v>
      </c>
      <c r="DU2">
        <v>61.207900000000002</v>
      </c>
      <c r="DV2">
        <v>55.632899999999999</v>
      </c>
      <c r="DW2">
        <v>46.927100000000003</v>
      </c>
      <c r="DX2">
        <v>50.87</v>
      </c>
      <c r="DY2">
        <v>56.759300000000003</v>
      </c>
      <c r="DZ2">
        <v>61.202100000000002</v>
      </c>
      <c r="EA2">
        <v>60.9343</v>
      </c>
      <c r="EB2">
        <v>32.379399999999997</v>
      </c>
      <c r="EC2">
        <v>20.9373</v>
      </c>
      <c r="ED2">
        <v>13.456799999999999</v>
      </c>
      <c r="EE2">
        <v>9.6475000000000009</v>
      </c>
      <c r="EF2">
        <v>7.0784000000000002</v>
      </c>
      <c r="EG2">
        <v>5.2723000000000004</v>
      </c>
      <c r="EH2">
        <v>4.0003000000000002</v>
      </c>
      <c r="EI2">
        <v>3.3338000000000001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0</v>
      </c>
      <c r="EZ2">
        <v>-1.9000000000000001E-5</v>
      </c>
      <c r="FA2">
        <v>-5.0000000000000004E-6</v>
      </c>
      <c r="FB2">
        <v>-3.0000000000000001E-6</v>
      </c>
      <c r="FC2">
        <v>-1.2E-5</v>
      </c>
      <c r="FD2">
        <v>-2.0999999999999999E-5</v>
      </c>
      <c r="FE2">
        <v>-1.523E-3</v>
      </c>
      <c r="FF2">
        <v>-4.725E-3</v>
      </c>
      <c r="FG2">
        <v>-1.1173000000000001E-2</v>
      </c>
      <c r="FH2">
        <v>0</v>
      </c>
      <c r="FI2">
        <v>0</v>
      </c>
      <c r="FJ2">
        <v>0</v>
      </c>
      <c r="FK2">
        <v>0</v>
      </c>
      <c r="FL2">
        <v>8.2012000000000002E-2</v>
      </c>
      <c r="FM2">
        <v>7.8975000000000004E-2</v>
      </c>
      <c r="FN2">
        <v>7.7424000000000007E-2</v>
      </c>
      <c r="FO2">
        <v>7.4515999999999999E-2</v>
      </c>
      <c r="FP2">
        <v>7.8863000000000003E-2</v>
      </c>
      <c r="FQ2">
        <v>0.105397</v>
      </c>
      <c r="FR2">
        <v>9.8865999999999996E-2</v>
      </c>
      <c r="FS2">
        <v>-0.25612200000000002</v>
      </c>
      <c r="FT2">
        <v>-0.25209100000000001</v>
      </c>
      <c r="FU2">
        <v>-0.25012099999999998</v>
      </c>
      <c r="FV2">
        <v>-0.249422</v>
      </c>
      <c r="FW2">
        <v>-0.25357299999999999</v>
      </c>
      <c r="FX2">
        <v>-0.26259700000000002</v>
      </c>
      <c r="FY2">
        <v>-0.25586999999999999</v>
      </c>
      <c r="FZ2">
        <v>-1.381791</v>
      </c>
      <c r="GA2">
        <v>-1.3504119999999999</v>
      </c>
      <c r="GB2">
        <v>-1.335216</v>
      </c>
      <c r="GC2">
        <v>-1.329874</v>
      </c>
      <c r="GD2">
        <v>-1.3620950000000001</v>
      </c>
      <c r="GE2">
        <v>-1.43205</v>
      </c>
      <c r="GF2">
        <v>-1.380077</v>
      </c>
      <c r="GG2">
        <v>-0.40123399999999998</v>
      </c>
      <c r="GH2">
        <v>-0.36416900000000002</v>
      </c>
      <c r="GI2">
        <v>-0.35311300000000001</v>
      </c>
      <c r="GJ2">
        <v>-0.34918399999999999</v>
      </c>
      <c r="GK2">
        <v>-0.38525500000000001</v>
      </c>
      <c r="GL2">
        <v>-0.53180099999999997</v>
      </c>
      <c r="GM2">
        <v>-0.47425699999999998</v>
      </c>
      <c r="GN2">
        <v>-0.38177899999999998</v>
      </c>
      <c r="GO2">
        <v>-0.349991</v>
      </c>
      <c r="GP2">
        <v>-0.334783</v>
      </c>
      <c r="GQ2">
        <v>-0.32937499999999997</v>
      </c>
      <c r="GR2">
        <v>-0.36174899999999999</v>
      </c>
      <c r="GS2">
        <v>-0.431676</v>
      </c>
      <c r="GT2">
        <v>-0.37967299999999998</v>
      </c>
      <c r="GU2">
        <v>0.41110099999999999</v>
      </c>
      <c r="GV2">
        <v>0.37475399999999998</v>
      </c>
      <c r="GW2">
        <v>0.343781</v>
      </c>
      <c r="GX2">
        <v>0.27954000000000001</v>
      </c>
      <c r="GY2">
        <v>0.44774999999999998</v>
      </c>
      <c r="GZ2">
        <v>0.36347299999999999</v>
      </c>
      <c r="HA2">
        <v>0.318247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-1.677635</v>
      </c>
      <c r="HJ2">
        <v>-1.6537139999999999</v>
      </c>
      <c r="HK2">
        <v>-1.6439490000000001</v>
      </c>
      <c r="HL2">
        <v>-1.6389050000000001</v>
      </c>
      <c r="HM2">
        <v>-1.661392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742.01800000000003</v>
      </c>
      <c r="HX2">
        <v>0</v>
      </c>
      <c r="HZ2">
        <v>741.97299999999996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766.21199999999999</v>
      </c>
      <c r="IJ2">
        <v>0</v>
      </c>
      <c r="IL2">
        <v>766.23299999999995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775.50800000000004</v>
      </c>
      <c r="IV2">
        <v>0</v>
      </c>
      <c r="IX2">
        <v>775.44500000000005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780.80899999999997</v>
      </c>
      <c r="JH2">
        <v>0</v>
      </c>
      <c r="JJ2">
        <v>780.82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754.68700000000001</v>
      </c>
      <c r="JT2">
        <v>0</v>
      </c>
      <c r="JV2">
        <v>754.66300000000001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737.524</v>
      </c>
      <c r="KF2">
        <v>0.10199999999999999</v>
      </c>
      <c r="KH2">
        <v>737.57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770.27800000000002</v>
      </c>
      <c r="KR2">
        <v>2.5000000000000001E-2</v>
      </c>
      <c r="KT2">
        <v>770.40700000000004</v>
      </c>
      <c r="KU2">
        <v>2.5000000000000001E-2</v>
      </c>
      <c r="KV2">
        <v>131.27777297039998</v>
      </c>
      <c r="KW2">
        <v>121.62093138</v>
      </c>
      <c r="KX2">
        <v>101.12459356320001</v>
      </c>
      <c r="KY2">
        <v>98.641091515200003</v>
      </c>
      <c r="KZ2">
        <v>103.3950238182</v>
      </c>
      <c r="LA2">
        <v>125.76723628550002</v>
      </c>
      <c r="LB2">
        <v>90.978608932399993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-26.679855200000002</v>
      </c>
      <c r="LI2">
        <v>-6.4990979999999992</v>
      </c>
      <c r="LJ2">
        <v>2.0726865000000001</v>
      </c>
      <c r="LK2">
        <v>6.3806966999999997</v>
      </c>
      <c r="LL2">
        <v>14.943737472</v>
      </c>
      <c r="LM2">
        <v>6.6493699999999999E-3</v>
      </c>
      <c r="LN2">
        <v>4.0862850000000003E-3</v>
      </c>
      <c r="LO2">
        <v>1.7184600000000001E-2</v>
      </c>
      <c r="LP2">
        <v>2.8981616999999998E-2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-24.558690548600001</v>
      </c>
      <c r="MF2">
        <v>-20.259777560100002</v>
      </c>
      <c r="MG2">
        <v>-16.570569062300002</v>
      </c>
      <c r="MH2">
        <v>-17.762990079999998</v>
      </c>
      <c r="MI2">
        <v>-21.866804121500003</v>
      </c>
      <c r="MJ2">
        <v>-32.547337982099997</v>
      </c>
      <c r="MK2">
        <v>-28.898518315099999</v>
      </c>
      <c r="ML2">
        <v>108.79176892179999</v>
      </c>
      <c r="MM2">
        <v>107.74185051989998</v>
      </c>
      <c r="MN2">
        <v>99.497761972900008</v>
      </c>
      <c r="MO2">
        <v>80.884750805200014</v>
      </c>
      <c r="MP2">
        <v>81.532305981700006</v>
      </c>
      <c r="MQ2">
        <v>66.557227703400002</v>
      </c>
      <c r="MR2">
        <v>55.60997423429999</v>
      </c>
    </row>
    <row r="3" spans="1:356" x14ac:dyDescent="0.25">
      <c r="A3">
        <v>139</v>
      </c>
      <c r="B3" t="s">
        <v>384</v>
      </c>
      <c r="C3" s="3">
        <v>42832.081921296296</v>
      </c>
      <c r="D3">
        <v>39.210799999999999</v>
      </c>
      <c r="E3">
        <v>36.948700000000002</v>
      </c>
      <c r="F3">
        <v>40</v>
      </c>
      <c r="G3">
        <v>54</v>
      </c>
      <c r="H3">
        <v>1.1747000000000001</v>
      </c>
      <c r="I3">
        <v>637.25869999999998</v>
      </c>
      <c r="J3">
        <v>22477</v>
      </c>
      <c r="K3">
        <v>29</v>
      </c>
      <c r="L3">
        <v>239715</v>
      </c>
      <c r="M3">
        <v>239897</v>
      </c>
      <c r="N3">
        <v>239988</v>
      </c>
      <c r="O3">
        <v>239996</v>
      </c>
      <c r="P3">
        <v>139311</v>
      </c>
      <c r="Q3">
        <v>139287</v>
      </c>
      <c r="R3">
        <v>220962</v>
      </c>
      <c r="S3">
        <v>220970</v>
      </c>
      <c r="T3">
        <v>220905</v>
      </c>
      <c r="U3">
        <v>220913</v>
      </c>
      <c r="V3">
        <v>215467</v>
      </c>
      <c r="W3">
        <v>215392</v>
      </c>
      <c r="X3">
        <v>216069</v>
      </c>
      <c r="Y3">
        <v>216051</v>
      </c>
      <c r="Z3">
        <v>292987</v>
      </c>
      <c r="AA3">
        <v>292979</v>
      </c>
      <c r="AB3">
        <v>1291.8399999999999</v>
      </c>
      <c r="AC3">
        <v>15862.450199999999</v>
      </c>
      <c r="AD3">
        <v>6</v>
      </c>
      <c r="AE3">
        <v>150.42910000000001</v>
      </c>
      <c r="AF3">
        <v>150.42910000000001</v>
      </c>
      <c r="AG3">
        <v>150.42910000000001</v>
      </c>
      <c r="AH3">
        <v>1.0843</v>
      </c>
      <c r="AI3">
        <v>1.0843</v>
      </c>
      <c r="AJ3">
        <v>1.0843</v>
      </c>
      <c r="AK3">
        <v>1.0843</v>
      </c>
      <c r="AL3">
        <v>1156.4453000000001</v>
      </c>
      <c r="AM3">
        <v>1087.2596000000001</v>
      </c>
      <c r="AN3">
        <v>1057.8334</v>
      </c>
      <c r="AO3">
        <v>889.71669999999995</v>
      </c>
      <c r="AP3">
        <v>1044.9478999999999</v>
      </c>
      <c r="AQ3">
        <v>982.93870000000004</v>
      </c>
      <c r="AR3">
        <v>963.81209999999999</v>
      </c>
      <c r="AS3">
        <v>945.8175</v>
      </c>
      <c r="AT3">
        <v>927.63300000000004</v>
      </c>
      <c r="AU3">
        <v>915.72029999999995</v>
      </c>
      <c r="AV3">
        <v>904.6644</v>
      </c>
      <c r="AW3">
        <v>891.99329999999998</v>
      </c>
      <c r="AX3">
        <v>16</v>
      </c>
      <c r="AY3">
        <v>17.399999999999999</v>
      </c>
      <c r="AZ3">
        <v>33.143799999999999</v>
      </c>
      <c r="BA3">
        <v>21.4373</v>
      </c>
      <c r="BB3">
        <v>13.7858</v>
      </c>
      <c r="BC3">
        <v>9.7684999999999995</v>
      </c>
      <c r="BD3">
        <v>7.1977000000000002</v>
      </c>
      <c r="BE3">
        <v>5.52</v>
      </c>
      <c r="BF3">
        <v>4.3125</v>
      </c>
      <c r="BG3">
        <v>3.5979999999999999</v>
      </c>
      <c r="BH3">
        <v>3.5874000000000001</v>
      </c>
      <c r="BI3">
        <v>88.54</v>
      </c>
      <c r="BJ3">
        <v>148.44</v>
      </c>
      <c r="BK3">
        <v>138.49</v>
      </c>
      <c r="BL3">
        <v>231.02</v>
      </c>
      <c r="BM3">
        <v>198.51</v>
      </c>
      <c r="BN3">
        <v>330.27</v>
      </c>
      <c r="BO3">
        <v>267.88</v>
      </c>
      <c r="BP3">
        <v>449.44</v>
      </c>
      <c r="BQ3">
        <v>351.43</v>
      </c>
      <c r="BR3">
        <v>594.12</v>
      </c>
      <c r="BS3">
        <v>451.59</v>
      </c>
      <c r="BT3">
        <v>758.47</v>
      </c>
      <c r="BU3">
        <v>550.46</v>
      </c>
      <c r="BV3">
        <v>901.92</v>
      </c>
      <c r="BW3">
        <v>0</v>
      </c>
      <c r="BX3">
        <v>46.4</v>
      </c>
      <c r="BY3">
        <v>0</v>
      </c>
      <c r="BZ3">
        <v>31.049999</v>
      </c>
      <c r="CA3">
        <v>23.384599999999999</v>
      </c>
      <c r="CB3">
        <v>23.384599999999999</v>
      </c>
      <c r="CC3">
        <v>-43.400599999999997</v>
      </c>
      <c r="CD3">
        <v>23.384599999999999</v>
      </c>
      <c r="CE3">
        <v>2102829</v>
      </c>
      <c r="CF3">
        <v>1</v>
      </c>
      <c r="CI3">
        <v>3.6736</v>
      </c>
      <c r="CJ3">
        <v>6.6314000000000002</v>
      </c>
      <c r="CK3">
        <v>8.5056999999999992</v>
      </c>
      <c r="CL3">
        <v>10.9</v>
      </c>
      <c r="CM3">
        <v>12.3543</v>
      </c>
      <c r="CN3">
        <v>15.1729</v>
      </c>
      <c r="CO3">
        <v>4.2552000000000003</v>
      </c>
      <c r="CP3">
        <v>7.2724000000000002</v>
      </c>
      <c r="CQ3">
        <v>9.0638000000000005</v>
      </c>
      <c r="CR3">
        <v>11.753399999999999</v>
      </c>
      <c r="CS3">
        <v>13.381</v>
      </c>
      <c r="CT3">
        <v>17.586200000000002</v>
      </c>
      <c r="CU3">
        <v>24.899100000000001</v>
      </c>
      <c r="CV3">
        <v>24.933199999999999</v>
      </c>
      <c r="CW3">
        <v>24.976099999999999</v>
      </c>
      <c r="CX3">
        <v>25.0169</v>
      </c>
      <c r="CY3">
        <v>24.922899999999998</v>
      </c>
      <c r="CZ3">
        <v>24.761099999999999</v>
      </c>
      <c r="DB3">
        <v>14783</v>
      </c>
      <c r="DC3">
        <v>608</v>
      </c>
      <c r="DD3">
        <v>2</v>
      </c>
      <c r="DF3" t="s">
        <v>505</v>
      </c>
      <c r="DG3">
        <v>356</v>
      </c>
      <c r="DH3">
        <v>1251</v>
      </c>
      <c r="DI3">
        <v>8</v>
      </c>
      <c r="DJ3">
        <v>5</v>
      </c>
      <c r="DK3">
        <v>35</v>
      </c>
      <c r="DL3">
        <v>53</v>
      </c>
      <c r="DM3">
        <v>31.049999</v>
      </c>
      <c r="DN3">
        <v>1808.5786000000001</v>
      </c>
      <c r="DO3">
        <v>1756.6143</v>
      </c>
      <c r="DP3">
        <v>1539.8214</v>
      </c>
      <c r="DQ3">
        <v>1472.6857</v>
      </c>
      <c r="DR3">
        <v>1329.3357000000001</v>
      </c>
      <c r="DS3">
        <v>1270.8286000000001</v>
      </c>
      <c r="DT3">
        <v>1307.5286000000001</v>
      </c>
      <c r="DU3">
        <v>54.65</v>
      </c>
      <c r="DV3">
        <v>52.721400000000003</v>
      </c>
      <c r="DW3">
        <v>54.801400000000001</v>
      </c>
      <c r="DX3">
        <v>49.115699999999997</v>
      </c>
      <c r="DY3">
        <v>59.01</v>
      </c>
      <c r="DZ3">
        <v>81.167100000000005</v>
      </c>
      <c r="EA3">
        <v>64.516400000000004</v>
      </c>
      <c r="EB3">
        <v>33.143799999999999</v>
      </c>
      <c r="EC3">
        <v>21.4373</v>
      </c>
      <c r="ED3">
        <v>13.7858</v>
      </c>
      <c r="EE3">
        <v>9.7684999999999995</v>
      </c>
      <c r="EF3">
        <v>7.1977000000000002</v>
      </c>
      <c r="EG3">
        <v>5.52</v>
      </c>
      <c r="EH3">
        <v>4.3125</v>
      </c>
      <c r="EI3">
        <v>3.5979999999999999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6.1529999999999996E-3</v>
      </c>
      <c r="EY3">
        <v>4.7099999999999998E-3</v>
      </c>
      <c r="EZ3">
        <v>3.7599999999999999E-3</v>
      </c>
      <c r="FA3">
        <v>8.0999999999999996E-4</v>
      </c>
      <c r="FB3">
        <v>9.3099999999999997E-4</v>
      </c>
      <c r="FC3">
        <v>2.1299999999999999E-3</v>
      </c>
      <c r="FD3">
        <v>1.8580000000000001E-3</v>
      </c>
      <c r="FE3">
        <v>-1.7160000000000001E-3</v>
      </c>
      <c r="FF3">
        <v>-5.3189999999999999E-3</v>
      </c>
      <c r="FG3">
        <v>-1.255E-2</v>
      </c>
      <c r="FH3">
        <v>-1.9999999999999999E-6</v>
      </c>
      <c r="FI3">
        <v>-3.0000000000000001E-6</v>
      </c>
      <c r="FJ3">
        <v>6.9999999999999999E-6</v>
      </c>
      <c r="FK3">
        <v>2.3E-5</v>
      </c>
      <c r="FL3">
        <v>8.0319000000000002E-2</v>
      </c>
      <c r="FM3">
        <v>7.7341999999999994E-2</v>
      </c>
      <c r="FN3">
        <v>7.5808E-2</v>
      </c>
      <c r="FO3">
        <v>7.2966000000000003E-2</v>
      </c>
      <c r="FP3">
        <v>7.7270000000000005E-2</v>
      </c>
      <c r="FQ3">
        <v>0.10312399999999999</v>
      </c>
      <c r="FR3">
        <v>9.6544000000000005E-2</v>
      </c>
      <c r="FS3">
        <v>-0.27947</v>
      </c>
      <c r="FT3">
        <v>-0.27510200000000001</v>
      </c>
      <c r="FU3">
        <v>-0.27313399999999999</v>
      </c>
      <c r="FV3">
        <v>-0.272312</v>
      </c>
      <c r="FW3">
        <v>-0.27624100000000001</v>
      </c>
      <c r="FX3">
        <v>-0.28617199999999998</v>
      </c>
      <c r="FY3">
        <v>-0.28004099999999998</v>
      </c>
      <c r="FZ3">
        <v>-1.3683179999999999</v>
      </c>
      <c r="GA3">
        <v>-1.337456</v>
      </c>
      <c r="GB3">
        <v>-1.323658</v>
      </c>
      <c r="GC3">
        <v>-1.3179540000000001</v>
      </c>
      <c r="GD3">
        <v>-1.34572</v>
      </c>
      <c r="GE3">
        <v>-1.414536</v>
      </c>
      <c r="GF3">
        <v>-1.3714230000000001</v>
      </c>
      <c r="GG3">
        <v>-0.44194</v>
      </c>
      <c r="GH3">
        <v>-0.40104200000000001</v>
      </c>
      <c r="GI3">
        <v>-0.38839600000000002</v>
      </c>
      <c r="GJ3">
        <v>-0.38422400000000001</v>
      </c>
      <c r="GK3">
        <v>-0.42560500000000001</v>
      </c>
      <c r="GL3">
        <v>-0.58738699999999999</v>
      </c>
      <c r="GM3">
        <v>-0.51946099999999995</v>
      </c>
      <c r="GN3">
        <v>-0.36817699999999998</v>
      </c>
      <c r="GO3">
        <v>-0.33771200000000001</v>
      </c>
      <c r="GP3">
        <v>-0.32425300000000001</v>
      </c>
      <c r="GQ3">
        <v>-0.31864999999999999</v>
      </c>
      <c r="GR3">
        <v>-0.345808</v>
      </c>
      <c r="GS3">
        <v>-0.413997</v>
      </c>
      <c r="GT3">
        <v>-0.37201800000000002</v>
      </c>
      <c r="GU3">
        <v>0.407439</v>
      </c>
      <c r="GV3">
        <v>0.37019299999999999</v>
      </c>
      <c r="GW3">
        <v>0.33300800000000003</v>
      </c>
      <c r="GX3">
        <v>0.273532</v>
      </c>
      <c r="GY3">
        <v>0.45194899999999999</v>
      </c>
      <c r="GZ3">
        <v>0.37172500000000003</v>
      </c>
      <c r="HA3">
        <v>0.32333800000000001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-1.846381</v>
      </c>
      <c r="HJ3">
        <v>-1.820092</v>
      </c>
      <c r="HK3">
        <v>-1.8094239999999999</v>
      </c>
      <c r="HL3">
        <v>-1.803911</v>
      </c>
      <c r="HM3">
        <v>-1.8285210000000001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742.01800000000003</v>
      </c>
      <c r="HX3">
        <v>0</v>
      </c>
      <c r="HZ3">
        <v>741.97299999999996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766.21199999999999</v>
      </c>
      <c r="IJ3">
        <v>0</v>
      </c>
      <c r="IL3">
        <v>766.23299999999995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775.50800000000004</v>
      </c>
      <c r="IV3">
        <v>0</v>
      </c>
      <c r="IX3">
        <v>775.44500000000005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780.80899999999997</v>
      </c>
      <c r="JH3">
        <v>0</v>
      </c>
      <c r="JJ3">
        <v>780.82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754.68700000000001</v>
      </c>
      <c r="JT3">
        <v>0</v>
      </c>
      <c r="JV3">
        <v>754.66300000000001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737.524</v>
      </c>
      <c r="KF3">
        <v>0.10199999999999999</v>
      </c>
      <c r="KH3">
        <v>737.57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770.27800000000002</v>
      </c>
      <c r="KR3">
        <v>2.5000000000000001E-2</v>
      </c>
      <c r="KT3">
        <v>770.40700000000004</v>
      </c>
      <c r="KU3">
        <v>2.5000000000000001E-2</v>
      </c>
      <c r="KV3">
        <v>145.26322457340001</v>
      </c>
      <c r="KW3">
        <v>135.86006319059999</v>
      </c>
      <c r="KX3">
        <v>116.73078069120001</v>
      </c>
      <c r="KY3">
        <v>107.45598478620001</v>
      </c>
      <c r="KZ3">
        <v>102.71776953900002</v>
      </c>
      <c r="LA3">
        <v>131.05292854640001</v>
      </c>
      <c r="LB3">
        <v>126.23404115840002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-29.075075199999997</v>
      </c>
      <c r="LI3">
        <v>-7.1130413999999993</v>
      </c>
      <c r="LJ3">
        <v>-6.0712269660000002</v>
      </c>
      <c r="LK3">
        <v>0.81451070400000025</v>
      </c>
      <c r="LL3">
        <v>11.634953820000002</v>
      </c>
      <c r="LM3">
        <v>-1.0649068319999999</v>
      </c>
      <c r="LN3">
        <v>-1.2488281600000002</v>
      </c>
      <c r="LO3">
        <v>-3.0228634319999999</v>
      </c>
      <c r="LP3">
        <v>-2.5796466630000001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-24.152020999999998</v>
      </c>
      <c r="MF3">
        <v>-21.143495698800002</v>
      </c>
      <c r="MG3">
        <v>-21.2846445544</v>
      </c>
      <c r="MH3">
        <v>-18.871430716799999</v>
      </c>
      <c r="MI3">
        <v>-25.114951049999998</v>
      </c>
      <c r="MJ3">
        <v>-47.676499367700004</v>
      </c>
      <c r="MK3">
        <v>-33.513753660399999</v>
      </c>
      <c r="ML3">
        <v>115.03997660740001</v>
      </c>
      <c r="MM3">
        <v>115.53107819580001</v>
      </c>
      <c r="MN3">
        <v>107.0810899568</v>
      </c>
      <c r="MO3">
        <v>87.519647237399994</v>
      </c>
      <c r="MP3">
        <v>76.353990329000013</v>
      </c>
      <c r="MQ3">
        <v>51.278490546700013</v>
      </c>
      <c r="MR3">
        <v>83.027599435000013</v>
      </c>
    </row>
    <row r="4" spans="1:356" x14ac:dyDescent="0.25">
      <c r="A4">
        <v>139</v>
      </c>
      <c r="B4" t="s">
        <v>385</v>
      </c>
      <c r="C4" s="3">
        <v>42832.083009259259</v>
      </c>
      <c r="D4">
        <v>42.137999999999998</v>
      </c>
      <c r="E4">
        <v>38.770700000000005</v>
      </c>
      <c r="F4">
        <v>39</v>
      </c>
      <c r="G4">
        <v>56</v>
      </c>
      <c r="H4">
        <v>1.1747000000000001</v>
      </c>
      <c r="I4">
        <v>657.38109999999995</v>
      </c>
      <c r="J4">
        <v>23118</v>
      </c>
      <c r="K4">
        <v>29</v>
      </c>
      <c r="L4">
        <v>239715</v>
      </c>
      <c r="M4">
        <v>239897</v>
      </c>
      <c r="N4">
        <v>239988</v>
      </c>
      <c r="O4">
        <v>239996</v>
      </c>
      <c r="P4">
        <v>139311</v>
      </c>
      <c r="Q4">
        <v>139287</v>
      </c>
      <c r="R4">
        <v>220962</v>
      </c>
      <c r="S4">
        <v>220970</v>
      </c>
      <c r="T4">
        <v>220905</v>
      </c>
      <c r="U4">
        <v>220913</v>
      </c>
      <c r="V4">
        <v>215467</v>
      </c>
      <c r="W4">
        <v>215392</v>
      </c>
      <c r="X4">
        <v>216069</v>
      </c>
      <c r="Y4">
        <v>216051</v>
      </c>
      <c r="Z4">
        <v>292987</v>
      </c>
      <c r="AA4">
        <v>292979</v>
      </c>
      <c r="AB4">
        <v>1291.8399999999999</v>
      </c>
      <c r="AC4">
        <v>15885.643599999999</v>
      </c>
      <c r="AD4">
        <v>6</v>
      </c>
      <c r="AE4">
        <v>150.97999999999999</v>
      </c>
      <c r="AF4">
        <v>150.97999999999999</v>
      </c>
      <c r="AG4">
        <v>150.97999999999999</v>
      </c>
      <c r="AH4">
        <v>1.6352</v>
      </c>
      <c r="AI4">
        <v>1.6352</v>
      </c>
      <c r="AJ4">
        <v>1.6352</v>
      </c>
      <c r="AK4">
        <v>1.6352</v>
      </c>
      <c r="AL4">
        <v>1168.1641</v>
      </c>
      <c r="AM4">
        <v>1095.4367999999999</v>
      </c>
      <c r="AN4">
        <v>1046.1666</v>
      </c>
      <c r="AO4">
        <v>887.74860000000001</v>
      </c>
      <c r="AP4">
        <v>1049.6624999999999</v>
      </c>
      <c r="AQ4">
        <v>985.29319999999996</v>
      </c>
      <c r="AR4">
        <v>965.6771</v>
      </c>
      <c r="AS4">
        <v>947.51350000000002</v>
      </c>
      <c r="AT4">
        <v>928.72609999999997</v>
      </c>
      <c r="AU4">
        <v>917.59</v>
      </c>
      <c r="AV4">
        <v>907.19</v>
      </c>
      <c r="AW4">
        <v>893.3383</v>
      </c>
      <c r="AX4">
        <v>15.8</v>
      </c>
      <c r="AY4">
        <v>21</v>
      </c>
      <c r="AZ4">
        <v>32.3581</v>
      </c>
      <c r="BA4">
        <v>21.095300000000002</v>
      </c>
      <c r="BB4">
        <v>13.667</v>
      </c>
      <c r="BC4">
        <v>9.7071000000000005</v>
      </c>
      <c r="BD4">
        <v>7.1810999999999998</v>
      </c>
      <c r="BE4">
        <v>5.4665999999999997</v>
      </c>
      <c r="BF4">
        <v>4.2252999999999998</v>
      </c>
      <c r="BG4">
        <v>3.5983000000000001</v>
      </c>
      <c r="BH4">
        <v>3.5783</v>
      </c>
      <c r="BI4">
        <v>87.17</v>
      </c>
      <c r="BJ4">
        <v>149.9</v>
      </c>
      <c r="BK4">
        <v>136.51</v>
      </c>
      <c r="BL4">
        <v>231.14</v>
      </c>
      <c r="BM4">
        <v>195.17</v>
      </c>
      <c r="BN4">
        <v>329.41</v>
      </c>
      <c r="BO4">
        <v>262.5</v>
      </c>
      <c r="BP4">
        <v>446.32</v>
      </c>
      <c r="BQ4">
        <v>346.91</v>
      </c>
      <c r="BR4">
        <v>593.29</v>
      </c>
      <c r="BS4">
        <v>449.02</v>
      </c>
      <c r="BT4">
        <v>767.8</v>
      </c>
      <c r="BU4">
        <v>540.83000000000004</v>
      </c>
      <c r="BV4">
        <v>909.92</v>
      </c>
      <c r="BW4">
        <v>0</v>
      </c>
      <c r="BX4">
        <v>46.6</v>
      </c>
      <c r="BY4">
        <v>0</v>
      </c>
      <c r="BZ4">
        <v>3.02</v>
      </c>
      <c r="CA4">
        <v>2.8866999999999998</v>
      </c>
      <c r="CB4">
        <v>2.8866999999999998</v>
      </c>
      <c r="CC4">
        <v>-0.35060000000000002</v>
      </c>
      <c r="CD4">
        <v>2.8866999999999998</v>
      </c>
      <c r="CE4">
        <v>2103493</v>
      </c>
      <c r="CF4">
        <v>2</v>
      </c>
      <c r="CI4">
        <v>3.8885999999999998</v>
      </c>
      <c r="CJ4">
        <v>7.0621</v>
      </c>
      <c r="CK4">
        <v>9.0257000000000005</v>
      </c>
      <c r="CL4">
        <v>11.109299999999999</v>
      </c>
      <c r="CM4">
        <v>12.7743</v>
      </c>
      <c r="CN4">
        <v>16.3507</v>
      </c>
      <c r="CO4">
        <v>4.1524999999999999</v>
      </c>
      <c r="CP4">
        <v>7.8593000000000002</v>
      </c>
      <c r="CQ4">
        <v>9.5729000000000006</v>
      </c>
      <c r="CR4">
        <v>11.8932</v>
      </c>
      <c r="CS4">
        <v>14.4322</v>
      </c>
      <c r="CT4">
        <v>18.2136</v>
      </c>
      <c r="CU4">
        <v>24.849499999999999</v>
      </c>
      <c r="CV4">
        <v>24.8796</v>
      </c>
      <c r="CW4">
        <v>24.974299999999999</v>
      </c>
      <c r="CX4">
        <v>25.071100000000001</v>
      </c>
      <c r="CY4">
        <v>25.083100000000002</v>
      </c>
      <c r="CZ4">
        <v>24.978899999999999</v>
      </c>
      <c r="DB4">
        <v>14783</v>
      </c>
      <c r="DC4">
        <v>608</v>
      </c>
      <c r="DD4">
        <v>3</v>
      </c>
      <c r="DF4" t="s">
        <v>505</v>
      </c>
      <c r="DG4">
        <v>356</v>
      </c>
      <c r="DH4">
        <v>1251</v>
      </c>
      <c r="DI4">
        <v>8</v>
      </c>
      <c r="DJ4">
        <v>5</v>
      </c>
      <c r="DK4">
        <v>35</v>
      </c>
      <c r="DL4">
        <v>37.666663999999997</v>
      </c>
      <c r="DM4">
        <v>3.02</v>
      </c>
      <c r="DN4">
        <v>1720.7715000000001</v>
      </c>
      <c r="DO4">
        <v>1690.5358000000001</v>
      </c>
      <c r="DP4">
        <v>1517.25</v>
      </c>
      <c r="DQ4">
        <v>1431.0143</v>
      </c>
      <c r="DR4">
        <v>1360.9928</v>
      </c>
      <c r="DS4">
        <v>1284.2786000000001</v>
      </c>
      <c r="DT4">
        <v>1093.4142999999999</v>
      </c>
      <c r="DU4">
        <v>99.867099999999994</v>
      </c>
      <c r="DV4">
        <v>101.51139999999999</v>
      </c>
      <c r="DW4">
        <v>97.658600000000007</v>
      </c>
      <c r="DX4">
        <v>96.416399999999996</v>
      </c>
      <c r="DY4">
        <v>78.53</v>
      </c>
      <c r="DZ4">
        <v>62.204999999999998</v>
      </c>
      <c r="EA4">
        <v>68.207099999999997</v>
      </c>
      <c r="EB4">
        <v>32.3581</v>
      </c>
      <c r="EC4">
        <v>21.095300000000002</v>
      </c>
      <c r="ED4">
        <v>13.667</v>
      </c>
      <c r="EE4">
        <v>9.7071000000000005</v>
      </c>
      <c r="EF4">
        <v>7.1810999999999998</v>
      </c>
      <c r="EG4">
        <v>5.4665999999999997</v>
      </c>
      <c r="EH4">
        <v>4.2252999999999998</v>
      </c>
      <c r="EI4">
        <v>3.5983000000000001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7.8379999999999995E-3</v>
      </c>
      <c r="EY4">
        <v>5.6010000000000001E-3</v>
      </c>
      <c r="EZ4">
        <v>4.2909999999999997E-3</v>
      </c>
      <c r="FA4">
        <v>1.0950000000000001E-3</v>
      </c>
      <c r="FB4">
        <v>1.1869999999999999E-3</v>
      </c>
      <c r="FC4">
        <v>2.454E-3</v>
      </c>
      <c r="FD4">
        <v>2.117E-3</v>
      </c>
      <c r="FE4">
        <v>-1.7160000000000001E-3</v>
      </c>
      <c r="FF4">
        <v>-5.3189999999999999E-3</v>
      </c>
      <c r="FG4">
        <v>-1.2584E-2</v>
      </c>
      <c r="FH4">
        <v>-1.9999999999999999E-6</v>
      </c>
      <c r="FI4">
        <v>-5.0000000000000004E-6</v>
      </c>
      <c r="FJ4">
        <v>2.1999999999999999E-5</v>
      </c>
      <c r="FK4">
        <v>4.1999999999999998E-5</v>
      </c>
      <c r="FL4">
        <v>8.0454999999999999E-2</v>
      </c>
      <c r="FM4">
        <v>7.7474000000000001E-2</v>
      </c>
      <c r="FN4">
        <v>7.5933E-2</v>
      </c>
      <c r="FO4">
        <v>7.3093000000000005E-2</v>
      </c>
      <c r="FP4">
        <v>7.7386999999999997E-2</v>
      </c>
      <c r="FQ4">
        <v>0.10329199999999999</v>
      </c>
      <c r="FR4">
        <v>9.6859000000000001E-2</v>
      </c>
      <c r="FS4">
        <v>-0.27782000000000001</v>
      </c>
      <c r="FT4">
        <v>-0.27347399999999999</v>
      </c>
      <c r="FU4">
        <v>-0.27155400000000002</v>
      </c>
      <c r="FV4">
        <v>-0.27065899999999998</v>
      </c>
      <c r="FW4">
        <v>-0.27478200000000003</v>
      </c>
      <c r="FX4">
        <v>-0.28464699999999998</v>
      </c>
      <c r="FY4">
        <v>-0.27756199999999998</v>
      </c>
      <c r="FZ4">
        <v>-1.3682259999999999</v>
      </c>
      <c r="GA4">
        <v>-1.33734</v>
      </c>
      <c r="GB4">
        <v>-1.3235239999999999</v>
      </c>
      <c r="GC4">
        <v>-1.3174650000000001</v>
      </c>
      <c r="GD4">
        <v>-1.3468230000000001</v>
      </c>
      <c r="GE4">
        <v>-1.4156759999999999</v>
      </c>
      <c r="GF4">
        <v>-1.365726</v>
      </c>
      <c r="GG4">
        <v>-0.43973600000000002</v>
      </c>
      <c r="GH4">
        <v>-0.39905099999999999</v>
      </c>
      <c r="GI4">
        <v>-0.38632300000000003</v>
      </c>
      <c r="GJ4">
        <v>-0.382407</v>
      </c>
      <c r="GK4">
        <v>-0.42299599999999998</v>
      </c>
      <c r="GL4">
        <v>-0.58381899999999998</v>
      </c>
      <c r="GM4">
        <v>-0.51978100000000005</v>
      </c>
      <c r="GN4">
        <v>-0.36807299999999998</v>
      </c>
      <c r="GO4">
        <v>-0.33759099999999997</v>
      </c>
      <c r="GP4">
        <v>-0.324486</v>
      </c>
      <c r="GQ4">
        <v>-0.31829299999999999</v>
      </c>
      <c r="GR4">
        <v>-0.34688099999999999</v>
      </c>
      <c r="GS4">
        <v>-0.41514800000000002</v>
      </c>
      <c r="GT4">
        <v>-0.36652200000000001</v>
      </c>
      <c r="GU4">
        <v>0.40698800000000002</v>
      </c>
      <c r="GV4">
        <v>0.36959999999999998</v>
      </c>
      <c r="GW4">
        <v>0.33217099999999999</v>
      </c>
      <c r="GX4">
        <v>0.27347300000000002</v>
      </c>
      <c r="GY4">
        <v>0.44777400000000001</v>
      </c>
      <c r="GZ4">
        <v>0.36599799999999999</v>
      </c>
      <c r="HA4">
        <v>0.32267899999999999</v>
      </c>
      <c r="HB4">
        <v>0</v>
      </c>
      <c r="HC4">
        <v>0</v>
      </c>
      <c r="HD4">
        <v>5</v>
      </c>
      <c r="HE4">
        <v>5</v>
      </c>
      <c r="HF4">
        <v>0</v>
      </c>
      <c r="HG4">
        <v>0</v>
      </c>
      <c r="HH4">
        <v>0</v>
      </c>
      <c r="HI4">
        <v>-1.8469009999999999</v>
      </c>
      <c r="HJ4">
        <v>-1.820595</v>
      </c>
      <c r="HK4">
        <v>-1.81</v>
      </c>
      <c r="HL4">
        <v>-1.8046789999999999</v>
      </c>
      <c r="HM4">
        <v>-1.829763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742.01800000000003</v>
      </c>
      <c r="HX4">
        <v>0</v>
      </c>
      <c r="HZ4">
        <v>741.97299999999996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766.21199999999999</v>
      </c>
      <c r="IJ4">
        <v>0</v>
      </c>
      <c r="IL4">
        <v>766.23299999999995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775.50800000000004</v>
      </c>
      <c r="IV4">
        <v>0</v>
      </c>
      <c r="IX4">
        <v>775.44500000000005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780.80899999999997</v>
      </c>
      <c r="JH4">
        <v>0</v>
      </c>
      <c r="JJ4">
        <v>780.82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754.68700000000001</v>
      </c>
      <c r="JT4">
        <v>0</v>
      </c>
      <c r="JV4">
        <v>754.66300000000001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737.524</v>
      </c>
      <c r="KF4">
        <v>0.10199999999999999</v>
      </c>
      <c r="KH4">
        <v>737.57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770.27800000000002</v>
      </c>
      <c r="KR4">
        <v>2.5000000000000001E-2</v>
      </c>
      <c r="KT4">
        <v>770.40700000000004</v>
      </c>
      <c r="KU4">
        <v>2.5000000000000001E-2</v>
      </c>
      <c r="KV4">
        <v>138.4446710325</v>
      </c>
      <c r="KW4">
        <v>130.9725705692</v>
      </c>
      <c r="KX4">
        <v>115.20934425</v>
      </c>
      <c r="KY4">
        <v>104.59712822990001</v>
      </c>
      <c r="KZ4">
        <v>105.3231498136</v>
      </c>
      <c r="LA4">
        <v>132.65570515120001</v>
      </c>
      <c r="LB4">
        <v>105.9070156837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-28.920135199999997</v>
      </c>
      <c r="LI4">
        <v>-7.0500747999999991</v>
      </c>
      <c r="LJ4">
        <v>-8.3762795719999978</v>
      </c>
      <c r="LK4">
        <v>-0.37712988000000019</v>
      </c>
      <c r="LL4">
        <v>10.975984531999998</v>
      </c>
      <c r="LM4">
        <v>-1.439989245</v>
      </c>
      <c r="LN4">
        <v>-1.591944786</v>
      </c>
      <c r="LO4">
        <v>-3.5052137759999997</v>
      </c>
      <c r="LP4">
        <v>-2.9486024339999997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-9.0500000000000007</v>
      </c>
      <c r="MA4">
        <v>-9.0233949999999989</v>
      </c>
      <c r="MB4">
        <v>0</v>
      </c>
      <c r="MC4">
        <v>0</v>
      </c>
      <c r="MD4">
        <v>0</v>
      </c>
      <c r="ME4">
        <v>-43.915159085599996</v>
      </c>
      <c r="MF4">
        <v>-40.508225681399999</v>
      </c>
      <c r="MG4">
        <v>-37.727763327800005</v>
      </c>
      <c r="MH4">
        <v>-36.870306274800001</v>
      </c>
      <c r="MI4">
        <v>-33.217875880000001</v>
      </c>
      <c r="MJ4">
        <v>-36.316460894999999</v>
      </c>
      <c r="MK4">
        <v>-35.452754645100001</v>
      </c>
      <c r="ML4">
        <v>86.153232374900014</v>
      </c>
      <c r="MM4">
        <v>90.087215007799983</v>
      </c>
      <c r="MN4">
        <v>79.407565454199997</v>
      </c>
      <c r="MO4">
        <v>57.263437710100007</v>
      </c>
      <c r="MP4">
        <v>70.51332914759999</v>
      </c>
      <c r="MQ4">
        <v>63.913895280200002</v>
      </c>
      <c r="MR4">
        <v>60.455583804599996</v>
      </c>
    </row>
    <row r="5" spans="1:356" x14ac:dyDescent="0.25">
      <c r="A5">
        <v>139</v>
      </c>
      <c r="B5" t="s">
        <v>386</v>
      </c>
      <c r="C5" s="3">
        <v>42832.084062499998</v>
      </c>
      <c r="D5">
        <v>44.4178</v>
      </c>
      <c r="E5">
        <v>40.453400000000002</v>
      </c>
      <c r="F5">
        <v>35</v>
      </c>
      <c r="G5">
        <v>54</v>
      </c>
      <c r="H5">
        <v>1.1747000000000001</v>
      </c>
      <c r="I5">
        <v>655.08939999999996</v>
      </c>
      <c r="J5">
        <v>23019</v>
      </c>
      <c r="K5">
        <v>29</v>
      </c>
      <c r="L5">
        <v>239715</v>
      </c>
      <c r="M5">
        <v>239897</v>
      </c>
      <c r="N5">
        <v>239988</v>
      </c>
      <c r="O5">
        <v>239996</v>
      </c>
      <c r="P5">
        <v>139311</v>
      </c>
      <c r="Q5">
        <v>139287</v>
      </c>
      <c r="R5">
        <v>220962</v>
      </c>
      <c r="S5">
        <v>220970</v>
      </c>
      <c r="T5">
        <v>220905</v>
      </c>
      <c r="U5">
        <v>220913</v>
      </c>
      <c r="V5">
        <v>215467</v>
      </c>
      <c r="W5">
        <v>215392</v>
      </c>
      <c r="X5">
        <v>216069</v>
      </c>
      <c r="Y5">
        <v>216051</v>
      </c>
      <c r="Z5">
        <v>292987</v>
      </c>
      <c r="AA5">
        <v>292979</v>
      </c>
      <c r="AB5">
        <v>1291.8399999999999</v>
      </c>
      <c r="AC5">
        <v>15909.147499999999</v>
      </c>
      <c r="AD5">
        <v>6</v>
      </c>
      <c r="AE5">
        <v>151.529</v>
      </c>
      <c r="AF5">
        <v>151.529</v>
      </c>
      <c r="AG5">
        <v>151.529</v>
      </c>
      <c r="AH5">
        <v>2.1842000000000001</v>
      </c>
      <c r="AI5">
        <v>2.1842000000000001</v>
      </c>
      <c r="AJ5">
        <v>2.1842000000000001</v>
      </c>
      <c r="AK5">
        <v>2.1842000000000001</v>
      </c>
      <c r="AL5">
        <v>1158.7891</v>
      </c>
      <c r="AM5">
        <v>1084.1569999999999</v>
      </c>
      <c r="AN5">
        <v>1038.3334</v>
      </c>
      <c r="AO5">
        <v>890.55029999999999</v>
      </c>
      <c r="AP5">
        <v>1047.6903</v>
      </c>
      <c r="AQ5">
        <v>985.58079999999995</v>
      </c>
      <c r="AR5">
        <v>966.03769999999997</v>
      </c>
      <c r="AS5">
        <v>947.55179999999996</v>
      </c>
      <c r="AT5">
        <v>928.35209999999995</v>
      </c>
      <c r="AU5">
        <v>916.42899999999997</v>
      </c>
      <c r="AV5">
        <v>905.26949999999999</v>
      </c>
      <c r="AW5">
        <v>891.58299999999997</v>
      </c>
      <c r="AX5">
        <v>16</v>
      </c>
      <c r="AY5">
        <v>17</v>
      </c>
      <c r="AZ5">
        <v>32.471699999999998</v>
      </c>
      <c r="BA5">
        <v>21.1646</v>
      </c>
      <c r="BB5">
        <v>13.7323</v>
      </c>
      <c r="BC5">
        <v>9.7690000000000001</v>
      </c>
      <c r="BD5">
        <v>7.2504</v>
      </c>
      <c r="BE5">
        <v>5.5143000000000004</v>
      </c>
      <c r="BF5">
        <v>4.2760999999999996</v>
      </c>
      <c r="BG5">
        <v>3.5949</v>
      </c>
      <c r="BH5">
        <v>3.5777999999999999</v>
      </c>
      <c r="BI5">
        <v>90.67</v>
      </c>
      <c r="BJ5">
        <v>152.22999999999999</v>
      </c>
      <c r="BK5">
        <v>141.71</v>
      </c>
      <c r="BL5">
        <v>234.74</v>
      </c>
      <c r="BM5">
        <v>201.9</v>
      </c>
      <c r="BN5">
        <v>333.58</v>
      </c>
      <c r="BO5">
        <v>271.27</v>
      </c>
      <c r="BP5">
        <v>451.34</v>
      </c>
      <c r="BQ5">
        <v>357.9</v>
      </c>
      <c r="BR5">
        <v>600.37</v>
      </c>
      <c r="BS5">
        <v>463.65</v>
      </c>
      <c r="BT5">
        <v>774.91</v>
      </c>
      <c r="BU5">
        <v>563.13</v>
      </c>
      <c r="BV5">
        <v>919.78</v>
      </c>
      <c r="BW5">
        <v>0</v>
      </c>
      <c r="BX5">
        <v>46.3</v>
      </c>
      <c r="BY5">
        <v>0</v>
      </c>
      <c r="BZ5">
        <v>4.01</v>
      </c>
      <c r="CA5">
        <v>4.1024000000000003</v>
      </c>
      <c r="CB5">
        <v>4.1024000000000003</v>
      </c>
      <c r="CC5">
        <v>-1.0149999999999999</v>
      </c>
      <c r="CD5">
        <v>4.1024000000000003</v>
      </c>
      <c r="CE5">
        <v>2103493</v>
      </c>
      <c r="CF5">
        <v>1</v>
      </c>
      <c r="CI5">
        <v>3.8479000000000001</v>
      </c>
      <c r="CJ5">
        <v>6.9013999999999998</v>
      </c>
      <c r="CK5">
        <v>8.7764000000000006</v>
      </c>
      <c r="CL5">
        <v>10.892899999999999</v>
      </c>
      <c r="CM5">
        <v>12.379300000000001</v>
      </c>
      <c r="CN5">
        <v>15.616400000000001</v>
      </c>
      <c r="CO5">
        <v>4.1607000000000003</v>
      </c>
      <c r="CP5">
        <v>7.4874999999999998</v>
      </c>
      <c r="CQ5">
        <v>9.5571000000000002</v>
      </c>
      <c r="CR5">
        <v>11.8375</v>
      </c>
      <c r="CS5">
        <v>13.1571</v>
      </c>
      <c r="CT5">
        <v>17.835699999999999</v>
      </c>
      <c r="CU5">
        <v>24.828099999999999</v>
      </c>
      <c r="CV5">
        <v>24.9831</v>
      </c>
      <c r="CW5">
        <v>24.989599999999999</v>
      </c>
      <c r="CX5">
        <v>25.136500000000002</v>
      </c>
      <c r="CY5">
        <v>25.052700000000002</v>
      </c>
      <c r="CZ5">
        <v>24.887899999999998</v>
      </c>
      <c r="DB5">
        <v>14783</v>
      </c>
      <c r="DC5">
        <v>608</v>
      </c>
      <c r="DD5">
        <v>4</v>
      </c>
      <c r="DF5" t="s">
        <v>505</v>
      </c>
      <c r="DG5">
        <v>356</v>
      </c>
      <c r="DH5">
        <v>1251</v>
      </c>
      <c r="DI5">
        <v>8</v>
      </c>
      <c r="DJ5">
        <v>5</v>
      </c>
      <c r="DK5">
        <v>35</v>
      </c>
      <c r="DL5">
        <v>38.833336000000003</v>
      </c>
      <c r="DM5">
        <v>4.01</v>
      </c>
      <c r="DN5">
        <v>1731.9928</v>
      </c>
      <c r="DO5">
        <v>1694.1857</v>
      </c>
      <c r="DP5">
        <v>1494.7715000000001</v>
      </c>
      <c r="DQ5">
        <v>1403.5427999999999</v>
      </c>
      <c r="DR5">
        <v>1338.7927999999999</v>
      </c>
      <c r="DS5">
        <v>1247.1143</v>
      </c>
      <c r="DT5">
        <v>1209.0643</v>
      </c>
      <c r="DU5">
        <v>94.232900000000001</v>
      </c>
      <c r="DV5">
        <v>97.287099999999995</v>
      </c>
      <c r="DW5">
        <v>93.95</v>
      </c>
      <c r="DX5">
        <v>95.617099999999994</v>
      </c>
      <c r="DY5">
        <v>81.479299999999995</v>
      </c>
      <c r="DZ5">
        <v>64.418599999999998</v>
      </c>
      <c r="EA5">
        <v>66.95</v>
      </c>
      <c r="EB5">
        <v>32.471699999999998</v>
      </c>
      <c r="EC5">
        <v>21.1646</v>
      </c>
      <c r="ED5">
        <v>13.7323</v>
      </c>
      <c r="EE5">
        <v>9.7690000000000001</v>
      </c>
      <c r="EF5">
        <v>7.2504</v>
      </c>
      <c r="EG5">
        <v>5.5143000000000004</v>
      </c>
      <c r="EH5">
        <v>4.2760999999999996</v>
      </c>
      <c r="EI5">
        <v>3.5949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1.0089000000000001E-2</v>
      </c>
      <c r="EY5">
        <v>7.0819999999999998E-3</v>
      </c>
      <c r="EZ5">
        <v>5.3379999999999999E-3</v>
      </c>
      <c r="FA5">
        <v>1.225E-3</v>
      </c>
      <c r="FB5">
        <v>1.3960000000000001E-3</v>
      </c>
      <c r="FC5">
        <v>3.0620000000000001E-3</v>
      </c>
      <c r="FD5">
        <v>2.6199999999999999E-3</v>
      </c>
      <c r="FE5">
        <v>-1.7160000000000001E-3</v>
      </c>
      <c r="FF5">
        <v>-5.3189999999999999E-3</v>
      </c>
      <c r="FG5">
        <v>-1.2585000000000001E-2</v>
      </c>
      <c r="FH5">
        <v>-1.9999999999999999E-6</v>
      </c>
      <c r="FI5">
        <v>-6.0000000000000002E-6</v>
      </c>
      <c r="FJ5">
        <v>3.8000000000000002E-5</v>
      </c>
      <c r="FK5">
        <v>6.3999999999999997E-5</v>
      </c>
      <c r="FL5">
        <v>8.0479999999999996E-2</v>
      </c>
      <c r="FM5">
        <v>7.7497999999999997E-2</v>
      </c>
      <c r="FN5">
        <v>7.5958999999999999E-2</v>
      </c>
      <c r="FO5">
        <v>7.3122000000000006E-2</v>
      </c>
      <c r="FP5">
        <v>7.7414999999999998E-2</v>
      </c>
      <c r="FQ5">
        <v>0.103339</v>
      </c>
      <c r="FR5">
        <v>9.6800999999999998E-2</v>
      </c>
      <c r="FS5">
        <v>-0.27751799999999999</v>
      </c>
      <c r="FT5">
        <v>-0.27316600000000002</v>
      </c>
      <c r="FU5">
        <v>-0.27122400000000002</v>
      </c>
      <c r="FV5">
        <v>-0.27027400000000001</v>
      </c>
      <c r="FW5">
        <v>-0.27443499999999998</v>
      </c>
      <c r="FX5">
        <v>-0.28423900000000002</v>
      </c>
      <c r="FY5">
        <v>-0.27780199999999999</v>
      </c>
      <c r="FZ5">
        <v>-1.368773</v>
      </c>
      <c r="GA5">
        <v>-1.337809</v>
      </c>
      <c r="GB5">
        <v>-1.323817</v>
      </c>
      <c r="GC5">
        <v>-1.3173680000000001</v>
      </c>
      <c r="GD5">
        <v>-1.3470310000000001</v>
      </c>
      <c r="GE5">
        <v>-1.4155679999999999</v>
      </c>
      <c r="GF5">
        <v>-1.3700270000000001</v>
      </c>
      <c r="GG5">
        <v>-0.43898599999999999</v>
      </c>
      <c r="GH5">
        <v>-0.39839599999999997</v>
      </c>
      <c r="GI5">
        <v>-0.38575300000000001</v>
      </c>
      <c r="GJ5">
        <v>-0.38198700000000002</v>
      </c>
      <c r="GK5">
        <v>-0.42240800000000001</v>
      </c>
      <c r="GL5">
        <v>-0.58318700000000001</v>
      </c>
      <c r="GM5">
        <v>-0.51692300000000002</v>
      </c>
      <c r="GN5">
        <v>-0.36863299999999999</v>
      </c>
      <c r="GO5">
        <v>-0.33804000000000001</v>
      </c>
      <c r="GP5">
        <v>-0.32475799999999999</v>
      </c>
      <c r="GQ5">
        <v>-0.31819700000000001</v>
      </c>
      <c r="GR5">
        <v>-0.34708099999999997</v>
      </c>
      <c r="GS5">
        <v>-0.41502899999999998</v>
      </c>
      <c r="GT5">
        <v>-0.37064399999999997</v>
      </c>
      <c r="GU5">
        <v>0.40710800000000003</v>
      </c>
      <c r="GV5">
        <v>0.37006</v>
      </c>
      <c r="GW5">
        <v>0.33389099999999999</v>
      </c>
      <c r="GX5">
        <v>0.27517999999999998</v>
      </c>
      <c r="GY5">
        <v>0.45132299999999997</v>
      </c>
      <c r="GZ5">
        <v>0.36891499999999999</v>
      </c>
      <c r="HA5">
        <v>0.32264199999999998</v>
      </c>
      <c r="HB5">
        <v>0</v>
      </c>
      <c r="HC5">
        <v>0</v>
      </c>
      <c r="HD5">
        <v>5</v>
      </c>
      <c r="HE5">
        <v>5</v>
      </c>
      <c r="HF5">
        <v>0</v>
      </c>
      <c r="HG5">
        <v>0</v>
      </c>
      <c r="HH5">
        <v>0</v>
      </c>
      <c r="HI5">
        <v>-1.846557</v>
      </c>
      <c r="HJ5">
        <v>-1.820265</v>
      </c>
      <c r="HK5">
        <v>-1.8096030000000001</v>
      </c>
      <c r="HL5">
        <v>-1.804181</v>
      </c>
      <c r="HM5">
        <v>-1.829167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742.01800000000003</v>
      </c>
      <c r="HX5">
        <v>0</v>
      </c>
      <c r="HZ5">
        <v>741.97299999999996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766.21199999999999</v>
      </c>
      <c r="IJ5">
        <v>0</v>
      </c>
      <c r="IL5">
        <v>766.23299999999995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775.50800000000004</v>
      </c>
      <c r="IV5">
        <v>0</v>
      </c>
      <c r="IX5">
        <v>775.44500000000005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780.80899999999997</v>
      </c>
      <c r="JH5">
        <v>0</v>
      </c>
      <c r="JJ5">
        <v>780.82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754.68700000000001</v>
      </c>
      <c r="JT5">
        <v>0</v>
      </c>
      <c r="JV5">
        <v>754.66300000000001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737.524</v>
      </c>
      <c r="KF5">
        <v>0.10199999999999999</v>
      </c>
      <c r="KH5">
        <v>737.57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770.27800000000002</v>
      </c>
      <c r="KR5">
        <v>2.5000000000000001E-2</v>
      </c>
      <c r="KT5">
        <v>770.40700000000004</v>
      </c>
      <c r="KU5">
        <v>2.5000000000000001E-2</v>
      </c>
      <c r="KV5">
        <v>139.39078054399999</v>
      </c>
      <c r="KW5">
        <v>131.29600337860001</v>
      </c>
      <c r="KX5">
        <v>113.5413483685</v>
      </c>
      <c r="KY5">
        <v>102.6298566216</v>
      </c>
      <c r="KZ5">
        <v>103.642644612</v>
      </c>
      <c r="LA5">
        <v>128.8755446477</v>
      </c>
      <c r="LB5">
        <v>117.03863330429999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-28.878682400000002</v>
      </c>
      <c r="LI5">
        <v>-7.0561708000000003</v>
      </c>
      <c r="LJ5">
        <v>-11.460736329000001</v>
      </c>
      <c r="LK5">
        <v>-2.3585572670000001</v>
      </c>
      <c r="LL5">
        <v>9.5937017990000015</v>
      </c>
      <c r="LM5">
        <v>-1.6111410639999999</v>
      </c>
      <c r="LN5">
        <v>-1.8723730900000002</v>
      </c>
      <c r="LO5">
        <v>-4.3882608000000003</v>
      </c>
      <c r="LP5">
        <v>-3.6771524680000001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-9.0480149999999995</v>
      </c>
      <c r="MA5">
        <v>-9.0209050000000008</v>
      </c>
      <c r="MB5">
        <v>0</v>
      </c>
      <c r="MC5">
        <v>0</v>
      </c>
      <c r="MD5">
        <v>0</v>
      </c>
      <c r="ME5">
        <v>-41.366923839400002</v>
      </c>
      <c r="MF5">
        <v>-38.758791491599993</v>
      </c>
      <c r="MG5">
        <v>-36.241494350000004</v>
      </c>
      <c r="MH5">
        <v>-36.524489177699998</v>
      </c>
      <c r="MI5">
        <v>-34.417508154399997</v>
      </c>
      <c r="MJ5">
        <v>-37.568090078200001</v>
      </c>
      <c r="MK5">
        <v>-34.607994850000004</v>
      </c>
      <c r="ML5">
        <v>86.563120375599993</v>
      </c>
      <c r="MM5">
        <v>90.178654620000003</v>
      </c>
      <c r="MN5">
        <v>77.845540817499995</v>
      </c>
      <c r="MO5">
        <v>55.473321379900007</v>
      </c>
      <c r="MP5">
        <v>67.352763367600005</v>
      </c>
      <c r="MQ5">
        <v>58.040511369499995</v>
      </c>
      <c r="MR5">
        <v>71.697315186299988</v>
      </c>
    </row>
    <row r="6" spans="1:356" x14ac:dyDescent="0.25">
      <c r="A6">
        <v>139</v>
      </c>
      <c r="B6" t="s">
        <v>387</v>
      </c>
      <c r="C6" s="3">
        <v>42832.085150462961</v>
      </c>
      <c r="D6">
        <v>46.238399999999999</v>
      </c>
      <c r="E6">
        <v>42.040500000000002</v>
      </c>
      <c r="F6">
        <v>39</v>
      </c>
      <c r="G6">
        <v>57</v>
      </c>
      <c r="H6">
        <v>1.1747000000000001</v>
      </c>
      <c r="I6">
        <v>664.3098</v>
      </c>
      <c r="J6">
        <v>23335</v>
      </c>
      <c r="K6">
        <v>29</v>
      </c>
      <c r="L6">
        <v>239715</v>
      </c>
      <c r="M6">
        <v>239897</v>
      </c>
      <c r="N6">
        <v>239988</v>
      </c>
      <c r="O6">
        <v>239996</v>
      </c>
      <c r="P6">
        <v>139311</v>
      </c>
      <c r="Q6">
        <v>139287</v>
      </c>
      <c r="R6">
        <v>220962</v>
      </c>
      <c r="S6">
        <v>220970</v>
      </c>
      <c r="T6">
        <v>220905</v>
      </c>
      <c r="U6">
        <v>220913</v>
      </c>
      <c r="V6">
        <v>215467</v>
      </c>
      <c r="W6">
        <v>215392</v>
      </c>
      <c r="X6">
        <v>216069</v>
      </c>
      <c r="Y6">
        <v>216051</v>
      </c>
      <c r="Z6">
        <v>292987</v>
      </c>
      <c r="AA6">
        <v>292979</v>
      </c>
      <c r="AB6">
        <v>1291.8399999999999</v>
      </c>
      <c r="AC6">
        <v>15931.918900000001</v>
      </c>
      <c r="AD6">
        <v>6</v>
      </c>
      <c r="AE6">
        <v>152.0857</v>
      </c>
      <c r="AF6">
        <v>152.0857</v>
      </c>
      <c r="AG6">
        <v>152.0857</v>
      </c>
      <c r="AH6">
        <v>2.7408999999999999</v>
      </c>
      <c r="AI6">
        <v>2.7408999999999999</v>
      </c>
      <c r="AJ6">
        <v>2.7408999999999999</v>
      </c>
      <c r="AK6">
        <v>2.7408999999999999</v>
      </c>
      <c r="AL6">
        <v>1174.0234</v>
      </c>
      <c r="AM6">
        <v>1097.5463</v>
      </c>
      <c r="AN6">
        <v>1045.1666</v>
      </c>
      <c r="AO6">
        <v>887.32</v>
      </c>
      <c r="AP6">
        <v>1052.1570999999999</v>
      </c>
      <c r="AQ6">
        <v>987.32979999999998</v>
      </c>
      <c r="AR6">
        <v>967.40819999999997</v>
      </c>
      <c r="AS6">
        <v>948.89</v>
      </c>
      <c r="AT6">
        <v>929.75109999999995</v>
      </c>
      <c r="AU6">
        <v>917.95240000000001</v>
      </c>
      <c r="AV6">
        <v>907.0249</v>
      </c>
      <c r="AW6">
        <v>893.03089999999997</v>
      </c>
      <c r="AX6">
        <v>15.8</v>
      </c>
      <c r="AY6">
        <v>19.2</v>
      </c>
      <c r="AZ6">
        <v>32.426099999999998</v>
      </c>
      <c r="BA6">
        <v>21.078700000000001</v>
      </c>
      <c r="BB6">
        <v>13.668900000000001</v>
      </c>
      <c r="BC6">
        <v>9.7217000000000002</v>
      </c>
      <c r="BD6">
        <v>7.1817000000000002</v>
      </c>
      <c r="BE6">
        <v>5.4756</v>
      </c>
      <c r="BF6">
        <v>4.2424999999999997</v>
      </c>
      <c r="BG6">
        <v>3.5996999999999999</v>
      </c>
      <c r="BH6">
        <v>3.5743999999999998</v>
      </c>
      <c r="BI6">
        <v>86.9</v>
      </c>
      <c r="BJ6">
        <v>150.12</v>
      </c>
      <c r="BK6">
        <v>135.59</v>
      </c>
      <c r="BL6">
        <v>231.99</v>
      </c>
      <c r="BM6">
        <v>193.73</v>
      </c>
      <c r="BN6">
        <v>330.83</v>
      </c>
      <c r="BO6">
        <v>260.82</v>
      </c>
      <c r="BP6">
        <v>448.27</v>
      </c>
      <c r="BQ6">
        <v>344.39</v>
      </c>
      <c r="BR6">
        <v>595.19000000000005</v>
      </c>
      <c r="BS6">
        <v>445.67</v>
      </c>
      <c r="BT6">
        <v>768.38</v>
      </c>
      <c r="BU6">
        <v>537.45000000000005</v>
      </c>
      <c r="BV6">
        <v>910.8</v>
      </c>
      <c r="BW6">
        <v>0</v>
      </c>
      <c r="BX6">
        <v>46.4</v>
      </c>
      <c r="BY6">
        <v>0</v>
      </c>
      <c r="BZ6">
        <v>3.41</v>
      </c>
      <c r="CA6">
        <v>3.6753999999999998</v>
      </c>
      <c r="CB6">
        <v>3.6753999999999998</v>
      </c>
      <c r="CC6">
        <v>-1.5525</v>
      </c>
      <c r="CD6">
        <v>3.6753999999999998</v>
      </c>
      <c r="CE6">
        <v>2103493</v>
      </c>
      <c r="CF6">
        <v>2</v>
      </c>
      <c r="CI6">
        <v>3.68</v>
      </c>
      <c r="CJ6">
        <v>6.95</v>
      </c>
      <c r="CK6">
        <v>8.8028999999999993</v>
      </c>
      <c r="CL6">
        <v>11.027100000000001</v>
      </c>
      <c r="CM6">
        <v>12.586399999999999</v>
      </c>
      <c r="CN6">
        <v>16.099299999999999</v>
      </c>
      <c r="CO6">
        <v>4.5220000000000002</v>
      </c>
      <c r="CP6">
        <v>7.8017000000000003</v>
      </c>
      <c r="CQ6">
        <v>9.4593000000000007</v>
      </c>
      <c r="CR6">
        <v>11.8729</v>
      </c>
      <c r="CS6">
        <v>13.5763</v>
      </c>
      <c r="CT6">
        <v>17.657599999999999</v>
      </c>
      <c r="CU6">
        <v>25.111599999999999</v>
      </c>
      <c r="CV6">
        <v>24.921800000000001</v>
      </c>
      <c r="CW6">
        <v>24.952500000000001</v>
      </c>
      <c r="CX6">
        <v>25.093900000000001</v>
      </c>
      <c r="CY6">
        <v>25.006</v>
      </c>
      <c r="CZ6">
        <v>24.871099999999998</v>
      </c>
      <c r="DB6">
        <v>14783</v>
      </c>
      <c r="DC6">
        <v>608</v>
      </c>
      <c r="DD6">
        <v>5</v>
      </c>
      <c r="DF6" t="s">
        <v>505</v>
      </c>
      <c r="DG6">
        <v>356</v>
      </c>
      <c r="DH6">
        <v>1251</v>
      </c>
      <c r="DI6">
        <v>8</v>
      </c>
      <c r="DJ6">
        <v>5</v>
      </c>
      <c r="DK6">
        <v>35</v>
      </c>
      <c r="DL6">
        <v>33</v>
      </c>
      <c r="DM6">
        <v>3.41</v>
      </c>
      <c r="DN6">
        <v>1713.4070999999999</v>
      </c>
      <c r="DO6">
        <v>1680.7141999999999</v>
      </c>
      <c r="DP6">
        <v>1495.2141999999999</v>
      </c>
      <c r="DQ6">
        <v>1421.9928</v>
      </c>
      <c r="DR6">
        <v>1326.0643</v>
      </c>
      <c r="DS6">
        <v>1236.1215</v>
      </c>
      <c r="DT6">
        <v>1126.7715000000001</v>
      </c>
      <c r="DU6">
        <v>100.85</v>
      </c>
      <c r="DV6">
        <v>100.72709999999999</v>
      </c>
      <c r="DW6">
        <v>100.38</v>
      </c>
      <c r="DX6">
        <v>98.885000000000005</v>
      </c>
      <c r="DY6">
        <v>87.0886</v>
      </c>
      <c r="DZ6">
        <v>64.597899999999996</v>
      </c>
      <c r="EA6">
        <v>72.504999999999995</v>
      </c>
      <c r="EB6">
        <v>32.426099999999998</v>
      </c>
      <c r="EC6">
        <v>21.078700000000001</v>
      </c>
      <c r="ED6">
        <v>13.668900000000001</v>
      </c>
      <c r="EE6">
        <v>9.7217000000000002</v>
      </c>
      <c r="EF6">
        <v>7.1817000000000002</v>
      </c>
      <c r="EG6">
        <v>5.4756</v>
      </c>
      <c r="EH6">
        <v>4.2424999999999997</v>
      </c>
      <c r="EI6">
        <v>3.5996999999999999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1.239E-2</v>
      </c>
      <c r="EY6">
        <v>8.8520000000000005E-3</v>
      </c>
      <c r="EZ6">
        <v>6.7340000000000004E-3</v>
      </c>
      <c r="FA6">
        <v>1.474E-3</v>
      </c>
      <c r="FB6">
        <v>1.6969999999999999E-3</v>
      </c>
      <c r="FC6">
        <v>3.8670000000000002E-3</v>
      </c>
      <c r="FD6">
        <v>3.287E-3</v>
      </c>
      <c r="FE6">
        <v>-1.717E-3</v>
      </c>
      <c r="FF6">
        <v>-5.3189999999999999E-3</v>
      </c>
      <c r="FG6">
        <v>-1.2586E-2</v>
      </c>
      <c r="FH6">
        <v>-3.0000000000000001E-6</v>
      </c>
      <c r="FI6">
        <v>-6.9999999999999999E-6</v>
      </c>
      <c r="FJ6">
        <v>5.3000000000000001E-5</v>
      </c>
      <c r="FK6">
        <v>8.5000000000000006E-5</v>
      </c>
      <c r="FL6">
        <v>8.0512E-2</v>
      </c>
      <c r="FM6">
        <v>7.7530000000000002E-2</v>
      </c>
      <c r="FN6">
        <v>7.5990000000000002E-2</v>
      </c>
      <c r="FO6">
        <v>7.3149000000000006E-2</v>
      </c>
      <c r="FP6">
        <v>7.7448000000000003E-2</v>
      </c>
      <c r="FQ6">
        <v>0.103383</v>
      </c>
      <c r="FR6">
        <v>9.6895999999999996E-2</v>
      </c>
      <c r="FS6">
        <v>-0.27712300000000001</v>
      </c>
      <c r="FT6">
        <v>-0.27276299999999998</v>
      </c>
      <c r="FU6">
        <v>-0.27082899999999999</v>
      </c>
      <c r="FV6">
        <v>-0.26992699999999997</v>
      </c>
      <c r="FW6">
        <v>-0.27402300000000002</v>
      </c>
      <c r="FX6">
        <v>-0.28383799999999998</v>
      </c>
      <c r="FY6">
        <v>-0.27707700000000002</v>
      </c>
      <c r="FZ6">
        <v>-1.368914</v>
      </c>
      <c r="GA6">
        <v>-1.3378460000000001</v>
      </c>
      <c r="GB6">
        <v>-1.323888</v>
      </c>
      <c r="GC6">
        <v>-1.317763</v>
      </c>
      <c r="GD6">
        <v>-1.3470169999999999</v>
      </c>
      <c r="GE6">
        <v>-1.415764</v>
      </c>
      <c r="GF6">
        <v>-1.367912</v>
      </c>
      <c r="GG6">
        <v>-0.438357</v>
      </c>
      <c r="GH6">
        <v>-0.39786300000000002</v>
      </c>
      <c r="GI6">
        <v>-0.38522299999999998</v>
      </c>
      <c r="GJ6">
        <v>-0.38134299999999999</v>
      </c>
      <c r="GK6">
        <v>-0.42186400000000002</v>
      </c>
      <c r="GL6">
        <v>-0.58233100000000004</v>
      </c>
      <c r="GM6">
        <v>-0.51735299999999995</v>
      </c>
      <c r="GN6">
        <v>-0.36877500000000002</v>
      </c>
      <c r="GO6">
        <v>-0.33807300000000001</v>
      </c>
      <c r="GP6">
        <v>-0.32482</v>
      </c>
      <c r="GQ6">
        <v>-0.31856000000000001</v>
      </c>
      <c r="GR6">
        <v>-0.34706100000000001</v>
      </c>
      <c r="GS6">
        <v>-0.41522399999999998</v>
      </c>
      <c r="GT6">
        <v>-0.36860199999999999</v>
      </c>
      <c r="GU6">
        <v>0.406642</v>
      </c>
      <c r="GV6">
        <v>0.369174</v>
      </c>
      <c r="GW6">
        <v>0.33200000000000002</v>
      </c>
      <c r="GX6">
        <v>0.27302399999999999</v>
      </c>
      <c r="GY6">
        <v>0.44767499999999999</v>
      </c>
      <c r="GZ6">
        <v>0.36594900000000002</v>
      </c>
      <c r="HA6">
        <v>0.32240200000000002</v>
      </c>
      <c r="HB6">
        <v>0</v>
      </c>
      <c r="HC6">
        <v>0</v>
      </c>
      <c r="HD6">
        <v>5</v>
      </c>
      <c r="HE6">
        <v>5</v>
      </c>
      <c r="HF6">
        <v>0</v>
      </c>
      <c r="HG6">
        <v>0</v>
      </c>
      <c r="HH6">
        <v>0</v>
      </c>
      <c r="HI6">
        <v>-1.846533</v>
      </c>
      <c r="HJ6">
        <v>-1.8202400000000001</v>
      </c>
      <c r="HK6">
        <v>-1.8095969999999999</v>
      </c>
      <c r="HL6">
        <v>-1.8041990000000001</v>
      </c>
      <c r="HM6">
        <v>-1.829207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742.01800000000003</v>
      </c>
      <c r="HX6">
        <v>0</v>
      </c>
      <c r="HZ6">
        <v>741.97299999999996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766.21199999999999</v>
      </c>
      <c r="IJ6">
        <v>0</v>
      </c>
      <c r="IL6">
        <v>766.23299999999995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775.50800000000004</v>
      </c>
      <c r="IV6">
        <v>0</v>
      </c>
      <c r="IX6">
        <v>775.44500000000005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780.80899999999997</v>
      </c>
      <c r="JH6">
        <v>0</v>
      </c>
      <c r="JJ6">
        <v>780.82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754.68700000000001</v>
      </c>
      <c r="JT6">
        <v>0</v>
      </c>
      <c r="JV6">
        <v>754.66300000000001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737.524</v>
      </c>
      <c r="KF6">
        <v>0.10199999999999999</v>
      </c>
      <c r="KH6">
        <v>737.57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770.27800000000002</v>
      </c>
      <c r="KR6">
        <v>2.5000000000000001E-2</v>
      </c>
      <c r="KT6">
        <v>770.40700000000004</v>
      </c>
      <c r="KU6">
        <v>2.5000000000000001E-2</v>
      </c>
      <c r="KV6">
        <v>137.94983243519999</v>
      </c>
      <c r="KW6">
        <v>130.30577192600001</v>
      </c>
      <c r="KX6">
        <v>113.62132705799999</v>
      </c>
      <c r="KY6">
        <v>104.0173513272</v>
      </c>
      <c r="KZ6">
        <v>102.7010279064</v>
      </c>
      <c r="LA6">
        <v>127.7939490345</v>
      </c>
      <c r="LB6">
        <v>109.179651264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-28.837940799999995</v>
      </c>
      <c r="LI6">
        <v>-7.0377558000000002</v>
      </c>
      <c r="LJ6">
        <v>-14.610419122</v>
      </c>
      <c r="LK6">
        <v>-4.7266099180000012</v>
      </c>
      <c r="LL6">
        <v>7.7473925759999993</v>
      </c>
      <c r="LM6">
        <v>-1.9384293730000002</v>
      </c>
      <c r="LN6">
        <v>-2.2764587299999999</v>
      </c>
      <c r="LO6">
        <v>-5.5497948800000003</v>
      </c>
      <c r="LP6">
        <v>-4.612599264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-9.0479849999999988</v>
      </c>
      <c r="MA6">
        <v>-9.020995000000001</v>
      </c>
      <c r="MB6">
        <v>0</v>
      </c>
      <c r="MC6">
        <v>0</v>
      </c>
      <c r="MD6">
        <v>0</v>
      </c>
      <c r="ME6">
        <v>-44.208303449999995</v>
      </c>
      <c r="MF6">
        <v>-40.075586187299997</v>
      </c>
      <c r="MG6">
        <v>-38.668684739999996</v>
      </c>
      <c r="MH6">
        <v>-37.709102555000001</v>
      </c>
      <c r="MI6">
        <v>-36.739545150399998</v>
      </c>
      <c r="MJ6">
        <v>-37.617359704900004</v>
      </c>
      <c r="MK6">
        <v>-37.510679264999993</v>
      </c>
      <c r="ML6">
        <v>79.13110986320001</v>
      </c>
      <c r="MM6">
        <v>85.503575820700007</v>
      </c>
      <c r="MN6">
        <v>73.652049893999987</v>
      </c>
      <c r="MO6">
        <v>55.348824399199998</v>
      </c>
      <c r="MP6">
        <v>63.685024026000001</v>
      </c>
      <c r="MQ6">
        <v>55.788853649600007</v>
      </c>
      <c r="MR6">
        <v>60.018616935000011</v>
      </c>
    </row>
    <row r="7" spans="1:356" x14ac:dyDescent="0.25">
      <c r="A7">
        <v>139</v>
      </c>
      <c r="B7" t="s">
        <v>388</v>
      </c>
      <c r="C7" s="3">
        <v>42832.086192129631</v>
      </c>
      <c r="D7">
        <v>47.848700000000001</v>
      </c>
      <c r="E7">
        <v>43.5092</v>
      </c>
      <c r="F7">
        <v>33</v>
      </c>
      <c r="G7">
        <v>56</v>
      </c>
      <c r="H7">
        <v>1.1747000000000001</v>
      </c>
      <c r="I7">
        <v>642.27859999999998</v>
      </c>
      <c r="J7">
        <v>22577</v>
      </c>
      <c r="K7">
        <v>29</v>
      </c>
      <c r="L7">
        <v>239715</v>
      </c>
      <c r="M7">
        <v>239897</v>
      </c>
      <c r="N7">
        <v>239988</v>
      </c>
      <c r="O7">
        <v>239996</v>
      </c>
      <c r="P7">
        <v>139311</v>
      </c>
      <c r="Q7">
        <v>139287</v>
      </c>
      <c r="R7">
        <v>220962</v>
      </c>
      <c r="S7">
        <v>220970</v>
      </c>
      <c r="T7">
        <v>220905</v>
      </c>
      <c r="U7">
        <v>220913</v>
      </c>
      <c r="V7">
        <v>215467</v>
      </c>
      <c r="W7">
        <v>215392</v>
      </c>
      <c r="X7">
        <v>216069</v>
      </c>
      <c r="Y7">
        <v>216051</v>
      </c>
      <c r="Z7">
        <v>292987</v>
      </c>
      <c r="AA7">
        <v>292979</v>
      </c>
      <c r="AB7">
        <v>1291.8399999999999</v>
      </c>
      <c r="AC7">
        <v>15955.176799999999</v>
      </c>
      <c r="AD7">
        <v>6</v>
      </c>
      <c r="AE7">
        <v>152.62389999999999</v>
      </c>
      <c r="AF7">
        <v>152.62389999999999</v>
      </c>
      <c r="AG7">
        <v>152.62389999999999</v>
      </c>
      <c r="AH7">
        <v>3.2791999999999999</v>
      </c>
      <c r="AI7">
        <v>3.2791999999999999</v>
      </c>
      <c r="AJ7">
        <v>3.2791999999999999</v>
      </c>
      <c r="AK7">
        <v>3.2791999999999999</v>
      </c>
      <c r="AL7">
        <v>1161.1328000000001</v>
      </c>
      <c r="AM7">
        <v>1087.1558</v>
      </c>
      <c r="AN7">
        <v>1046</v>
      </c>
      <c r="AO7">
        <v>878.97749999999996</v>
      </c>
      <c r="AP7">
        <v>1046.4169999999999</v>
      </c>
      <c r="AQ7">
        <v>980.34810000000004</v>
      </c>
      <c r="AR7">
        <v>959.51350000000002</v>
      </c>
      <c r="AS7">
        <v>940.12739999999997</v>
      </c>
      <c r="AT7">
        <v>919.95399999999995</v>
      </c>
      <c r="AU7">
        <v>907.55119999999999</v>
      </c>
      <c r="AV7">
        <v>896.21389999999997</v>
      </c>
      <c r="AW7">
        <v>881.49810000000002</v>
      </c>
      <c r="AX7">
        <v>15.8</v>
      </c>
      <c r="AY7">
        <v>17.399999999999999</v>
      </c>
      <c r="AZ7">
        <v>32.282499999999999</v>
      </c>
      <c r="BA7">
        <v>21.021999999999998</v>
      </c>
      <c r="BB7">
        <v>13.6797</v>
      </c>
      <c r="BC7">
        <v>9.7769999999999992</v>
      </c>
      <c r="BD7">
        <v>7.2401</v>
      </c>
      <c r="BE7">
        <v>5.5216000000000003</v>
      </c>
      <c r="BF7">
        <v>4.2495000000000003</v>
      </c>
      <c r="BG7">
        <v>3.5987</v>
      </c>
      <c r="BH7">
        <v>3.5749</v>
      </c>
      <c r="BI7">
        <v>84.94</v>
      </c>
      <c r="BJ7">
        <v>147.16</v>
      </c>
      <c r="BK7">
        <v>132.82</v>
      </c>
      <c r="BL7">
        <v>226.45</v>
      </c>
      <c r="BM7">
        <v>189.69</v>
      </c>
      <c r="BN7">
        <v>321.10000000000002</v>
      </c>
      <c r="BO7">
        <v>255.33</v>
      </c>
      <c r="BP7">
        <v>434.63</v>
      </c>
      <c r="BQ7">
        <v>337.27</v>
      </c>
      <c r="BR7">
        <v>578.85</v>
      </c>
      <c r="BS7">
        <v>435.49</v>
      </c>
      <c r="BT7">
        <v>750.9</v>
      </c>
      <c r="BU7">
        <v>525.78</v>
      </c>
      <c r="BV7">
        <v>893.79</v>
      </c>
      <c r="BW7">
        <v>49.4</v>
      </c>
      <c r="BX7">
        <v>46.3</v>
      </c>
      <c r="BY7">
        <v>33.624000000000002</v>
      </c>
      <c r="BZ7">
        <v>3.3444449999999999</v>
      </c>
      <c r="CA7">
        <v>2.8203999999999998</v>
      </c>
      <c r="CB7">
        <v>2.9636</v>
      </c>
      <c r="CC7">
        <v>-9.2600000000000002E-2</v>
      </c>
      <c r="CD7">
        <v>2.8203999999999998</v>
      </c>
      <c r="CE7">
        <v>2102829</v>
      </c>
      <c r="CF7">
        <v>1</v>
      </c>
      <c r="CI7">
        <v>3.9407000000000001</v>
      </c>
      <c r="CJ7">
        <v>6.9314</v>
      </c>
      <c r="CK7">
        <v>8.8835999999999995</v>
      </c>
      <c r="CL7">
        <v>11.085699999999999</v>
      </c>
      <c r="CM7">
        <v>12.6157</v>
      </c>
      <c r="CN7">
        <v>16.078600000000002</v>
      </c>
      <c r="CO7">
        <v>4.4866999999999999</v>
      </c>
      <c r="CP7">
        <v>7.6616999999999997</v>
      </c>
      <c r="CQ7">
        <v>9.4700000000000006</v>
      </c>
      <c r="CR7">
        <v>11.886699999999999</v>
      </c>
      <c r="CS7">
        <v>13.896699999999999</v>
      </c>
      <c r="CT7">
        <v>17.5883</v>
      </c>
      <c r="CU7">
        <v>24.852399999999999</v>
      </c>
      <c r="CV7">
        <v>25.024899999999999</v>
      </c>
      <c r="CW7">
        <v>25.0014</v>
      </c>
      <c r="CX7">
        <v>25.0671</v>
      </c>
      <c r="CY7">
        <v>24.968599999999999</v>
      </c>
      <c r="CZ7">
        <v>24.998899999999999</v>
      </c>
      <c r="DB7">
        <v>14783</v>
      </c>
      <c r="DC7">
        <v>608</v>
      </c>
      <c r="DD7">
        <v>6</v>
      </c>
      <c r="DF7" t="s">
        <v>505</v>
      </c>
      <c r="DG7">
        <v>356</v>
      </c>
      <c r="DH7">
        <v>1251</v>
      </c>
      <c r="DI7">
        <v>8</v>
      </c>
      <c r="DJ7">
        <v>5</v>
      </c>
      <c r="DK7">
        <v>35</v>
      </c>
      <c r="DL7">
        <v>45</v>
      </c>
      <c r="DM7">
        <v>3.3444449999999999</v>
      </c>
      <c r="DN7">
        <v>1754.9641999999999</v>
      </c>
      <c r="DO7">
        <v>1718.2141999999999</v>
      </c>
      <c r="DP7">
        <v>1523.1857</v>
      </c>
      <c r="DQ7">
        <v>1455.9928</v>
      </c>
      <c r="DR7">
        <v>1364.8357000000001</v>
      </c>
      <c r="DS7">
        <v>1351.2</v>
      </c>
      <c r="DT7">
        <v>1178.6570999999999</v>
      </c>
      <c r="DU7">
        <v>87.130700000000004</v>
      </c>
      <c r="DV7">
        <v>85.45</v>
      </c>
      <c r="DW7">
        <v>83.891400000000004</v>
      </c>
      <c r="DX7">
        <v>84.0471</v>
      </c>
      <c r="DY7">
        <v>80.820700000000002</v>
      </c>
      <c r="DZ7">
        <v>63.945</v>
      </c>
      <c r="EA7">
        <v>68.264300000000006</v>
      </c>
      <c r="EB7">
        <v>32.282499999999999</v>
      </c>
      <c r="EC7">
        <v>21.021999999999998</v>
      </c>
      <c r="ED7">
        <v>13.6797</v>
      </c>
      <c r="EE7">
        <v>9.7769999999999992</v>
      </c>
      <c r="EF7">
        <v>7.2401</v>
      </c>
      <c r="EG7">
        <v>5.5216000000000003</v>
      </c>
      <c r="EH7">
        <v>4.2495000000000003</v>
      </c>
      <c r="EI7">
        <v>3.5987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1.4754E-2</v>
      </c>
      <c r="EY7">
        <v>1.0562E-2</v>
      </c>
      <c r="EZ7">
        <v>8.0780000000000001E-3</v>
      </c>
      <c r="FA7">
        <v>1.7700000000000001E-3</v>
      </c>
      <c r="FB7">
        <v>2.0479999999999999E-3</v>
      </c>
      <c r="FC7">
        <v>4.9690000000000003E-3</v>
      </c>
      <c r="FD7">
        <v>4.235E-3</v>
      </c>
      <c r="FE7">
        <v>-1.717E-3</v>
      </c>
      <c r="FF7">
        <v>-5.3200000000000001E-3</v>
      </c>
      <c r="FG7">
        <v>-1.2586999999999999E-2</v>
      </c>
      <c r="FH7">
        <v>-3.0000000000000001E-6</v>
      </c>
      <c r="FI7">
        <v>-1.0000000000000001E-5</v>
      </c>
      <c r="FJ7">
        <v>4.6999999999999997E-5</v>
      </c>
      <c r="FK7">
        <v>9.5000000000000005E-5</v>
      </c>
      <c r="FL7">
        <v>8.0468999999999999E-2</v>
      </c>
      <c r="FM7">
        <v>7.7485999999999999E-2</v>
      </c>
      <c r="FN7">
        <v>7.5946E-2</v>
      </c>
      <c r="FO7">
        <v>7.3103000000000001E-2</v>
      </c>
      <c r="FP7">
        <v>7.7399999999999997E-2</v>
      </c>
      <c r="FQ7">
        <v>0.10328</v>
      </c>
      <c r="FR7">
        <v>9.6807000000000004E-2</v>
      </c>
      <c r="FS7">
        <v>-0.27765200000000001</v>
      </c>
      <c r="FT7">
        <v>-0.27332200000000001</v>
      </c>
      <c r="FU7">
        <v>-0.27139400000000002</v>
      </c>
      <c r="FV7">
        <v>-0.27051999999999998</v>
      </c>
      <c r="FW7">
        <v>-0.27462700000000001</v>
      </c>
      <c r="FX7">
        <v>-0.28458</v>
      </c>
      <c r="FY7">
        <v>-0.27774799999999999</v>
      </c>
      <c r="FZ7">
        <v>-1.3691530000000001</v>
      </c>
      <c r="GA7">
        <v>-1.3383430000000001</v>
      </c>
      <c r="GB7">
        <v>-1.3245290000000001</v>
      </c>
      <c r="GC7">
        <v>-1.3185309999999999</v>
      </c>
      <c r="GD7">
        <v>-1.3478220000000001</v>
      </c>
      <c r="GE7">
        <v>-1.416687</v>
      </c>
      <c r="GF7">
        <v>-1.3684430000000001</v>
      </c>
      <c r="GG7">
        <v>-0.43893700000000002</v>
      </c>
      <c r="GH7">
        <v>-0.398289</v>
      </c>
      <c r="GI7">
        <v>-0.38562200000000002</v>
      </c>
      <c r="GJ7">
        <v>-0.38164900000000002</v>
      </c>
      <c r="GK7">
        <v>-0.42219400000000001</v>
      </c>
      <c r="GL7">
        <v>-0.58222499999999999</v>
      </c>
      <c r="GM7">
        <v>-0.51737699999999998</v>
      </c>
      <c r="GN7">
        <v>-0.36902499999999999</v>
      </c>
      <c r="GO7">
        <v>-0.338557</v>
      </c>
      <c r="GP7">
        <v>-0.32532800000000001</v>
      </c>
      <c r="GQ7">
        <v>-0.31928299999999998</v>
      </c>
      <c r="GR7">
        <v>-0.34787200000000001</v>
      </c>
      <c r="GS7">
        <v>-0.41720299999999999</v>
      </c>
      <c r="GT7">
        <v>-0.37002400000000002</v>
      </c>
      <c r="GU7">
        <v>0.40670000000000001</v>
      </c>
      <c r="GV7">
        <v>0.36934</v>
      </c>
      <c r="GW7">
        <v>0.33243099999999998</v>
      </c>
      <c r="GX7">
        <v>0.27315699999999998</v>
      </c>
      <c r="GY7">
        <v>0.44823400000000002</v>
      </c>
      <c r="GZ7">
        <v>0.36641800000000002</v>
      </c>
      <c r="HA7">
        <v>0.32243699999999997</v>
      </c>
      <c r="HB7">
        <v>0</v>
      </c>
      <c r="HC7">
        <v>0</v>
      </c>
      <c r="HD7">
        <v>5</v>
      </c>
      <c r="HE7">
        <v>5</v>
      </c>
      <c r="HF7">
        <v>0</v>
      </c>
      <c r="HG7">
        <v>-10</v>
      </c>
      <c r="HH7">
        <v>10</v>
      </c>
      <c r="HI7">
        <v>-1.8466959999999999</v>
      </c>
      <c r="HJ7">
        <v>-1.820398</v>
      </c>
      <c r="HK7">
        <v>-1.8097829999999999</v>
      </c>
      <c r="HL7">
        <v>-1.8044279999999999</v>
      </c>
      <c r="HM7">
        <v>-1.829477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742.01800000000003</v>
      </c>
      <c r="HX7">
        <v>0</v>
      </c>
      <c r="HZ7">
        <v>741.97299999999996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766.21199999999999</v>
      </c>
      <c r="IJ7">
        <v>0</v>
      </c>
      <c r="IL7">
        <v>766.23299999999995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775.50800000000004</v>
      </c>
      <c r="IV7">
        <v>0</v>
      </c>
      <c r="IX7">
        <v>775.44500000000005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780.80899999999997</v>
      </c>
      <c r="JH7">
        <v>0</v>
      </c>
      <c r="JJ7">
        <v>780.82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754.68700000000001</v>
      </c>
      <c r="JT7">
        <v>0</v>
      </c>
      <c r="JV7">
        <v>754.66300000000001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737.524</v>
      </c>
      <c r="KF7">
        <v>0.10199999999999999</v>
      </c>
      <c r="KH7">
        <v>737.57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770.27800000000002</v>
      </c>
      <c r="KR7">
        <v>2.5000000000000001E-2</v>
      </c>
      <c r="KT7">
        <v>770.40700000000004</v>
      </c>
      <c r="KU7">
        <v>2.5000000000000001E-2</v>
      </c>
      <c r="KV7">
        <v>141.22021420979999</v>
      </c>
      <c r="KW7">
        <v>133.13754550119998</v>
      </c>
      <c r="KX7">
        <v>115.67986117220001</v>
      </c>
      <c r="KY7">
        <v>106.4374416584</v>
      </c>
      <c r="KZ7">
        <v>105.63828318</v>
      </c>
      <c r="LA7">
        <v>139.55193600000001</v>
      </c>
      <c r="LB7">
        <v>114.10225787969999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-28.913328</v>
      </c>
      <c r="LI7">
        <v>-7.0547991999999997</v>
      </c>
      <c r="LJ7">
        <v>-17.849647661000002</v>
      </c>
      <c r="LK7">
        <v>-7.0155940060000006</v>
      </c>
      <c r="LL7">
        <v>5.9723012609999993</v>
      </c>
      <c r="LM7">
        <v>-2.3298442769999999</v>
      </c>
      <c r="LN7">
        <v>-2.746861236</v>
      </c>
      <c r="LO7">
        <v>-7.106101992000001</v>
      </c>
      <c r="LP7">
        <v>-5.9253581900000007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-9.0489149999999992</v>
      </c>
      <c r="MA7">
        <v>-9.0221400000000003</v>
      </c>
      <c r="MB7">
        <v>0</v>
      </c>
      <c r="MC7">
        <v>0</v>
      </c>
      <c r="MD7">
        <v>0</v>
      </c>
      <c r="ME7">
        <v>-38.244888065900007</v>
      </c>
      <c r="MF7">
        <v>-34.033795050000002</v>
      </c>
      <c r="MG7">
        <v>-32.350369450800002</v>
      </c>
      <c r="MH7">
        <v>-32.076491667900001</v>
      </c>
      <c r="MI7">
        <v>-34.122014615800005</v>
      </c>
      <c r="MJ7">
        <v>-37.230377625000003</v>
      </c>
      <c r="MK7">
        <v>-35.318378741099998</v>
      </c>
      <c r="ML7">
        <v>85.125678482899986</v>
      </c>
      <c r="MM7">
        <v>92.088156445199985</v>
      </c>
      <c r="MN7">
        <v>80.252877982400008</v>
      </c>
      <c r="MO7">
        <v>63.008965713500004</v>
      </c>
      <c r="MP7">
        <v>68.769407328200003</v>
      </c>
      <c r="MQ7">
        <v>66.302128382999996</v>
      </c>
      <c r="MR7">
        <v>65.803721748599997</v>
      </c>
    </row>
    <row r="8" spans="1:356" x14ac:dyDescent="0.25">
      <c r="A8">
        <v>139</v>
      </c>
      <c r="B8" t="s">
        <v>389</v>
      </c>
      <c r="C8" s="3">
        <v>42832.087129629632</v>
      </c>
      <c r="D8">
        <v>49.428400000000003</v>
      </c>
      <c r="E8">
        <v>45.015300000000003</v>
      </c>
      <c r="F8">
        <v>25</v>
      </c>
      <c r="G8">
        <v>57</v>
      </c>
      <c r="H8">
        <v>1.1747000000000001</v>
      </c>
      <c r="I8">
        <v>651.78610000000003</v>
      </c>
      <c r="J8">
        <v>22923</v>
      </c>
      <c r="K8">
        <v>29</v>
      </c>
      <c r="L8">
        <v>239715</v>
      </c>
      <c r="M8">
        <v>239897</v>
      </c>
      <c r="N8">
        <v>239988</v>
      </c>
      <c r="O8">
        <v>239996</v>
      </c>
      <c r="P8">
        <v>139311</v>
      </c>
      <c r="Q8">
        <v>139287</v>
      </c>
      <c r="R8">
        <v>220962</v>
      </c>
      <c r="S8">
        <v>220970</v>
      </c>
      <c r="T8">
        <v>220905</v>
      </c>
      <c r="U8">
        <v>220913</v>
      </c>
      <c r="V8">
        <v>215467</v>
      </c>
      <c r="W8">
        <v>215392</v>
      </c>
      <c r="X8">
        <v>216069</v>
      </c>
      <c r="Y8">
        <v>216051</v>
      </c>
      <c r="Z8">
        <v>292987</v>
      </c>
      <c r="AA8">
        <v>292979</v>
      </c>
      <c r="AB8">
        <v>1291.8399999999999</v>
      </c>
      <c r="AC8">
        <v>15978.3701</v>
      </c>
      <c r="AD8">
        <v>6</v>
      </c>
      <c r="AE8">
        <v>153.17009999999999</v>
      </c>
      <c r="AF8">
        <v>153.17009999999999</v>
      </c>
      <c r="AG8">
        <v>153.17009999999999</v>
      </c>
      <c r="AH8">
        <v>3.8254000000000001</v>
      </c>
      <c r="AI8">
        <v>3.8254000000000001</v>
      </c>
      <c r="AJ8">
        <v>3.8254000000000001</v>
      </c>
      <c r="AK8">
        <v>3.8254000000000001</v>
      </c>
      <c r="AL8">
        <v>1177.5391</v>
      </c>
      <c r="AM8">
        <v>1114.7174</v>
      </c>
      <c r="AN8">
        <v>1076.5</v>
      </c>
      <c r="AO8">
        <v>889.67579999999998</v>
      </c>
      <c r="AP8">
        <v>1064.2018</v>
      </c>
      <c r="AQ8">
        <v>996.11490000000003</v>
      </c>
      <c r="AR8">
        <v>975.16570000000002</v>
      </c>
      <c r="AS8">
        <v>955.95039999999995</v>
      </c>
      <c r="AT8">
        <v>935.96680000000003</v>
      </c>
      <c r="AU8">
        <v>923.48350000000005</v>
      </c>
      <c r="AV8">
        <v>911.61069999999995</v>
      </c>
      <c r="AW8">
        <v>897.33159999999998</v>
      </c>
      <c r="AX8">
        <v>15.8</v>
      </c>
      <c r="AY8">
        <v>20.2</v>
      </c>
      <c r="AZ8">
        <v>32.342300000000002</v>
      </c>
      <c r="BA8">
        <v>20.866499999999998</v>
      </c>
      <c r="BB8">
        <v>13.4499</v>
      </c>
      <c r="BC8">
        <v>9.5555000000000003</v>
      </c>
      <c r="BD8">
        <v>7.0960000000000001</v>
      </c>
      <c r="BE8">
        <v>5.4082999999999997</v>
      </c>
      <c r="BF8">
        <v>4.2220000000000004</v>
      </c>
      <c r="BG8">
        <v>3.5975999999999999</v>
      </c>
      <c r="BH8">
        <v>3.5777000000000001</v>
      </c>
      <c r="BI8">
        <v>83.28</v>
      </c>
      <c r="BJ8">
        <v>149.06</v>
      </c>
      <c r="BK8">
        <v>130.86000000000001</v>
      </c>
      <c r="BL8">
        <v>230.85</v>
      </c>
      <c r="BM8">
        <v>186.68</v>
      </c>
      <c r="BN8">
        <v>329.32</v>
      </c>
      <c r="BO8">
        <v>250.7</v>
      </c>
      <c r="BP8">
        <v>445.62</v>
      </c>
      <c r="BQ8">
        <v>330.63</v>
      </c>
      <c r="BR8">
        <v>591.16999999999996</v>
      </c>
      <c r="BS8">
        <v>425.31</v>
      </c>
      <c r="BT8">
        <v>758.35</v>
      </c>
      <c r="BU8">
        <v>511.19</v>
      </c>
      <c r="BV8">
        <v>893.79</v>
      </c>
      <c r="BW8">
        <v>50.3</v>
      </c>
      <c r="BX8">
        <v>46.4</v>
      </c>
      <c r="BY8">
        <v>33.522199999999998</v>
      </c>
      <c r="BZ8">
        <v>3.3888889999999998</v>
      </c>
      <c r="CA8">
        <v>3.6859999999999999</v>
      </c>
      <c r="CB8">
        <v>3.6859999999999999</v>
      </c>
      <c r="CC8">
        <v>-1.2005999999999999</v>
      </c>
      <c r="CD8">
        <v>3.6859999999999999</v>
      </c>
      <c r="CE8">
        <v>2103493</v>
      </c>
      <c r="CF8">
        <v>2</v>
      </c>
      <c r="CI8">
        <v>3.7214</v>
      </c>
      <c r="CJ8">
        <v>6.9443000000000001</v>
      </c>
      <c r="CK8">
        <v>8.8771000000000004</v>
      </c>
      <c r="CL8">
        <v>11.086399999999999</v>
      </c>
      <c r="CM8">
        <v>12.7636</v>
      </c>
      <c r="CN8">
        <v>16.133600000000001</v>
      </c>
      <c r="CO8">
        <v>4.3129</v>
      </c>
      <c r="CP8">
        <v>7.8064999999999998</v>
      </c>
      <c r="CQ8">
        <v>9.4499999999999993</v>
      </c>
      <c r="CR8">
        <v>11.6516</v>
      </c>
      <c r="CS8">
        <v>13.8774</v>
      </c>
      <c r="CT8">
        <v>17.600000000000001</v>
      </c>
      <c r="CU8">
        <v>24.990100000000002</v>
      </c>
      <c r="CV8">
        <v>24.886099999999999</v>
      </c>
      <c r="CW8">
        <v>24.982099999999999</v>
      </c>
      <c r="CX8">
        <v>25.0914</v>
      </c>
      <c r="CY8">
        <v>24.975999999999999</v>
      </c>
      <c r="CZ8">
        <v>24.921700000000001</v>
      </c>
      <c r="DB8">
        <v>14783</v>
      </c>
      <c r="DC8">
        <v>608</v>
      </c>
      <c r="DD8">
        <v>7</v>
      </c>
      <c r="DF8" t="s">
        <v>505</v>
      </c>
      <c r="DG8">
        <v>356</v>
      </c>
      <c r="DH8">
        <v>1251</v>
      </c>
      <c r="DI8">
        <v>8</v>
      </c>
      <c r="DJ8">
        <v>5</v>
      </c>
      <c r="DK8">
        <v>35</v>
      </c>
      <c r="DL8">
        <v>26.833334000000001</v>
      </c>
      <c r="DM8">
        <v>3.3888889999999998</v>
      </c>
      <c r="DN8">
        <v>1745.4857</v>
      </c>
      <c r="DO8">
        <v>1700.8286000000001</v>
      </c>
      <c r="DP8">
        <v>1510.7715000000001</v>
      </c>
      <c r="DQ8">
        <v>1435.6</v>
      </c>
      <c r="DR8">
        <v>1328.6929</v>
      </c>
      <c r="DS8">
        <v>1234.5</v>
      </c>
      <c r="DT8">
        <v>1172.1642999999999</v>
      </c>
      <c r="DU8">
        <v>104.35209999999999</v>
      </c>
      <c r="DV8">
        <v>100.6957</v>
      </c>
      <c r="DW8">
        <v>99.359300000000005</v>
      </c>
      <c r="DX8">
        <v>99.264300000000006</v>
      </c>
      <c r="DY8">
        <v>91.96</v>
      </c>
      <c r="DZ8">
        <v>65.867900000000006</v>
      </c>
      <c r="EA8">
        <v>72.510000000000005</v>
      </c>
      <c r="EB8">
        <v>32.342300000000002</v>
      </c>
      <c r="EC8">
        <v>20.866499999999998</v>
      </c>
      <c r="ED8">
        <v>13.4499</v>
      </c>
      <c r="EE8">
        <v>9.5555000000000003</v>
      </c>
      <c r="EF8">
        <v>7.0960000000000001</v>
      </c>
      <c r="EG8">
        <v>5.4082999999999997</v>
      </c>
      <c r="EH8">
        <v>4.2220000000000004</v>
      </c>
      <c r="EI8">
        <v>3.5975999999999999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1.7009E-2</v>
      </c>
      <c r="EY8">
        <v>1.2475E-2</v>
      </c>
      <c r="EZ8">
        <v>9.6279999999999994E-3</v>
      </c>
      <c r="FA8">
        <v>2.251E-3</v>
      </c>
      <c r="FB8">
        <v>2.3860000000000001E-3</v>
      </c>
      <c r="FC8">
        <v>6.0920000000000002E-3</v>
      </c>
      <c r="FD8">
        <v>5.176E-3</v>
      </c>
      <c r="FE8">
        <v>-1.7160000000000001E-3</v>
      </c>
      <c r="FF8">
        <v>-5.313E-3</v>
      </c>
      <c r="FG8">
        <v>-1.2618000000000001E-2</v>
      </c>
      <c r="FH8">
        <v>-3.0000000000000001E-6</v>
      </c>
      <c r="FI8">
        <v>-1.1E-5</v>
      </c>
      <c r="FJ8">
        <v>-2.9E-5</v>
      </c>
      <c r="FK8">
        <v>6.3999999999999997E-5</v>
      </c>
      <c r="FL8">
        <v>8.0443000000000001E-2</v>
      </c>
      <c r="FM8">
        <v>7.7460000000000001E-2</v>
      </c>
      <c r="FN8">
        <v>7.5923000000000004E-2</v>
      </c>
      <c r="FO8">
        <v>7.3082999999999995E-2</v>
      </c>
      <c r="FP8">
        <v>7.7379000000000003E-2</v>
      </c>
      <c r="FQ8">
        <v>0.103294</v>
      </c>
      <c r="FR8">
        <v>9.6767000000000006E-2</v>
      </c>
      <c r="FS8">
        <v>-0.27796900000000002</v>
      </c>
      <c r="FT8">
        <v>-0.27362900000000001</v>
      </c>
      <c r="FU8">
        <v>-0.27164500000000003</v>
      </c>
      <c r="FV8">
        <v>-0.27076499999999998</v>
      </c>
      <c r="FW8">
        <v>-0.27488899999999999</v>
      </c>
      <c r="FX8">
        <v>-0.28451500000000002</v>
      </c>
      <c r="FY8">
        <v>-0.278034</v>
      </c>
      <c r="FZ8">
        <v>-1.368276</v>
      </c>
      <c r="GA8">
        <v>-1.337245</v>
      </c>
      <c r="GB8">
        <v>-1.3226640000000001</v>
      </c>
      <c r="GC8">
        <v>-1.316883</v>
      </c>
      <c r="GD8">
        <v>-1.3465879999999999</v>
      </c>
      <c r="GE8">
        <v>-1.410995</v>
      </c>
      <c r="GF8">
        <v>-1.3655980000000001</v>
      </c>
      <c r="GG8">
        <v>-0.43991000000000002</v>
      </c>
      <c r="GH8">
        <v>-0.399148</v>
      </c>
      <c r="GI8">
        <v>-0.386521</v>
      </c>
      <c r="GJ8">
        <v>-0.38259300000000002</v>
      </c>
      <c r="GK8">
        <v>-0.42327500000000001</v>
      </c>
      <c r="GL8">
        <v>-0.584507</v>
      </c>
      <c r="GM8">
        <v>-0.518285</v>
      </c>
      <c r="GN8">
        <v>-0.36812600000000001</v>
      </c>
      <c r="GO8">
        <v>-0.33778999999999998</v>
      </c>
      <c r="GP8">
        <v>-0.32441999999999999</v>
      </c>
      <c r="GQ8">
        <v>-0.31825300000000001</v>
      </c>
      <c r="GR8">
        <v>-0.34665699999999999</v>
      </c>
      <c r="GS8">
        <v>-0.41431899999999999</v>
      </c>
      <c r="GT8">
        <v>-0.36965100000000001</v>
      </c>
      <c r="GU8">
        <v>0.40588800000000003</v>
      </c>
      <c r="GV8">
        <v>0.36782700000000002</v>
      </c>
      <c r="GW8">
        <v>0.32947599999999999</v>
      </c>
      <c r="GX8">
        <v>0.271341</v>
      </c>
      <c r="GY8">
        <v>0.445683</v>
      </c>
      <c r="GZ8">
        <v>0.365815</v>
      </c>
      <c r="HA8">
        <v>0.32272000000000001</v>
      </c>
      <c r="HB8">
        <v>0</v>
      </c>
      <c r="HC8">
        <v>5</v>
      </c>
      <c r="HD8">
        <v>10</v>
      </c>
      <c r="HE8">
        <v>10</v>
      </c>
      <c r="HF8">
        <v>0</v>
      </c>
      <c r="HG8">
        <v>-20</v>
      </c>
      <c r="HH8">
        <v>20</v>
      </c>
      <c r="HI8">
        <v>-1.845647</v>
      </c>
      <c r="HJ8">
        <v>-1.8193010000000001</v>
      </c>
      <c r="HK8">
        <v>-1.80853</v>
      </c>
      <c r="HL8">
        <v>-1.803126</v>
      </c>
      <c r="HM8">
        <v>-1.828311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742.01800000000003</v>
      </c>
      <c r="HX8">
        <v>0</v>
      </c>
      <c r="HZ8">
        <v>741.97299999999996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766.21199999999999</v>
      </c>
      <c r="IJ8">
        <v>0</v>
      </c>
      <c r="IL8">
        <v>766.23299999999995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775.50800000000004</v>
      </c>
      <c r="IV8">
        <v>0</v>
      </c>
      <c r="IX8">
        <v>775.44500000000005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780.80899999999997</v>
      </c>
      <c r="JH8">
        <v>0</v>
      </c>
      <c r="JJ8">
        <v>780.82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754.68700000000001</v>
      </c>
      <c r="JT8">
        <v>0</v>
      </c>
      <c r="JV8">
        <v>754.66300000000001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737.524</v>
      </c>
      <c r="KF8">
        <v>0.10199999999999999</v>
      </c>
      <c r="KH8">
        <v>737.57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770.27800000000002</v>
      </c>
      <c r="KR8">
        <v>2.5000000000000001E-2</v>
      </c>
      <c r="KT8">
        <v>770.40700000000004</v>
      </c>
      <c r="KU8">
        <v>2.5000000000000001E-2</v>
      </c>
      <c r="KV8">
        <v>140.4121061651</v>
      </c>
      <c r="KW8">
        <v>131.74618335600002</v>
      </c>
      <c r="KX8">
        <v>114.70230459450001</v>
      </c>
      <c r="KY8">
        <v>104.91795479999999</v>
      </c>
      <c r="KZ8">
        <v>102.81292790910001</v>
      </c>
      <c r="LA8">
        <v>127.516443</v>
      </c>
      <c r="LB8">
        <v>113.42682281809999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-28.906724000000001</v>
      </c>
      <c r="LI8">
        <v>-7.0620636000000001</v>
      </c>
      <c r="LJ8">
        <v>-20.925044868000001</v>
      </c>
      <c r="LK8">
        <v>-9.5773486900000009</v>
      </c>
      <c r="LL8">
        <v>3.9547653600000023</v>
      </c>
      <c r="LM8">
        <v>-2.9603529840000005</v>
      </c>
      <c r="LN8">
        <v>-3.1981464999999996</v>
      </c>
      <c r="LO8">
        <v>-8.5548626849999998</v>
      </c>
      <c r="LP8">
        <v>-7.155733520000001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-9.0965050000000005</v>
      </c>
      <c r="LZ8">
        <v>-18.0853</v>
      </c>
      <c r="MA8">
        <v>-18.03126</v>
      </c>
      <c r="MB8">
        <v>0</v>
      </c>
      <c r="MC8">
        <v>0</v>
      </c>
      <c r="MD8">
        <v>0</v>
      </c>
      <c r="ME8">
        <v>-45.905532311000002</v>
      </c>
      <c r="MF8">
        <v>-40.1924872636</v>
      </c>
      <c r="MG8">
        <v>-38.404455995300005</v>
      </c>
      <c r="MH8">
        <v>-37.977826329900005</v>
      </c>
      <c r="MI8">
        <v>-38.924368999999999</v>
      </c>
      <c r="MJ8">
        <v>-38.500248625300003</v>
      </c>
      <c r="MK8">
        <v>-37.580845350000004</v>
      </c>
      <c r="ML8">
        <v>73.581528986099997</v>
      </c>
      <c r="MM8">
        <v>72.879842402400001</v>
      </c>
      <c r="MN8">
        <v>62.167313959199994</v>
      </c>
      <c r="MO8">
        <v>45.948515486099986</v>
      </c>
      <c r="MP8">
        <v>60.69041240910002</v>
      </c>
      <c r="MQ8">
        <v>51.554607689699992</v>
      </c>
      <c r="MR8">
        <v>61.628180348099988</v>
      </c>
    </row>
    <row r="9" spans="1:356" x14ac:dyDescent="0.25">
      <c r="A9">
        <v>139</v>
      </c>
      <c r="B9" t="s">
        <v>390</v>
      </c>
      <c r="C9" s="3">
        <v>42832.088229166664</v>
      </c>
      <c r="D9">
        <v>50.237900000000003</v>
      </c>
      <c r="E9">
        <v>46.079799999999999</v>
      </c>
      <c r="F9">
        <v>36</v>
      </c>
      <c r="G9">
        <v>51</v>
      </c>
      <c r="H9">
        <v>1.1572</v>
      </c>
      <c r="I9">
        <v>550.08600000000001</v>
      </c>
      <c r="J9">
        <v>22953</v>
      </c>
      <c r="K9">
        <v>29</v>
      </c>
      <c r="L9">
        <v>239715</v>
      </c>
      <c r="M9">
        <v>239897</v>
      </c>
      <c r="N9">
        <v>239988</v>
      </c>
      <c r="O9">
        <v>239996</v>
      </c>
      <c r="P9">
        <v>139311</v>
      </c>
      <c r="Q9">
        <v>139287</v>
      </c>
      <c r="R9">
        <v>220962</v>
      </c>
      <c r="S9">
        <v>220970</v>
      </c>
      <c r="T9">
        <v>220905</v>
      </c>
      <c r="U9">
        <v>220913</v>
      </c>
      <c r="V9">
        <v>215467</v>
      </c>
      <c r="W9">
        <v>215392</v>
      </c>
      <c r="X9">
        <v>216069</v>
      </c>
      <c r="Y9">
        <v>216051</v>
      </c>
      <c r="Z9">
        <v>292987</v>
      </c>
      <c r="AA9">
        <v>292979</v>
      </c>
      <c r="AB9">
        <v>1291.8399999999999</v>
      </c>
      <c r="AC9">
        <v>15999.493200000001</v>
      </c>
      <c r="AD9">
        <v>6</v>
      </c>
      <c r="AE9">
        <v>153.55940000000001</v>
      </c>
      <c r="AF9">
        <v>153.55940000000001</v>
      </c>
      <c r="AG9">
        <v>153.55940000000001</v>
      </c>
      <c r="AH9">
        <v>4.2146999999999997</v>
      </c>
      <c r="AI9">
        <v>4.2146999999999997</v>
      </c>
      <c r="AJ9">
        <v>4.2146999999999997</v>
      </c>
      <c r="AK9">
        <v>4.2146999999999997</v>
      </c>
      <c r="AL9">
        <v>1179.8828000000001</v>
      </c>
      <c r="AM9">
        <v>1100.7739999999999</v>
      </c>
      <c r="AN9">
        <v>1053.5</v>
      </c>
      <c r="AO9">
        <v>891.14110000000005</v>
      </c>
      <c r="AP9">
        <v>1054.9957999999999</v>
      </c>
      <c r="AQ9">
        <v>994.91639999999995</v>
      </c>
      <c r="AR9">
        <v>974.99199999999996</v>
      </c>
      <c r="AS9">
        <v>956.45889999999997</v>
      </c>
      <c r="AT9">
        <v>937.26649999999995</v>
      </c>
      <c r="AU9">
        <v>925.47270000000003</v>
      </c>
      <c r="AV9">
        <v>914.10469999999998</v>
      </c>
      <c r="AW9">
        <v>899.65920000000006</v>
      </c>
      <c r="AX9">
        <v>15.8</v>
      </c>
      <c r="AY9">
        <v>19</v>
      </c>
      <c r="AZ9">
        <v>32.343800000000002</v>
      </c>
      <c r="BA9">
        <v>21.933800000000002</v>
      </c>
      <c r="BB9">
        <v>14.787000000000001</v>
      </c>
      <c r="BC9">
        <v>10.879899999999999</v>
      </c>
      <c r="BD9">
        <v>8.1992999999999991</v>
      </c>
      <c r="BE9">
        <v>6.2565</v>
      </c>
      <c r="BF9">
        <v>4.8315000000000001</v>
      </c>
      <c r="BG9">
        <v>4.1052999999999997</v>
      </c>
      <c r="BH9">
        <v>4.0819000000000001</v>
      </c>
      <c r="BI9">
        <v>92.88</v>
      </c>
      <c r="BJ9">
        <v>146.93</v>
      </c>
      <c r="BK9">
        <v>137.97999999999999</v>
      </c>
      <c r="BL9">
        <v>216.45</v>
      </c>
      <c r="BM9">
        <v>190.37</v>
      </c>
      <c r="BN9">
        <v>298.54000000000002</v>
      </c>
      <c r="BO9">
        <v>252.21</v>
      </c>
      <c r="BP9">
        <v>397.18</v>
      </c>
      <c r="BQ9">
        <v>332.18</v>
      </c>
      <c r="BR9">
        <v>523.82000000000005</v>
      </c>
      <c r="BS9">
        <v>429.17</v>
      </c>
      <c r="BT9">
        <v>676.13</v>
      </c>
      <c r="BU9">
        <v>515.66999999999996</v>
      </c>
      <c r="BV9">
        <v>801.42</v>
      </c>
      <c r="BW9">
        <v>50</v>
      </c>
      <c r="BX9">
        <v>46.5</v>
      </c>
      <c r="BY9">
        <v>27.953600000000002</v>
      </c>
      <c r="BZ9">
        <v>2.2444449999999998</v>
      </c>
      <c r="CA9">
        <v>1.9923</v>
      </c>
      <c r="CB9">
        <v>1.9923</v>
      </c>
      <c r="CC9">
        <v>-4.1700000000000001E-2</v>
      </c>
      <c r="CD9">
        <v>1.9923</v>
      </c>
      <c r="CE9">
        <v>2103032</v>
      </c>
      <c r="CF9">
        <v>1</v>
      </c>
      <c r="CI9">
        <v>3.6242999999999999</v>
      </c>
      <c r="CJ9">
        <v>6.7149999999999999</v>
      </c>
      <c r="CK9">
        <v>8.2550000000000008</v>
      </c>
      <c r="CL9">
        <v>9.9985999999999997</v>
      </c>
      <c r="CM9">
        <v>11.4686</v>
      </c>
      <c r="CN9">
        <v>15.2957</v>
      </c>
      <c r="CO9">
        <v>4.3528000000000002</v>
      </c>
      <c r="CP9">
        <v>7.1623000000000001</v>
      </c>
      <c r="CQ9">
        <v>9.1302000000000003</v>
      </c>
      <c r="CR9">
        <v>10.954700000000001</v>
      </c>
      <c r="CS9">
        <v>12.807499999999999</v>
      </c>
      <c r="CT9">
        <v>17.345300000000002</v>
      </c>
      <c r="CU9">
        <v>25.058900000000001</v>
      </c>
      <c r="CV9">
        <v>24.959599999999998</v>
      </c>
      <c r="CW9">
        <v>24.953099999999999</v>
      </c>
      <c r="CX9">
        <v>25.130600000000001</v>
      </c>
      <c r="CY9">
        <v>24.9636</v>
      </c>
      <c r="CZ9">
        <v>24.9834</v>
      </c>
      <c r="DB9">
        <v>14783</v>
      </c>
      <c r="DC9">
        <v>608</v>
      </c>
      <c r="DD9">
        <v>8</v>
      </c>
      <c r="DF9" t="s">
        <v>504</v>
      </c>
      <c r="DG9">
        <v>406</v>
      </c>
      <c r="DH9">
        <v>1304</v>
      </c>
      <c r="DI9">
        <v>9</v>
      </c>
      <c r="DJ9">
        <v>5</v>
      </c>
      <c r="DK9">
        <v>35</v>
      </c>
      <c r="DL9">
        <v>23.6</v>
      </c>
      <c r="DM9">
        <v>2.2444449999999998</v>
      </c>
      <c r="DN9">
        <v>1640.0427999999999</v>
      </c>
      <c r="DO9">
        <v>1581.3214</v>
      </c>
      <c r="DP9">
        <v>1388.9286</v>
      </c>
      <c r="DQ9">
        <v>1331.2357</v>
      </c>
      <c r="DR9">
        <v>1319.8429000000001</v>
      </c>
      <c r="DS9">
        <v>1226.5215000000001</v>
      </c>
      <c r="DT9">
        <v>993.58569999999997</v>
      </c>
      <c r="DU9">
        <v>58.680700000000002</v>
      </c>
      <c r="DV9">
        <v>54.107100000000003</v>
      </c>
      <c r="DW9">
        <v>52.402099999999997</v>
      </c>
      <c r="DX9">
        <v>50.768599999999999</v>
      </c>
      <c r="DY9">
        <v>71.742099999999994</v>
      </c>
      <c r="DZ9">
        <v>58.500700000000002</v>
      </c>
      <c r="EA9">
        <v>65.745000000000005</v>
      </c>
      <c r="EB9">
        <v>32.343800000000002</v>
      </c>
      <c r="EC9">
        <v>21.933800000000002</v>
      </c>
      <c r="ED9">
        <v>14.787000000000001</v>
      </c>
      <c r="EE9">
        <v>10.879899999999999</v>
      </c>
      <c r="EF9">
        <v>8.1992999999999991</v>
      </c>
      <c r="EG9">
        <v>6.2565</v>
      </c>
      <c r="EH9">
        <v>4.8315000000000001</v>
      </c>
      <c r="EI9">
        <v>4.1052999999999997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2.8908E-2</v>
      </c>
      <c r="EY9">
        <v>2.256E-2</v>
      </c>
      <c r="EZ9">
        <v>2.1610999999999998E-2</v>
      </c>
      <c r="FA9">
        <v>7.7770000000000001E-3</v>
      </c>
      <c r="FB9">
        <v>6.9309999999999997E-3</v>
      </c>
      <c r="FC9">
        <v>1.1081000000000001E-2</v>
      </c>
      <c r="FD9">
        <v>1.0999E-2</v>
      </c>
      <c r="FE9">
        <v>-1.892E-3</v>
      </c>
      <c r="FF9">
        <v>-5.8739999999999999E-3</v>
      </c>
      <c r="FG9">
        <v>-1.374E-2</v>
      </c>
      <c r="FH9">
        <v>-3.8999999999999999E-5</v>
      </c>
      <c r="FI9">
        <v>-5.7000000000000003E-5</v>
      </c>
      <c r="FJ9">
        <v>-1.7780000000000001E-3</v>
      </c>
      <c r="FK9">
        <v>-9.4600000000000001E-4</v>
      </c>
      <c r="FL9">
        <v>7.8497999999999998E-2</v>
      </c>
      <c r="FM9">
        <v>7.5587000000000001E-2</v>
      </c>
      <c r="FN9">
        <v>7.4088000000000001E-2</v>
      </c>
      <c r="FO9">
        <v>7.1312E-2</v>
      </c>
      <c r="FP9">
        <v>7.5484999999999997E-2</v>
      </c>
      <c r="FQ9">
        <v>0.10066700000000001</v>
      </c>
      <c r="FR9">
        <v>9.4418000000000002E-2</v>
      </c>
      <c r="FS9">
        <v>-0.29879899999999998</v>
      </c>
      <c r="FT9">
        <v>-0.29414699999999999</v>
      </c>
      <c r="FU9">
        <v>-0.29204999999999998</v>
      </c>
      <c r="FV9">
        <v>-0.29113600000000001</v>
      </c>
      <c r="FW9">
        <v>-0.29579699999999998</v>
      </c>
      <c r="FX9">
        <v>-0.30592200000000003</v>
      </c>
      <c r="FY9">
        <v>-0.29815900000000001</v>
      </c>
      <c r="FZ9">
        <v>-1.3482209999999999</v>
      </c>
      <c r="GA9">
        <v>-1.317928</v>
      </c>
      <c r="GB9">
        <v>-1.3043769999999999</v>
      </c>
      <c r="GC9">
        <v>-1.2984439999999999</v>
      </c>
      <c r="GD9">
        <v>-1.3288059999999999</v>
      </c>
      <c r="GE9">
        <v>-1.386368</v>
      </c>
      <c r="GF9">
        <v>-1.3365260000000001</v>
      </c>
      <c r="GG9">
        <v>-0.48079499999999997</v>
      </c>
      <c r="GH9">
        <v>-0.43624600000000002</v>
      </c>
      <c r="GI9">
        <v>-0.42246800000000001</v>
      </c>
      <c r="GJ9">
        <v>-0.41800700000000002</v>
      </c>
      <c r="GK9">
        <v>-0.461733</v>
      </c>
      <c r="GL9">
        <v>-0.63792599999999999</v>
      </c>
      <c r="GM9">
        <v>-0.56857500000000005</v>
      </c>
      <c r="GN9">
        <v>-0.34778399999999998</v>
      </c>
      <c r="GO9">
        <v>-0.31912000000000001</v>
      </c>
      <c r="GP9">
        <v>-0.30641600000000002</v>
      </c>
      <c r="GQ9">
        <v>-0.30095300000000003</v>
      </c>
      <c r="GR9">
        <v>-0.32935799999999998</v>
      </c>
      <c r="GS9">
        <v>-0.394177</v>
      </c>
      <c r="GT9">
        <v>-0.347132</v>
      </c>
      <c r="GU9">
        <v>0.40530699999999997</v>
      </c>
      <c r="GV9">
        <v>0.37207099999999999</v>
      </c>
      <c r="GW9">
        <v>0.34481200000000001</v>
      </c>
      <c r="GX9">
        <v>0.28734900000000002</v>
      </c>
      <c r="GY9">
        <v>0.47295500000000001</v>
      </c>
      <c r="GZ9">
        <v>0.38764700000000002</v>
      </c>
      <c r="HA9">
        <v>0.34349800000000003</v>
      </c>
      <c r="HB9">
        <v>0</v>
      </c>
      <c r="HC9">
        <v>0</v>
      </c>
      <c r="HD9">
        <v>0</v>
      </c>
      <c r="HE9">
        <v>5</v>
      </c>
      <c r="HF9">
        <v>0</v>
      </c>
      <c r="HG9">
        <v>-30</v>
      </c>
      <c r="HH9">
        <v>30</v>
      </c>
      <c r="HI9">
        <v>-2.0128149999999998</v>
      </c>
      <c r="HJ9">
        <v>-1.9842040000000001</v>
      </c>
      <c r="HK9">
        <v>-1.9725779999999999</v>
      </c>
      <c r="HL9">
        <v>-1.9663759999999999</v>
      </c>
      <c r="HM9">
        <v>-1.993296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742.01800000000003</v>
      </c>
      <c r="HX9">
        <v>0</v>
      </c>
      <c r="HZ9">
        <v>741.97299999999996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766.21199999999999</v>
      </c>
      <c r="IJ9">
        <v>0</v>
      </c>
      <c r="IL9">
        <v>766.23299999999995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775.50800000000004</v>
      </c>
      <c r="IV9">
        <v>0</v>
      </c>
      <c r="IX9">
        <v>775.44500000000005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780.80899999999997</v>
      </c>
      <c r="JH9">
        <v>0</v>
      </c>
      <c r="JJ9">
        <v>780.82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754.68700000000001</v>
      </c>
      <c r="JT9">
        <v>0</v>
      </c>
      <c r="JV9">
        <v>754.66300000000001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737.524</v>
      </c>
      <c r="KF9">
        <v>0.10199999999999999</v>
      </c>
      <c r="KH9">
        <v>737.57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770.27800000000002</v>
      </c>
      <c r="KR9">
        <v>2.5000000000000001E-2</v>
      </c>
      <c r="KT9">
        <v>770.40700000000004</v>
      </c>
      <c r="KU9">
        <v>2.5000000000000001E-2</v>
      </c>
      <c r="KV9">
        <v>128.7400797144</v>
      </c>
      <c r="KW9">
        <v>119.52734066180001</v>
      </c>
      <c r="KX9">
        <v>102.90294211680001</v>
      </c>
      <c r="KY9">
        <v>94.933080238399995</v>
      </c>
      <c r="KZ9">
        <v>99.628341306500005</v>
      </c>
      <c r="LA9">
        <v>123.47023984050001</v>
      </c>
      <c r="LB9">
        <v>93.812374622600004</v>
      </c>
      <c r="LC9">
        <v>0</v>
      </c>
      <c r="LD9">
        <v>0</v>
      </c>
      <c r="LE9">
        <v>0</v>
      </c>
      <c r="LF9">
        <v>0</v>
      </c>
      <c r="LG9">
        <v>0</v>
      </c>
      <c r="LH9">
        <v>-31.081675200000003</v>
      </c>
      <c r="LI9">
        <v>-7.5732385999999998</v>
      </c>
      <c r="LJ9">
        <v>-36.423538535999995</v>
      </c>
      <c r="LK9">
        <v>-21.990946607999998</v>
      </c>
      <c r="LL9">
        <v>-10.266751366999996</v>
      </c>
      <c r="LM9">
        <v>-10.047359672000001</v>
      </c>
      <c r="LN9">
        <v>-9.1342124439999992</v>
      </c>
      <c r="LO9">
        <v>-12.897381504000002</v>
      </c>
      <c r="LP9">
        <v>-13.436095878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-9.83188</v>
      </c>
      <c r="MB9">
        <v>0</v>
      </c>
      <c r="MC9">
        <v>0</v>
      </c>
      <c r="MD9">
        <v>0</v>
      </c>
      <c r="ME9">
        <v>-28.213387156499998</v>
      </c>
      <c r="MF9">
        <v>-23.604005946600001</v>
      </c>
      <c r="MG9">
        <v>-22.138210382800001</v>
      </c>
      <c r="MH9">
        <v>-21.221630180200002</v>
      </c>
      <c r="MI9">
        <v>-33.1256950593</v>
      </c>
      <c r="MJ9">
        <v>-37.319117548199998</v>
      </c>
      <c r="MK9">
        <v>-37.380963375000007</v>
      </c>
      <c r="ML9">
        <v>64.103154021899996</v>
      </c>
      <c r="MM9">
        <v>73.932388107200012</v>
      </c>
      <c r="MN9">
        <v>70.497980367000011</v>
      </c>
      <c r="MO9">
        <v>53.832210386199996</v>
      </c>
      <c r="MP9">
        <v>57.368433803200006</v>
      </c>
      <c r="MQ9">
        <v>42.172065588300015</v>
      </c>
      <c r="MR9">
        <v>35.422076769599997</v>
      </c>
    </row>
    <row r="10" spans="1:356" x14ac:dyDescent="0.25">
      <c r="A10">
        <v>139</v>
      </c>
      <c r="B10" t="s">
        <v>391</v>
      </c>
      <c r="C10" s="3">
        <v>42832.089247685188</v>
      </c>
      <c r="D10">
        <v>50.6922</v>
      </c>
      <c r="E10">
        <v>46.871100000000006</v>
      </c>
      <c r="F10">
        <v>35</v>
      </c>
      <c r="G10">
        <v>45</v>
      </c>
      <c r="H10">
        <v>1.1572</v>
      </c>
      <c r="I10">
        <v>431.41539999999998</v>
      </c>
      <c r="J10">
        <v>20929</v>
      </c>
      <c r="K10">
        <v>29</v>
      </c>
      <c r="L10">
        <v>239715</v>
      </c>
      <c r="M10">
        <v>239897</v>
      </c>
      <c r="N10">
        <v>239988</v>
      </c>
      <c r="O10">
        <v>239996</v>
      </c>
      <c r="P10">
        <v>139311</v>
      </c>
      <c r="Q10">
        <v>139287</v>
      </c>
      <c r="R10">
        <v>220962</v>
      </c>
      <c r="S10">
        <v>220970</v>
      </c>
      <c r="T10">
        <v>220905</v>
      </c>
      <c r="U10">
        <v>220913</v>
      </c>
      <c r="V10">
        <v>215467</v>
      </c>
      <c r="W10">
        <v>215392</v>
      </c>
      <c r="X10">
        <v>216069</v>
      </c>
      <c r="Y10">
        <v>216051</v>
      </c>
      <c r="Z10">
        <v>292987</v>
      </c>
      <c r="AA10">
        <v>292979</v>
      </c>
      <c r="AB10">
        <v>1291.8399999999999</v>
      </c>
      <c r="AC10">
        <v>15999.493200000001</v>
      </c>
      <c r="AD10">
        <v>6</v>
      </c>
      <c r="AE10">
        <v>153.7987</v>
      </c>
      <c r="AF10">
        <v>153.7987</v>
      </c>
      <c r="AG10">
        <v>153.7987</v>
      </c>
      <c r="AH10">
        <v>4.4539</v>
      </c>
      <c r="AI10">
        <v>4.4539</v>
      </c>
      <c r="AJ10">
        <v>4.4539</v>
      </c>
      <c r="AK10">
        <v>4.4539</v>
      </c>
      <c r="AL10">
        <v>1196.2891</v>
      </c>
      <c r="AM10">
        <v>1117.0305000000001</v>
      </c>
      <c r="AN10">
        <v>1062.1666</v>
      </c>
      <c r="AO10">
        <v>897.1807</v>
      </c>
      <c r="AP10">
        <v>1064.3379</v>
      </c>
      <c r="AQ10">
        <v>1007.6737000000001</v>
      </c>
      <c r="AR10">
        <v>988.83109999999999</v>
      </c>
      <c r="AS10">
        <v>971.6739</v>
      </c>
      <c r="AT10">
        <v>953.5702</v>
      </c>
      <c r="AU10">
        <v>939.23030000000006</v>
      </c>
      <c r="AV10">
        <v>925.46050000000002</v>
      </c>
      <c r="AW10">
        <v>909.60080000000005</v>
      </c>
      <c r="AX10">
        <v>15.8</v>
      </c>
      <c r="AY10">
        <v>22.8</v>
      </c>
      <c r="AZ10">
        <v>32.115400000000001</v>
      </c>
      <c r="BA10">
        <v>22.344000000000001</v>
      </c>
      <c r="BB10">
        <v>15.412000000000001</v>
      </c>
      <c r="BC10">
        <v>11.4635</v>
      </c>
      <c r="BD10">
        <v>8.7881</v>
      </c>
      <c r="BE10">
        <v>6.8137999999999996</v>
      </c>
      <c r="BF10">
        <v>5.3818000000000001</v>
      </c>
      <c r="BG10">
        <v>4.6235999999999997</v>
      </c>
      <c r="BH10">
        <v>4.5976999999999997</v>
      </c>
      <c r="BI10">
        <v>97.16</v>
      </c>
      <c r="BJ10">
        <v>139.87</v>
      </c>
      <c r="BK10">
        <v>141.63</v>
      </c>
      <c r="BL10">
        <v>202.41</v>
      </c>
      <c r="BM10">
        <v>192.63</v>
      </c>
      <c r="BN10">
        <v>274.77999999999997</v>
      </c>
      <c r="BO10">
        <v>252.03</v>
      </c>
      <c r="BP10">
        <v>359.04</v>
      </c>
      <c r="BQ10">
        <v>325.67</v>
      </c>
      <c r="BR10">
        <v>466.57</v>
      </c>
      <c r="BS10">
        <v>410.6</v>
      </c>
      <c r="BT10">
        <v>591.74</v>
      </c>
      <c r="BU10">
        <v>489.17</v>
      </c>
      <c r="BV10">
        <v>694.06</v>
      </c>
      <c r="BW10">
        <v>51.2</v>
      </c>
      <c r="BX10">
        <v>46.2</v>
      </c>
      <c r="BY10">
        <v>17.2121</v>
      </c>
      <c r="BZ10">
        <v>3.5666669999999998</v>
      </c>
      <c r="CA10">
        <v>3.4327000000000001</v>
      </c>
      <c r="CB10">
        <v>3.4327000000000001</v>
      </c>
      <c r="CC10">
        <v>-0.1648</v>
      </c>
      <c r="CD10">
        <v>3.4327000000000001</v>
      </c>
      <c r="CE10">
        <v>2103060</v>
      </c>
      <c r="CF10">
        <v>2</v>
      </c>
      <c r="CI10">
        <v>2.5078999999999998</v>
      </c>
      <c r="CJ10">
        <v>4.5471000000000004</v>
      </c>
      <c r="CK10">
        <v>5.5350000000000001</v>
      </c>
      <c r="CL10">
        <v>6.9006999999999996</v>
      </c>
      <c r="CM10">
        <v>8.1428999999999991</v>
      </c>
      <c r="CN10">
        <v>10.5336</v>
      </c>
      <c r="CO10">
        <v>3.008</v>
      </c>
      <c r="CP10">
        <v>5.2480000000000002</v>
      </c>
      <c r="CQ10">
        <v>6.6239999999999997</v>
      </c>
      <c r="CR10">
        <v>8.0679999999999996</v>
      </c>
      <c r="CS10">
        <v>9.5280000000000005</v>
      </c>
      <c r="CT10">
        <v>13.21</v>
      </c>
      <c r="CU10">
        <v>24.9026</v>
      </c>
      <c r="CV10">
        <v>24.979900000000001</v>
      </c>
      <c r="CW10">
        <v>24.9679</v>
      </c>
      <c r="CX10">
        <v>25.116599999999998</v>
      </c>
      <c r="CY10">
        <v>25.145900000000001</v>
      </c>
      <c r="CZ10">
        <v>25.016400000000001</v>
      </c>
      <c r="DB10">
        <v>14783</v>
      </c>
      <c r="DC10">
        <v>608</v>
      </c>
      <c r="DD10">
        <v>9</v>
      </c>
      <c r="DF10" t="s">
        <v>504</v>
      </c>
      <c r="DG10">
        <v>457</v>
      </c>
      <c r="DH10">
        <v>1344</v>
      </c>
      <c r="DI10">
        <v>10</v>
      </c>
      <c r="DJ10">
        <v>5</v>
      </c>
      <c r="DK10">
        <v>35</v>
      </c>
      <c r="DL10">
        <v>14.4</v>
      </c>
      <c r="DM10">
        <v>3.5666669999999998</v>
      </c>
      <c r="DN10">
        <v>1588.0929000000001</v>
      </c>
      <c r="DO10">
        <v>1545.3429000000001</v>
      </c>
      <c r="DP10">
        <v>1358.5143</v>
      </c>
      <c r="DQ10">
        <v>1281.3143</v>
      </c>
      <c r="DR10">
        <v>1268.2</v>
      </c>
      <c r="DS10">
        <v>1163.0714</v>
      </c>
      <c r="DT10">
        <v>963.3143</v>
      </c>
      <c r="DU10">
        <v>56.537100000000002</v>
      </c>
      <c r="DV10">
        <v>54.612900000000003</v>
      </c>
      <c r="DW10">
        <v>56.206400000000002</v>
      </c>
      <c r="DX10">
        <v>54.365000000000002</v>
      </c>
      <c r="DY10">
        <v>56.233600000000003</v>
      </c>
      <c r="DZ10">
        <v>60.700699999999998</v>
      </c>
      <c r="EA10">
        <v>62.4771</v>
      </c>
      <c r="EB10">
        <v>32.115400000000001</v>
      </c>
      <c r="EC10">
        <v>22.344000000000001</v>
      </c>
      <c r="ED10">
        <v>15.412000000000001</v>
      </c>
      <c r="EE10">
        <v>11.4635</v>
      </c>
      <c r="EF10">
        <v>8.7881</v>
      </c>
      <c r="EG10">
        <v>6.8137999999999996</v>
      </c>
      <c r="EH10">
        <v>5.3818000000000001</v>
      </c>
      <c r="EI10">
        <v>4.6235999999999997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3.5149E-2</v>
      </c>
      <c r="EY10">
        <v>2.8215E-2</v>
      </c>
      <c r="EZ10">
        <v>2.4856E-2</v>
      </c>
      <c r="FA10">
        <v>1.1136999999999999E-2</v>
      </c>
      <c r="FB10">
        <v>1.1318999999999999E-2</v>
      </c>
      <c r="FC10">
        <v>1.3934E-2</v>
      </c>
      <c r="FD10">
        <v>1.2763E-2</v>
      </c>
      <c r="FE10">
        <v>-2.215E-3</v>
      </c>
      <c r="FF10">
        <v>-6.7340000000000004E-3</v>
      </c>
      <c r="FG10">
        <v>-1.5909E-2</v>
      </c>
      <c r="FH10">
        <v>-1.93E-4</v>
      </c>
      <c r="FI10">
        <v>-2.2599999999999999E-4</v>
      </c>
      <c r="FJ10">
        <v>-5.3249999999999999E-3</v>
      </c>
      <c r="FK10">
        <v>-3.189E-3</v>
      </c>
      <c r="FL10">
        <v>7.6499999999999999E-2</v>
      </c>
      <c r="FM10">
        <v>7.3662000000000005E-2</v>
      </c>
      <c r="FN10">
        <v>7.2201000000000001E-2</v>
      </c>
      <c r="FO10">
        <v>6.9501999999999994E-2</v>
      </c>
      <c r="FP10">
        <v>7.3573E-2</v>
      </c>
      <c r="FQ10">
        <v>9.8082000000000003E-2</v>
      </c>
      <c r="FR10">
        <v>9.1984999999999997E-2</v>
      </c>
      <c r="FS10">
        <v>-0.31642599999999999</v>
      </c>
      <c r="FT10">
        <v>-0.31147599999999998</v>
      </c>
      <c r="FU10">
        <v>-0.30926999999999999</v>
      </c>
      <c r="FV10">
        <v>-0.30821199999999999</v>
      </c>
      <c r="FW10">
        <v>-0.31310500000000002</v>
      </c>
      <c r="FX10">
        <v>-0.32323299999999999</v>
      </c>
      <c r="FY10">
        <v>-0.31512499999999999</v>
      </c>
      <c r="FZ10">
        <v>-1.331601</v>
      </c>
      <c r="GA10">
        <v>-1.3011140000000001</v>
      </c>
      <c r="GB10">
        <v>-1.287914</v>
      </c>
      <c r="GC10">
        <v>-1.2818130000000001</v>
      </c>
      <c r="GD10">
        <v>-1.311598</v>
      </c>
      <c r="GE10">
        <v>-1.359178</v>
      </c>
      <c r="GF10">
        <v>-1.3113669999999999</v>
      </c>
      <c r="GG10">
        <v>-0.51511499999999999</v>
      </c>
      <c r="GH10">
        <v>-0.467358</v>
      </c>
      <c r="GI10">
        <v>-0.45257900000000001</v>
      </c>
      <c r="GJ10">
        <v>-0.44810299999999997</v>
      </c>
      <c r="GK10">
        <v>-0.49510500000000002</v>
      </c>
      <c r="GL10">
        <v>-0.68532999999999999</v>
      </c>
      <c r="GM10">
        <v>-0.61077899999999996</v>
      </c>
      <c r="GN10">
        <v>-0.331013</v>
      </c>
      <c r="GO10">
        <v>-0.303786</v>
      </c>
      <c r="GP10">
        <v>-0.29172599999999999</v>
      </c>
      <c r="GQ10">
        <v>-0.28594399999999998</v>
      </c>
      <c r="GR10">
        <v>-0.31268800000000002</v>
      </c>
      <c r="GS10">
        <v>-0.37331500000000001</v>
      </c>
      <c r="GT10">
        <v>-0.32903500000000002</v>
      </c>
      <c r="GU10">
        <v>0.403837</v>
      </c>
      <c r="GV10">
        <v>0.37212800000000001</v>
      </c>
      <c r="GW10">
        <v>0.347889</v>
      </c>
      <c r="GX10">
        <v>0.29246299999999997</v>
      </c>
      <c r="GY10">
        <v>0.48915599999999998</v>
      </c>
      <c r="GZ10">
        <v>0.40958899999999998</v>
      </c>
      <c r="HA10">
        <v>0.36527100000000001</v>
      </c>
      <c r="HB10">
        <v>0</v>
      </c>
      <c r="HC10">
        <v>-10</v>
      </c>
      <c r="HD10">
        <v>-10</v>
      </c>
      <c r="HE10">
        <v>-5</v>
      </c>
      <c r="HF10">
        <v>0</v>
      </c>
      <c r="HG10">
        <v>-40</v>
      </c>
      <c r="HH10">
        <v>40</v>
      </c>
      <c r="HI10">
        <v>-2.1440519999999998</v>
      </c>
      <c r="HJ10">
        <v>-2.113248</v>
      </c>
      <c r="HK10">
        <v>-2.100768</v>
      </c>
      <c r="HL10">
        <v>-2.0942180000000001</v>
      </c>
      <c r="HM10">
        <v>-2.1224449999999999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742.01800000000003</v>
      </c>
      <c r="HX10">
        <v>0</v>
      </c>
      <c r="HZ10">
        <v>741.97299999999996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766.21199999999999</v>
      </c>
      <c r="IJ10">
        <v>0</v>
      </c>
      <c r="IL10">
        <v>766.23299999999995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775.50800000000004</v>
      </c>
      <c r="IV10">
        <v>0</v>
      </c>
      <c r="IX10">
        <v>775.44500000000005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780.80899999999997</v>
      </c>
      <c r="JH10">
        <v>0</v>
      </c>
      <c r="JJ10">
        <v>780.82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754.68700000000001</v>
      </c>
      <c r="JT10">
        <v>0</v>
      </c>
      <c r="JV10">
        <v>754.66300000000001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737.524</v>
      </c>
      <c r="KF10">
        <v>0.10199999999999999</v>
      </c>
      <c r="KH10">
        <v>737.57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770.27800000000002</v>
      </c>
      <c r="KR10">
        <v>2.5000000000000001E-2</v>
      </c>
      <c r="KT10">
        <v>770.40700000000004</v>
      </c>
      <c r="KU10">
        <v>2.5000000000000001E-2</v>
      </c>
      <c r="KV10">
        <v>121.48910685</v>
      </c>
      <c r="KW10">
        <v>113.83304869980002</v>
      </c>
      <c r="KX10">
        <v>98.086090974300006</v>
      </c>
      <c r="KY10">
        <v>89.053906478599998</v>
      </c>
      <c r="KZ10">
        <v>93.305278600000008</v>
      </c>
      <c r="LA10">
        <v>114.07636905480001</v>
      </c>
      <c r="LB10">
        <v>88.610465885499991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-32.840472800000001</v>
      </c>
      <c r="LI10">
        <v>-8.0041749999999983</v>
      </c>
      <c r="LJ10">
        <v>-43.854947333999995</v>
      </c>
      <c r="LK10">
        <v>-27.949229834000004</v>
      </c>
      <c r="LL10">
        <v>-11.522966558000002</v>
      </c>
      <c r="LM10">
        <v>-14.028161471999999</v>
      </c>
      <c r="LN10">
        <v>-14.549556613999998</v>
      </c>
      <c r="LO10">
        <v>-11.701163402000001</v>
      </c>
      <c r="LP10">
        <v>-12.555027657999998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21.132480000000001</v>
      </c>
      <c r="LZ10">
        <v>21.007680000000001</v>
      </c>
      <c r="MA10">
        <v>10.47109</v>
      </c>
      <c r="MB10">
        <v>0</v>
      </c>
      <c r="MC10">
        <v>0</v>
      </c>
      <c r="MD10">
        <v>0</v>
      </c>
      <c r="ME10">
        <v>-29.123108266500001</v>
      </c>
      <c r="MF10">
        <v>-25.5237757182</v>
      </c>
      <c r="MG10">
        <v>-25.437836305600001</v>
      </c>
      <c r="MH10">
        <v>-24.361119594999998</v>
      </c>
      <c r="MI10">
        <v>-27.841536528000002</v>
      </c>
      <c r="MJ10">
        <v>-41.600010730999998</v>
      </c>
      <c r="MK10">
        <v>-38.1597006609</v>
      </c>
      <c r="ML10">
        <v>48.511051249500014</v>
      </c>
      <c r="MM10">
        <v>81.492523147600011</v>
      </c>
      <c r="MN10">
        <v>82.132968110700006</v>
      </c>
      <c r="MO10">
        <v>61.13571541160001</v>
      </c>
      <c r="MP10">
        <v>50.914185458000006</v>
      </c>
      <c r="MQ10">
        <v>27.934722121800007</v>
      </c>
      <c r="MR10">
        <v>29.891562566599987</v>
      </c>
    </row>
    <row r="11" spans="1:356" x14ac:dyDescent="0.25">
      <c r="A11">
        <v>139</v>
      </c>
      <c r="B11" t="s">
        <v>392</v>
      </c>
      <c r="C11" s="3">
        <v>42832.09034722222</v>
      </c>
      <c r="D11">
        <v>50.916899999999998</v>
      </c>
      <c r="E11">
        <v>47.428200000000004</v>
      </c>
      <c r="F11">
        <v>49</v>
      </c>
      <c r="G11">
        <v>44</v>
      </c>
      <c r="H11">
        <v>1.1572</v>
      </c>
      <c r="I11">
        <v>458.29849999999999</v>
      </c>
      <c r="J11">
        <v>20735</v>
      </c>
      <c r="K11">
        <v>29</v>
      </c>
      <c r="L11">
        <v>239715</v>
      </c>
      <c r="M11">
        <v>239897</v>
      </c>
      <c r="N11">
        <v>239988</v>
      </c>
      <c r="O11">
        <v>239996</v>
      </c>
      <c r="P11">
        <v>139311</v>
      </c>
      <c r="Q11">
        <v>139287</v>
      </c>
      <c r="R11">
        <v>220962</v>
      </c>
      <c r="S11">
        <v>220970</v>
      </c>
      <c r="T11">
        <v>220905</v>
      </c>
      <c r="U11">
        <v>220913</v>
      </c>
      <c r="V11">
        <v>215467</v>
      </c>
      <c r="W11">
        <v>215392</v>
      </c>
      <c r="X11">
        <v>216069</v>
      </c>
      <c r="Y11">
        <v>216051</v>
      </c>
      <c r="Z11">
        <v>292987</v>
      </c>
      <c r="AA11">
        <v>292979</v>
      </c>
      <c r="AB11">
        <v>1291.8399999999999</v>
      </c>
      <c r="AC11">
        <v>16020.458000000001</v>
      </c>
      <c r="AD11">
        <v>6</v>
      </c>
      <c r="AE11">
        <v>154.12299999999999</v>
      </c>
      <c r="AF11">
        <v>154.12299999999999</v>
      </c>
      <c r="AG11">
        <v>154.12299999999999</v>
      </c>
      <c r="AH11">
        <v>4.7782</v>
      </c>
      <c r="AI11">
        <v>4.7782</v>
      </c>
      <c r="AJ11">
        <v>4.7782</v>
      </c>
      <c r="AK11">
        <v>4.7782</v>
      </c>
      <c r="AL11">
        <v>1176.3671999999999</v>
      </c>
      <c r="AM11">
        <v>1101.2257999999999</v>
      </c>
      <c r="AN11">
        <v>1046.5</v>
      </c>
      <c r="AO11">
        <v>890.66869999999994</v>
      </c>
      <c r="AP11">
        <v>1034.2761</v>
      </c>
      <c r="AQ11">
        <v>975.95069999999998</v>
      </c>
      <c r="AR11">
        <v>958.02729999999997</v>
      </c>
      <c r="AS11">
        <v>941.86400000000003</v>
      </c>
      <c r="AT11">
        <v>924.83720000000005</v>
      </c>
      <c r="AU11">
        <v>913.73199999999997</v>
      </c>
      <c r="AV11">
        <v>903.40909999999997</v>
      </c>
      <c r="AW11">
        <v>890.30150000000003</v>
      </c>
      <c r="AX11">
        <v>16</v>
      </c>
      <c r="AY11">
        <v>24</v>
      </c>
      <c r="AZ11">
        <v>32.028700000000001</v>
      </c>
      <c r="BA11">
        <v>22.003900000000002</v>
      </c>
      <c r="BB11">
        <v>15.006399999999999</v>
      </c>
      <c r="BC11">
        <v>11.071400000000001</v>
      </c>
      <c r="BD11">
        <v>8.3207000000000004</v>
      </c>
      <c r="BE11">
        <v>6.3654999999999999</v>
      </c>
      <c r="BF11">
        <v>4.8959999999999999</v>
      </c>
      <c r="BG11">
        <v>4.1016000000000004</v>
      </c>
      <c r="BH11">
        <v>4.0819999999999999</v>
      </c>
      <c r="BI11">
        <v>92.07</v>
      </c>
      <c r="BJ11">
        <v>135.31</v>
      </c>
      <c r="BK11">
        <v>136.19</v>
      </c>
      <c r="BL11">
        <v>197.24</v>
      </c>
      <c r="BM11">
        <v>188.11</v>
      </c>
      <c r="BN11">
        <v>270.08999999999997</v>
      </c>
      <c r="BO11">
        <v>249.35</v>
      </c>
      <c r="BP11">
        <v>361.17</v>
      </c>
      <c r="BQ11">
        <v>329.15</v>
      </c>
      <c r="BR11">
        <v>478.44</v>
      </c>
      <c r="BS11">
        <v>426.09</v>
      </c>
      <c r="BT11">
        <v>622.62</v>
      </c>
      <c r="BU11">
        <v>517.94000000000005</v>
      </c>
      <c r="BV11">
        <v>749.79</v>
      </c>
      <c r="BW11">
        <v>49.3</v>
      </c>
      <c r="BX11">
        <v>46.2</v>
      </c>
      <c r="BY11">
        <v>17.466200000000001</v>
      </c>
      <c r="BZ11">
        <v>2.9777779999999998</v>
      </c>
      <c r="CA11">
        <v>3.4339</v>
      </c>
      <c r="CB11">
        <v>3.4339</v>
      </c>
      <c r="CC11">
        <v>-0.14080000000000001</v>
      </c>
      <c r="CD11">
        <v>3.4339</v>
      </c>
      <c r="CE11">
        <v>2103027</v>
      </c>
      <c r="CF11">
        <v>1</v>
      </c>
      <c r="CI11">
        <v>3.8243</v>
      </c>
      <c r="CJ11">
        <v>6.8471000000000002</v>
      </c>
      <c r="CK11">
        <v>8.2685999999999993</v>
      </c>
      <c r="CL11">
        <v>10.0357</v>
      </c>
      <c r="CM11">
        <v>11.492900000000001</v>
      </c>
      <c r="CN11">
        <v>14.779299999999999</v>
      </c>
      <c r="CO11">
        <v>4.8395999999999999</v>
      </c>
      <c r="CP11">
        <v>7.6660000000000004</v>
      </c>
      <c r="CQ11">
        <v>9.2491000000000003</v>
      </c>
      <c r="CR11">
        <v>11.1755</v>
      </c>
      <c r="CS11">
        <v>12.7</v>
      </c>
      <c r="CT11">
        <v>16.4132</v>
      </c>
      <c r="CU11">
        <v>24.8291</v>
      </c>
      <c r="CV11">
        <v>24.985199999999999</v>
      </c>
      <c r="CW11">
        <v>24.987100000000002</v>
      </c>
      <c r="CX11">
        <v>25.027000000000001</v>
      </c>
      <c r="CY11">
        <v>25.0641</v>
      </c>
      <c r="CZ11">
        <v>24.872399999999999</v>
      </c>
      <c r="DB11">
        <v>14783</v>
      </c>
      <c r="DC11">
        <v>608</v>
      </c>
      <c r="DD11">
        <v>10</v>
      </c>
      <c r="DF11" t="s">
        <v>504</v>
      </c>
      <c r="DG11">
        <v>406</v>
      </c>
      <c r="DH11">
        <v>1413</v>
      </c>
      <c r="DI11">
        <v>9</v>
      </c>
      <c r="DJ11">
        <v>5</v>
      </c>
      <c r="DK11">
        <v>25</v>
      </c>
      <c r="DL11">
        <v>20.200001</v>
      </c>
      <c r="DM11">
        <v>2.9777779999999998</v>
      </c>
      <c r="DN11">
        <v>1813.2858000000001</v>
      </c>
      <c r="DO11">
        <v>1753.2428</v>
      </c>
      <c r="DP11">
        <v>1533.0143</v>
      </c>
      <c r="DQ11">
        <v>1521.5786000000001</v>
      </c>
      <c r="DR11">
        <v>1439.9142999999999</v>
      </c>
      <c r="DS11">
        <v>1371.9784999999999</v>
      </c>
      <c r="DT11">
        <v>1254.6215</v>
      </c>
      <c r="DU11">
        <v>59.007100000000001</v>
      </c>
      <c r="DV11">
        <v>55.637099999999997</v>
      </c>
      <c r="DW11">
        <v>54.042900000000003</v>
      </c>
      <c r="DX11">
        <v>56.008600000000001</v>
      </c>
      <c r="DY11">
        <v>51.597099999999998</v>
      </c>
      <c r="DZ11">
        <v>55.849299999999999</v>
      </c>
      <c r="EA11">
        <v>59.5214</v>
      </c>
      <c r="EB11">
        <v>32.028700000000001</v>
      </c>
      <c r="EC11">
        <v>22.003900000000002</v>
      </c>
      <c r="ED11">
        <v>15.006399999999999</v>
      </c>
      <c r="EE11">
        <v>11.071400000000001</v>
      </c>
      <c r="EF11">
        <v>8.3207000000000004</v>
      </c>
      <c r="EG11">
        <v>6.3654999999999999</v>
      </c>
      <c r="EH11">
        <v>4.8959999999999999</v>
      </c>
      <c r="EI11">
        <v>4.1016000000000004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4.6968999999999997E-2</v>
      </c>
      <c r="EY11">
        <v>3.7067000000000003E-2</v>
      </c>
      <c r="EZ11">
        <v>3.2847000000000001E-2</v>
      </c>
      <c r="FA11">
        <v>1.6583000000000001E-2</v>
      </c>
      <c r="FB11">
        <v>1.9200999999999999E-2</v>
      </c>
      <c r="FC11">
        <v>1.9224000000000002E-2</v>
      </c>
      <c r="FD11">
        <v>1.7454999999999998E-2</v>
      </c>
      <c r="FE11">
        <v>-2.5850000000000001E-3</v>
      </c>
      <c r="FF11">
        <v>-7.9330000000000008E-3</v>
      </c>
      <c r="FG11">
        <v>-1.8474000000000001E-2</v>
      </c>
      <c r="FH11">
        <v>-6.0800000000000003E-4</v>
      </c>
      <c r="FI11">
        <v>-9.2800000000000001E-4</v>
      </c>
      <c r="FJ11">
        <v>-8.2150000000000001E-3</v>
      </c>
      <c r="FK11">
        <v>-4.7200000000000002E-3</v>
      </c>
      <c r="FL11">
        <v>7.2246000000000005E-2</v>
      </c>
      <c r="FM11">
        <v>6.9569000000000006E-2</v>
      </c>
      <c r="FN11">
        <v>6.8191000000000002E-2</v>
      </c>
      <c r="FO11">
        <v>6.5631999999999996E-2</v>
      </c>
      <c r="FP11">
        <v>6.9482000000000002E-2</v>
      </c>
      <c r="FQ11">
        <v>9.2424999999999993E-2</v>
      </c>
      <c r="FR11">
        <v>8.6604E-2</v>
      </c>
      <c r="FS11">
        <v>-0.34753800000000001</v>
      </c>
      <c r="FT11">
        <v>-0.34198400000000001</v>
      </c>
      <c r="FU11">
        <v>-0.33951700000000001</v>
      </c>
      <c r="FV11">
        <v>-0.33849600000000002</v>
      </c>
      <c r="FW11">
        <v>-0.34386299999999997</v>
      </c>
      <c r="FX11">
        <v>-0.35563499999999998</v>
      </c>
      <c r="FY11">
        <v>-0.34735199999999999</v>
      </c>
      <c r="FZ11">
        <v>-1.3060430000000001</v>
      </c>
      <c r="GA11">
        <v>-1.2748809999999999</v>
      </c>
      <c r="GB11">
        <v>-1.2614669999999999</v>
      </c>
      <c r="GC11">
        <v>-1.2560119999999999</v>
      </c>
      <c r="GD11">
        <v>-1.286122</v>
      </c>
      <c r="GE11">
        <v>-1.3391379999999999</v>
      </c>
      <c r="GF11">
        <v>-1.2948660000000001</v>
      </c>
      <c r="GG11">
        <v>-0.59970699999999999</v>
      </c>
      <c r="GH11">
        <v>-0.54428299999999996</v>
      </c>
      <c r="GI11">
        <v>-0.527142</v>
      </c>
      <c r="GJ11">
        <v>-0.521482</v>
      </c>
      <c r="GK11">
        <v>-0.57646600000000003</v>
      </c>
      <c r="GL11">
        <v>-0.79735</v>
      </c>
      <c r="GM11">
        <v>-0.70754499999999998</v>
      </c>
      <c r="GN11">
        <v>-0.30463699999999999</v>
      </c>
      <c r="GO11">
        <v>-0.27931699999999998</v>
      </c>
      <c r="GP11">
        <v>-0.26815299999999997</v>
      </c>
      <c r="GQ11">
        <v>-0.26352700000000001</v>
      </c>
      <c r="GR11">
        <v>-0.28774699999999998</v>
      </c>
      <c r="GS11">
        <v>-0.34512700000000002</v>
      </c>
      <c r="GT11">
        <v>-0.30722100000000002</v>
      </c>
      <c r="GU11">
        <v>0.398059</v>
      </c>
      <c r="GV11">
        <v>0.36241600000000002</v>
      </c>
      <c r="GW11">
        <v>0.325681</v>
      </c>
      <c r="GX11">
        <v>0.26970100000000002</v>
      </c>
      <c r="GY11">
        <v>0.44167600000000001</v>
      </c>
      <c r="GZ11">
        <v>0.35950700000000002</v>
      </c>
      <c r="HA11">
        <v>0.31497399999999998</v>
      </c>
      <c r="HB11">
        <v>0</v>
      </c>
      <c r="HC11">
        <v>-15</v>
      </c>
      <c r="HD11">
        <v>-15</v>
      </c>
      <c r="HE11">
        <v>-15</v>
      </c>
      <c r="HF11">
        <v>-5</v>
      </c>
      <c r="HG11">
        <v>-30</v>
      </c>
      <c r="HH11">
        <v>30</v>
      </c>
      <c r="HI11">
        <v>-2.3549549999999999</v>
      </c>
      <c r="HJ11">
        <v>-2.3207089999999999</v>
      </c>
      <c r="HK11">
        <v>-2.307442</v>
      </c>
      <c r="HL11">
        <v>-2.3007499999999999</v>
      </c>
      <c r="HM11">
        <v>-2.333304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742.01800000000003</v>
      </c>
      <c r="HX11">
        <v>0</v>
      </c>
      <c r="HZ11">
        <v>741.97299999999996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766.21199999999999</v>
      </c>
      <c r="IJ11">
        <v>0</v>
      </c>
      <c r="IL11">
        <v>766.23299999999995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775.50800000000004</v>
      </c>
      <c r="IV11">
        <v>0</v>
      </c>
      <c r="IX11">
        <v>775.44500000000005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780.80899999999997</v>
      </c>
      <c r="JH11">
        <v>0</v>
      </c>
      <c r="JJ11">
        <v>780.82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754.68700000000001</v>
      </c>
      <c r="JT11">
        <v>0</v>
      </c>
      <c r="JV11">
        <v>754.66300000000001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737.524</v>
      </c>
      <c r="KF11">
        <v>0.10199999999999999</v>
      </c>
      <c r="KH11">
        <v>737.57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770.27800000000002</v>
      </c>
      <c r="KR11">
        <v>2.5000000000000001E-2</v>
      </c>
      <c r="KT11">
        <v>770.40700000000004</v>
      </c>
      <c r="KU11">
        <v>2.5000000000000001E-2</v>
      </c>
      <c r="KV11">
        <v>131.00264590680001</v>
      </c>
      <c r="KW11">
        <v>121.97134835320001</v>
      </c>
      <c r="KX11">
        <v>104.5377781313</v>
      </c>
      <c r="KY11">
        <v>99.864246675199993</v>
      </c>
      <c r="KZ11">
        <v>100.0481253926</v>
      </c>
      <c r="LA11">
        <v>126.80511286249998</v>
      </c>
      <c r="LB11">
        <v>108.655240386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-36.132515999999995</v>
      </c>
      <c r="LI11">
        <v>-8.8227408</v>
      </c>
      <c r="LJ11">
        <v>-57.967412512000003</v>
      </c>
      <c r="LK11">
        <v>-37.142383054</v>
      </c>
      <c r="LL11">
        <v>-18.131065191000001</v>
      </c>
      <c r="LM11">
        <v>-20.064791699999997</v>
      </c>
      <c r="LN11">
        <v>-23.501307305999994</v>
      </c>
      <c r="LO11">
        <v>-14.742570242000003</v>
      </c>
      <c r="LP11">
        <v>-16.490118509999999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34.810634999999998</v>
      </c>
      <c r="LZ11">
        <v>34.611629999999998</v>
      </c>
      <c r="MA11">
        <v>34.511249999999997</v>
      </c>
      <c r="MB11">
        <v>11.66652</v>
      </c>
      <c r="MC11">
        <v>0</v>
      </c>
      <c r="MD11">
        <v>0</v>
      </c>
      <c r="ME11">
        <v>-35.386970919699998</v>
      </c>
      <c r="MF11">
        <v>-30.282327699299994</v>
      </c>
      <c r="MG11">
        <v>-28.488282391800002</v>
      </c>
      <c r="MH11">
        <v>-29.207476745200001</v>
      </c>
      <c r="MI11">
        <v>-29.7439738486</v>
      </c>
      <c r="MJ11">
        <v>-44.531439354999996</v>
      </c>
      <c r="MK11">
        <v>-42.114068963000001</v>
      </c>
      <c r="ML11">
        <v>37.648262475100005</v>
      </c>
      <c r="MM11">
        <v>89.3572725999</v>
      </c>
      <c r="MN11">
        <v>92.530060548499989</v>
      </c>
      <c r="MO11">
        <v>85.103228229999999</v>
      </c>
      <c r="MP11">
        <v>58.469364238000018</v>
      </c>
      <c r="MQ11">
        <v>31.398587265499991</v>
      </c>
      <c r="MR11">
        <v>41.228312112999994</v>
      </c>
    </row>
    <row r="12" spans="1:356" x14ac:dyDescent="0.25">
      <c r="A12">
        <v>139</v>
      </c>
      <c r="B12" t="s">
        <v>393</v>
      </c>
      <c r="C12" s="3">
        <v>42832.091481481482</v>
      </c>
      <c r="D12">
        <v>51.546799999999998</v>
      </c>
      <c r="E12">
        <v>48.285200000000003</v>
      </c>
      <c r="F12">
        <v>53</v>
      </c>
      <c r="G12">
        <v>51</v>
      </c>
      <c r="H12">
        <v>1.1572</v>
      </c>
      <c r="I12">
        <v>656.84429999999998</v>
      </c>
      <c r="J12">
        <v>20513</v>
      </c>
      <c r="K12">
        <v>29</v>
      </c>
      <c r="L12">
        <v>239715</v>
      </c>
      <c r="M12">
        <v>239897</v>
      </c>
      <c r="N12">
        <v>239988</v>
      </c>
      <c r="O12">
        <v>239996</v>
      </c>
      <c r="P12">
        <v>139311</v>
      </c>
      <c r="Q12">
        <v>139287</v>
      </c>
      <c r="R12">
        <v>220962</v>
      </c>
      <c r="S12">
        <v>220970</v>
      </c>
      <c r="T12">
        <v>220905</v>
      </c>
      <c r="U12">
        <v>220913</v>
      </c>
      <c r="V12">
        <v>215467</v>
      </c>
      <c r="W12">
        <v>215392</v>
      </c>
      <c r="X12">
        <v>216069</v>
      </c>
      <c r="Y12">
        <v>216051</v>
      </c>
      <c r="Z12">
        <v>292987</v>
      </c>
      <c r="AA12">
        <v>292979</v>
      </c>
      <c r="AB12">
        <v>1291.8399999999999</v>
      </c>
      <c r="AC12">
        <v>16056.998</v>
      </c>
      <c r="AD12">
        <v>6</v>
      </c>
      <c r="AE12">
        <v>154.77289999999999</v>
      </c>
      <c r="AF12">
        <v>154.77289999999999</v>
      </c>
      <c r="AG12">
        <v>154.77289999999999</v>
      </c>
      <c r="AH12">
        <v>5.4280999999999997</v>
      </c>
      <c r="AI12">
        <v>5.4280999999999997</v>
      </c>
      <c r="AJ12">
        <v>5.4280999999999997</v>
      </c>
      <c r="AK12">
        <v>5.4280999999999997</v>
      </c>
      <c r="AL12">
        <v>1190.4296999999999</v>
      </c>
      <c r="AM12">
        <v>1113.2968000000001</v>
      </c>
      <c r="AN12">
        <v>1062.1666</v>
      </c>
      <c r="AO12">
        <v>887.01990000000001</v>
      </c>
      <c r="AP12">
        <v>1054.6207999999999</v>
      </c>
      <c r="AQ12">
        <v>988.61360000000002</v>
      </c>
      <c r="AR12">
        <v>969.7731</v>
      </c>
      <c r="AS12">
        <v>951.33540000000005</v>
      </c>
      <c r="AT12">
        <v>932.91219999999998</v>
      </c>
      <c r="AU12">
        <v>923.15120000000002</v>
      </c>
      <c r="AV12">
        <v>914.26400000000001</v>
      </c>
      <c r="AW12">
        <v>899.84280000000001</v>
      </c>
      <c r="AX12">
        <v>16</v>
      </c>
      <c r="AY12">
        <v>22</v>
      </c>
      <c r="AZ12">
        <v>32.054200000000002</v>
      </c>
      <c r="BA12">
        <v>19.968599999999999</v>
      </c>
      <c r="BB12">
        <v>12.3094</v>
      </c>
      <c r="BC12">
        <v>8.6028000000000002</v>
      </c>
      <c r="BD12">
        <v>6.1990999999999996</v>
      </c>
      <c r="BE12">
        <v>4.6009000000000002</v>
      </c>
      <c r="BF12">
        <v>3.4331</v>
      </c>
      <c r="BG12">
        <v>2.8203999999999998</v>
      </c>
      <c r="BH12">
        <v>2.8008999999999999</v>
      </c>
      <c r="BI12">
        <v>86.89</v>
      </c>
      <c r="BJ12">
        <v>129.65</v>
      </c>
      <c r="BK12">
        <v>144.09</v>
      </c>
      <c r="BL12">
        <v>207.58</v>
      </c>
      <c r="BM12">
        <v>211.02</v>
      </c>
      <c r="BN12">
        <v>301.81</v>
      </c>
      <c r="BO12">
        <v>292.64</v>
      </c>
      <c r="BP12">
        <v>420.47</v>
      </c>
      <c r="BQ12">
        <v>403.72</v>
      </c>
      <c r="BR12">
        <v>574.51</v>
      </c>
      <c r="BS12">
        <v>539.97</v>
      </c>
      <c r="BT12">
        <v>765.29</v>
      </c>
      <c r="BU12">
        <v>660.05</v>
      </c>
      <c r="BV12">
        <v>945.95</v>
      </c>
      <c r="BW12">
        <v>49.4</v>
      </c>
      <c r="BX12">
        <v>46.3</v>
      </c>
      <c r="BY12">
        <v>29.802700000000002</v>
      </c>
      <c r="BZ12">
        <v>-14.190909</v>
      </c>
      <c r="CA12">
        <v>-14.632</v>
      </c>
      <c r="CB12">
        <v>14.632</v>
      </c>
      <c r="CC12">
        <v>-13.5289</v>
      </c>
      <c r="CD12">
        <v>-14.632</v>
      </c>
      <c r="CE12">
        <v>2103074</v>
      </c>
      <c r="CF12">
        <v>2</v>
      </c>
      <c r="CI12">
        <v>3.7957000000000001</v>
      </c>
      <c r="CJ12">
        <v>7.0221</v>
      </c>
      <c r="CK12">
        <v>8.5264000000000006</v>
      </c>
      <c r="CL12">
        <v>10.3971</v>
      </c>
      <c r="CM12">
        <v>11.88</v>
      </c>
      <c r="CN12">
        <v>15.438599999999999</v>
      </c>
      <c r="CO12">
        <v>4.2065999999999999</v>
      </c>
      <c r="CP12">
        <v>7.2869000000000002</v>
      </c>
      <c r="CQ12">
        <v>9.0442999999999998</v>
      </c>
      <c r="CR12">
        <v>11.6279</v>
      </c>
      <c r="CS12">
        <v>13.016400000000001</v>
      </c>
      <c r="CT12">
        <v>16.942599999999999</v>
      </c>
      <c r="CU12">
        <v>25.011399999999998</v>
      </c>
      <c r="CV12">
        <v>25.029599999999999</v>
      </c>
      <c r="CW12">
        <v>24.944900000000001</v>
      </c>
      <c r="CX12">
        <v>25.020399999999999</v>
      </c>
      <c r="CY12">
        <v>24.965900000000001</v>
      </c>
      <c r="CZ12">
        <v>24.998799999999999</v>
      </c>
      <c r="DB12">
        <v>14783</v>
      </c>
      <c r="DC12">
        <v>608</v>
      </c>
      <c r="DD12">
        <v>11</v>
      </c>
      <c r="DF12" t="s">
        <v>504</v>
      </c>
      <c r="DG12">
        <v>279</v>
      </c>
      <c r="DH12">
        <v>1417</v>
      </c>
      <c r="DI12">
        <v>7</v>
      </c>
      <c r="DJ12">
        <v>5</v>
      </c>
      <c r="DK12">
        <v>25</v>
      </c>
      <c r="DL12">
        <v>23</v>
      </c>
      <c r="DM12">
        <v>-14.190909</v>
      </c>
      <c r="DN12">
        <v>2067.6212999999998</v>
      </c>
      <c r="DO12">
        <v>1980.6357</v>
      </c>
      <c r="DP12">
        <v>1663.1713999999999</v>
      </c>
      <c r="DQ12">
        <v>1702.8429000000001</v>
      </c>
      <c r="DR12">
        <v>1612.1143</v>
      </c>
      <c r="DS12">
        <v>1588.9</v>
      </c>
      <c r="DT12">
        <v>1377.3785</v>
      </c>
      <c r="DU12">
        <v>57.136400000000002</v>
      </c>
      <c r="DV12">
        <v>54.924300000000002</v>
      </c>
      <c r="DW12">
        <v>56.230699999999999</v>
      </c>
      <c r="DX12">
        <v>57.68</v>
      </c>
      <c r="DY12">
        <v>52.617899999999999</v>
      </c>
      <c r="DZ12">
        <v>57.7</v>
      </c>
      <c r="EA12">
        <v>49.674300000000002</v>
      </c>
      <c r="EB12">
        <v>32.054200000000002</v>
      </c>
      <c r="EC12">
        <v>19.968599999999999</v>
      </c>
      <c r="ED12">
        <v>12.3094</v>
      </c>
      <c r="EE12">
        <v>8.6028000000000002</v>
      </c>
      <c r="EF12">
        <v>6.1990999999999996</v>
      </c>
      <c r="EG12">
        <v>4.6009000000000002</v>
      </c>
      <c r="EH12">
        <v>3.4331</v>
      </c>
      <c r="EI12">
        <v>2.8203999999999998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4.1925999999999998E-2</v>
      </c>
      <c r="EY12">
        <v>3.3464000000000001E-2</v>
      </c>
      <c r="EZ12">
        <v>2.93E-2</v>
      </c>
      <c r="FA12">
        <v>1.4903E-2</v>
      </c>
      <c r="FB12">
        <v>1.6594999999999999E-2</v>
      </c>
      <c r="FC12">
        <v>1.7148E-2</v>
      </c>
      <c r="FD12">
        <v>1.5128000000000001E-2</v>
      </c>
      <c r="FE12">
        <v>-2.594E-3</v>
      </c>
      <c r="FF12">
        <v>-8.0059999999999992E-3</v>
      </c>
      <c r="FG12">
        <v>-1.8676000000000002E-2</v>
      </c>
      <c r="FH12">
        <v>-6.6399999999999999E-4</v>
      </c>
      <c r="FI12">
        <v>-9.4300000000000004E-4</v>
      </c>
      <c r="FJ12">
        <v>-1.0754E-2</v>
      </c>
      <c r="FK12">
        <v>-6.1919999999999996E-3</v>
      </c>
      <c r="FL12">
        <v>7.1843000000000004E-2</v>
      </c>
      <c r="FM12">
        <v>6.9182999999999995E-2</v>
      </c>
      <c r="FN12">
        <v>6.7823999999999995E-2</v>
      </c>
      <c r="FO12">
        <v>6.5269999999999995E-2</v>
      </c>
      <c r="FP12">
        <v>6.9098999999999994E-2</v>
      </c>
      <c r="FQ12">
        <v>9.1867000000000004E-2</v>
      </c>
      <c r="FR12">
        <v>8.6120000000000002E-2</v>
      </c>
      <c r="FS12">
        <v>-0.35050399999999998</v>
      </c>
      <c r="FT12">
        <v>-0.34487699999999999</v>
      </c>
      <c r="FU12">
        <v>-0.34216800000000003</v>
      </c>
      <c r="FV12">
        <v>-0.34131899999999998</v>
      </c>
      <c r="FW12">
        <v>-0.34671999999999997</v>
      </c>
      <c r="FX12">
        <v>-0.35894300000000001</v>
      </c>
      <c r="FY12">
        <v>-0.35023500000000002</v>
      </c>
      <c r="FZ12">
        <v>-1.306908</v>
      </c>
      <c r="GA12">
        <v>-1.2755909999999999</v>
      </c>
      <c r="GB12">
        <v>-1.2610209999999999</v>
      </c>
      <c r="GC12">
        <v>-1.256505</v>
      </c>
      <c r="GD12">
        <v>-1.286572</v>
      </c>
      <c r="GE12">
        <v>-1.3443769999999999</v>
      </c>
      <c r="GF12">
        <v>-1.2981309999999999</v>
      </c>
      <c r="GG12">
        <v>-0.60267300000000001</v>
      </c>
      <c r="GH12">
        <v>-0.54705599999999999</v>
      </c>
      <c r="GI12">
        <v>-0.53047500000000003</v>
      </c>
      <c r="GJ12">
        <v>-0.52427400000000002</v>
      </c>
      <c r="GK12">
        <v>-0.57958799999999999</v>
      </c>
      <c r="GL12">
        <v>-0.80139199999999999</v>
      </c>
      <c r="GM12">
        <v>-0.71233400000000002</v>
      </c>
      <c r="GN12">
        <v>-0.30507400000000001</v>
      </c>
      <c r="GO12">
        <v>-0.279609</v>
      </c>
      <c r="GP12">
        <v>-0.26751799999999998</v>
      </c>
      <c r="GQ12">
        <v>-0.263658</v>
      </c>
      <c r="GR12">
        <v>-0.28784500000000002</v>
      </c>
      <c r="GS12">
        <v>-0.345526</v>
      </c>
      <c r="GT12">
        <v>-0.30609399999999998</v>
      </c>
      <c r="GU12">
        <v>0.38975599999999999</v>
      </c>
      <c r="GV12">
        <v>0.346333</v>
      </c>
      <c r="GW12">
        <v>0.27382499999999999</v>
      </c>
      <c r="GX12">
        <v>0.21657599999999999</v>
      </c>
      <c r="GY12">
        <v>0.33765200000000001</v>
      </c>
      <c r="GZ12">
        <v>0.26461000000000001</v>
      </c>
      <c r="HA12">
        <v>0.22903799999999999</v>
      </c>
      <c r="HB12">
        <v>0</v>
      </c>
      <c r="HC12">
        <v>-15</v>
      </c>
      <c r="HD12">
        <v>-15</v>
      </c>
      <c r="HE12">
        <v>-15</v>
      </c>
      <c r="HF12">
        <v>-5</v>
      </c>
      <c r="HG12">
        <v>-20</v>
      </c>
      <c r="HH12">
        <v>20</v>
      </c>
      <c r="HI12">
        <v>-2.372347</v>
      </c>
      <c r="HJ12">
        <v>-2.3372540000000002</v>
      </c>
      <c r="HK12">
        <v>-2.3228629999999999</v>
      </c>
      <c r="HL12">
        <v>-2.3162780000000001</v>
      </c>
      <c r="HM12">
        <v>-2.3495499999999998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742.01800000000003</v>
      </c>
      <c r="HX12">
        <v>0</v>
      </c>
      <c r="HZ12">
        <v>741.97299999999996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766.21199999999999</v>
      </c>
      <c r="IJ12">
        <v>0</v>
      </c>
      <c r="IL12">
        <v>766.23299999999995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775.50800000000004</v>
      </c>
      <c r="IV12">
        <v>0</v>
      </c>
      <c r="IX12">
        <v>775.44500000000005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780.80899999999997</v>
      </c>
      <c r="JH12">
        <v>0</v>
      </c>
      <c r="JJ12">
        <v>780.82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754.68700000000001</v>
      </c>
      <c r="JT12">
        <v>0</v>
      </c>
      <c r="JV12">
        <v>754.66300000000001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737.524</v>
      </c>
      <c r="KF12">
        <v>0.10199999999999999</v>
      </c>
      <c r="KH12">
        <v>737.57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770.27800000000002</v>
      </c>
      <c r="KR12">
        <v>2.5000000000000001E-2</v>
      </c>
      <c r="KT12">
        <v>770.40700000000004</v>
      </c>
      <c r="KU12">
        <v>2.5000000000000001E-2</v>
      </c>
      <c r="KV12">
        <v>148.54411705589999</v>
      </c>
      <c r="KW12">
        <v>137.0263196331</v>
      </c>
      <c r="KX12">
        <v>112.80293703359999</v>
      </c>
      <c r="KY12">
        <v>111.144556083</v>
      </c>
      <c r="KZ12">
        <v>111.39548601569999</v>
      </c>
      <c r="LA12">
        <v>145.96747630000002</v>
      </c>
      <c r="LB12">
        <v>118.61983642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-36.468608799999998</v>
      </c>
      <c r="LI12">
        <v>-8.8959690000000009</v>
      </c>
      <c r="LJ12">
        <v>-51.403305455999998</v>
      </c>
      <c r="LK12">
        <v>-32.473995678000001</v>
      </c>
      <c r="LL12">
        <v>-13.397087103999997</v>
      </c>
      <c r="LM12">
        <v>-17.891374695</v>
      </c>
      <c r="LN12">
        <v>-20.137424943999999</v>
      </c>
      <c r="LO12">
        <v>-8.5959465379999997</v>
      </c>
      <c r="LP12">
        <v>-11.600098616000002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35.058810000000001</v>
      </c>
      <c r="LZ12">
        <v>34.842945</v>
      </c>
      <c r="MA12">
        <v>34.744170000000004</v>
      </c>
      <c r="MB12">
        <v>11.74775</v>
      </c>
      <c r="MC12">
        <v>0</v>
      </c>
      <c r="MD12">
        <v>0</v>
      </c>
      <c r="ME12">
        <v>-34.434565597199999</v>
      </c>
      <c r="MF12">
        <v>-30.0466678608</v>
      </c>
      <c r="MG12">
        <v>-29.828980582500002</v>
      </c>
      <c r="MH12">
        <v>-30.24012432</v>
      </c>
      <c r="MI12">
        <v>-30.4967034252</v>
      </c>
      <c r="MJ12">
        <v>-46.2403184</v>
      </c>
      <c r="MK12">
        <v>-35.384692816200001</v>
      </c>
      <c r="ML12">
        <v>62.706246002699991</v>
      </c>
      <c r="MM12">
        <v>109.5644660943</v>
      </c>
      <c r="MN12">
        <v>104.41981434709999</v>
      </c>
      <c r="MO12">
        <v>97.757227067999992</v>
      </c>
      <c r="MP12">
        <v>72.509107646499984</v>
      </c>
      <c r="MQ12">
        <v>54.662602562000025</v>
      </c>
      <c r="MR12">
        <v>62.739075987800007</v>
      </c>
    </row>
    <row r="13" spans="1:356" x14ac:dyDescent="0.25">
      <c r="A13">
        <v>139</v>
      </c>
      <c r="B13" t="s">
        <v>394</v>
      </c>
      <c r="C13" s="3">
        <v>42832.092511574076</v>
      </c>
      <c r="D13">
        <v>52.1143</v>
      </c>
      <c r="E13">
        <v>48.907499999999999</v>
      </c>
      <c r="F13">
        <v>38</v>
      </c>
      <c r="G13">
        <v>40</v>
      </c>
      <c r="H13">
        <v>1.1117999999999999</v>
      </c>
      <c r="I13">
        <v>491.4744</v>
      </c>
      <c r="J13">
        <v>15509</v>
      </c>
      <c r="K13">
        <v>29</v>
      </c>
      <c r="L13">
        <v>239715</v>
      </c>
      <c r="M13">
        <v>239897</v>
      </c>
      <c r="N13">
        <v>239988</v>
      </c>
      <c r="O13">
        <v>239996</v>
      </c>
      <c r="P13">
        <v>139311</v>
      </c>
      <c r="Q13">
        <v>139287</v>
      </c>
      <c r="R13">
        <v>220962</v>
      </c>
      <c r="S13">
        <v>220970</v>
      </c>
      <c r="T13">
        <v>220905</v>
      </c>
      <c r="U13">
        <v>220913</v>
      </c>
      <c r="V13">
        <v>215467</v>
      </c>
      <c r="W13">
        <v>215392</v>
      </c>
      <c r="X13">
        <v>216069</v>
      </c>
      <c r="Y13">
        <v>216051</v>
      </c>
      <c r="Z13">
        <v>292987</v>
      </c>
      <c r="AA13">
        <v>292979</v>
      </c>
      <c r="AB13">
        <v>1291.8399999999999</v>
      </c>
      <c r="AC13">
        <v>16056.998</v>
      </c>
      <c r="AD13">
        <v>6</v>
      </c>
      <c r="AE13">
        <v>155.23750000000001</v>
      </c>
      <c r="AF13">
        <v>155.23750000000001</v>
      </c>
      <c r="AG13">
        <v>155.23750000000001</v>
      </c>
      <c r="AH13">
        <v>5.8926999999999996</v>
      </c>
      <c r="AI13">
        <v>5.8926999999999996</v>
      </c>
      <c r="AJ13">
        <v>5.8926999999999996</v>
      </c>
      <c r="AK13">
        <v>5.8926999999999996</v>
      </c>
      <c r="AL13">
        <v>1166.9921999999999</v>
      </c>
      <c r="AM13">
        <v>1085.6181999999999</v>
      </c>
      <c r="AN13">
        <v>1037</v>
      </c>
      <c r="AO13">
        <v>877.72550000000001</v>
      </c>
      <c r="AP13">
        <v>1033.5138999999999</v>
      </c>
      <c r="AQ13">
        <v>969.96029999999996</v>
      </c>
      <c r="AR13">
        <v>952.85130000000004</v>
      </c>
      <c r="AS13">
        <v>936.30870000000004</v>
      </c>
      <c r="AT13">
        <v>919.06719999999996</v>
      </c>
      <c r="AU13">
        <v>909.36360000000002</v>
      </c>
      <c r="AV13">
        <v>899.77440000000001</v>
      </c>
      <c r="AW13">
        <v>885.03489999999999</v>
      </c>
      <c r="AX13">
        <v>16</v>
      </c>
      <c r="AY13">
        <v>17.2</v>
      </c>
      <c r="AZ13">
        <v>32.509399999999999</v>
      </c>
      <c r="BA13">
        <v>20.201699999999999</v>
      </c>
      <c r="BB13">
        <v>12.3407</v>
      </c>
      <c r="BC13">
        <v>8.5770999999999997</v>
      </c>
      <c r="BD13">
        <v>6.1954000000000002</v>
      </c>
      <c r="BE13">
        <v>4.5652999999999997</v>
      </c>
      <c r="BF13">
        <v>3.4113000000000002</v>
      </c>
      <c r="BG13">
        <v>2.8207</v>
      </c>
      <c r="BH13">
        <v>2.8041999999999998</v>
      </c>
      <c r="BI13">
        <v>86.88</v>
      </c>
      <c r="BJ13">
        <v>116.64</v>
      </c>
      <c r="BK13">
        <v>144.44999999999999</v>
      </c>
      <c r="BL13">
        <v>188.62</v>
      </c>
      <c r="BM13">
        <v>211.82</v>
      </c>
      <c r="BN13">
        <v>276.27</v>
      </c>
      <c r="BO13">
        <v>293.77</v>
      </c>
      <c r="BP13">
        <v>383.98</v>
      </c>
      <c r="BQ13">
        <v>404.06</v>
      </c>
      <c r="BR13">
        <v>527.79999999999995</v>
      </c>
      <c r="BS13">
        <v>536.96</v>
      </c>
      <c r="BT13">
        <v>706.16</v>
      </c>
      <c r="BU13">
        <v>659.91</v>
      </c>
      <c r="BV13">
        <v>861.82</v>
      </c>
      <c r="BW13">
        <v>49.4</v>
      </c>
      <c r="BX13">
        <v>46</v>
      </c>
      <c r="BY13">
        <v>7.3684000000000003</v>
      </c>
      <c r="BZ13">
        <v>6.7272730000000003</v>
      </c>
      <c r="CA13">
        <v>7.6104000000000003</v>
      </c>
      <c r="CB13">
        <v>7.6104000000000003</v>
      </c>
      <c r="CC13">
        <v>-0.51190000000000002</v>
      </c>
      <c r="CD13">
        <v>7.6104000000000003</v>
      </c>
      <c r="CE13">
        <v>6211240</v>
      </c>
      <c r="CF13">
        <v>1</v>
      </c>
      <c r="CI13">
        <v>3.8129</v>
      </c>
      <c r="CJ13">
        <v>7.1135999999999999</v>
      </c>
      <c r="CK13">
        <v>8.7771000000000008</v>
      </c>
      <c r="CL13">
        <v>10.608599999999999</v>
      </c>
      <c r="CM13">
        <v>12.28</v>
      </c>
      <c r="CN13">
        <v>15.400700000000001</v>
      </c>
      <c r="CO13">
        <v>4.3766999999999996</v>
      </c>
      <c r="CP13">
        <v>7.5750000000000002</v>
      </c>
      <c r="CQ13">
        <v>9.5500000000000007</v>
      </c>
      <c r="CR13">
        <v>11.43</v>
      </c>
      <c r="CS13">
        <v>13.468299999999999</v>
      </c>
      <c r="CT13">
        <v>16.511700000000001</v>
      </c>
      <c r="CU13">
        <v>24.8871</v>
      </c>
      <c r="CV13">
        <v>25.005400000000002</v>
      </c>
      <c r="CW13">
        <v>24.961400000000001</v>
      </c>
      <c r="CX13">
        <v>25.043900000000001</v>
      </c>
      <c r="CY13">
        <v>25.007400000000001</v>
      </c>
      <c r="CZ13">
        <v>24.964700000000001</v>
      </c>
      <c r="DB13">
        <v>14783</v>
      </c>
      <c r="DC13">
        <v>608</v>
      </c>
      <c r="DD13">
        <v>12</v>
      </c>
      <c r="DF13" t="s">
        <v>506</v>
      </c>
      <c r="DG13">
        <v>279</v>
      </c>
      <c r="DH13">
        <v>1427</v>
      </c>
      <c r="DI13">
        <v>7</v>
      </c>
      <c r="DJ13">
        <v>8</v>
      </c>
      <c r="DK13">
        <v>25</v>
      </c>
      <c r="DL13">
        <v>16</v>
      </c>
      <c r="DM13">
        <v>6.7272730000000003</v>
      </c>
      <c r="DN13">
        <v>2093.6287000000002</v>
      </c>
      <c r="DO13">
        <v>2025.2284999999999</v>
      </c>
      <c r="DP13">
        <v>1740.4784999999999</v>
      </c>
      <c r="DQ13">
        <v>1712.9784999999999</v>
      </c>
      <c r="DR13">
        <v>1640.9928</v>
      </c>
      <c r="DS13">
        <v>1565.2927999999999</v>
      </c>
      <c r="DT13">
        <v>1345.6642999999999</v>
      </c>
      <c r="DU13">
        <v>94.5321</v>
      </c>
      <c r="DV13">
        <v>97.561400000000006</v>
      </c>
      <c r="DW13">
        <v>93.288600000000002</v>
      </c>
      <c r="DX13">
        <v>95.732900000000001</v>
      </c>
      <c r="DY13">
        <v>73.096400000000003</v>
      </c>
      <c r="DZ13">
        <v>72.611400000000003</v>
      </c>
      <c r="EA13">
        <v>48.073599999999999</v>
      </c>
      <c r="EB13">
        <v>32.509399999999999</v>
      </c>
      <c r="EC13">
        <v>20.201699999999999</v>
      </c>
      <c r="ED13">
        <v>12.3407</v>
      </c>
      <c r="EE13">
        <v>8.5770999999999997</v>
      </c>
      <c r="EF13">
        <v>6.1954000000000002</v>
      </c>
      <c r="EG13">
        <v>4.5652999999999997</v>
      </c>
      <c r="EH13">
        <v>3.4113000000000002</v>
      </c>
      <c r="EI13">
        <v>2.8207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4.0634000000000003E-2</v>
      </c>
      <c r="EY13">
        <v>3.3820999999999997E-2</v>
      </c>
      <c r="EZ13">
        <v>2.9298000000000001E-2</v>
      </c>
      <c r="FA13">
        <v>1.4656000000000001E-2</v>
      </c>
      <c r="FB13">
        <v>1.5970999999999999E-2</v>
      </c>
      <c r="FC13">
        <v>1.7146999999999999E-2</v>
      </c>
      <c r="FD13">
        <v>1.5134E-2</v>
      </c>
      <c r="FE13">
        <v>-2.6159999999999998E-3</v>
      </c>
      <c r="FF13">
        <v>-8.0829999999999999E-3</v>
      </c>
      <c r="FG13">
        <v>-1.8903E-2</v>
      </c>
      <c r="FH13">
        <v>-7.1100000000000004E-4</v>
      </c>
      <c r="FI13">
        <v>-9.7400000000000004E-4</v>
      </c>
      <c r="FJ13">
        <v>-1.2271000000000001E-2</v>
      </c>
      <c r="FK13">
        <v>-7.0870000000000004E-3</v>
      </c>
      <c r="FL13">
        <v>7.1076E-2</v>
      </c>
      <c r="FM13">
        <v>6.8446999999999994E-2</v>
      </c>
      <c r="FN13">
        <v>6.7095000000000002E-2</v>
      </c>
      <c r="FO13">
        <v>6.4578999999999998E-2</v>
      </c>
      <c r="FP13">
        <v>6.8365999999999996E-2</v>
      </c>
      <c r="FQ13">
        <v>9.0882000000000004E-2</v>
      </c>
      <c r="FR13">
        <v>8.5200999999999999E-2</v>
      </c>
      <c r="FS13">
        <v>-0.355439</v>
      </c>
      <c r="FT13">
        <v>-0.34969800000000001</v>
      </c>
      <c r="FU13">
        <v>-0.34716000000000002</v>
      </c>
      <c r="FV13">
        <v>-0.34608699999999998</v>
      </c>
      <c r="FW13">
        <v>-0.35152</v>
      </c>
      <c r="FX13">
        <v>-0.36390699999999998</v>
      </c>
      <c r="FY13">
        <v>-0.355043</v>
      </c>
      <c r="FZ13">
        <v>-1.303185</v>
      </c>
      <c r="GA13">
        <v>-1.271782</v>
      </c>
      <c r="GB13">
        <v>-1.2591870000000001</v>
      </c>
      <c r="GC13">
        <v>-1.253504</v>
      </c>
      <c r="GD13">
        <v>-1.282489</v>
      </c>
      <c r="GE13">
        <v>-1.3415379999999999</v>
      </c>
      <c r="GF13">
        <v>-1.2952079999999999</v>
      </c>
      <c r="GG13">
        <v>-0.58451299999999995</v>
      </c>
      <c r="GH13">
        <v>-0.530671</v>
      </c>
      <c r="GI13">
        <v>-0.51424700000000001</v>
      </c>
      <c r="GJ13">
        <v>-0.50878299999999999</v>
      </c>
      <c r="GK13">
        <v>-0.56237800000000004</v>
      </c>
      <c r="GL13">
        <v>-0.77825200000000005</v>
      </c>
      <c r="GM13">
        <v>-0.691886</v>
      </c>
      <c r="GN13">
        <v>-0.30108000000000001</v>
      </c>
      <c r="GO13">
        <v>-0.275806</v>
      </c>
      <c r="GP13">
        <v>-0.26441399999999998</v>
      </c>
      <c r="GQ13">
        <v>-0.25977499999999998</v>
      </c>
      <c r="GR13">
        <v>-0.28373599999999999</v>
      </c>
      <c r="GS13">
        <v>-0.33995799999999998</v>
      </c>
      <c r="GT13">
        <v>-0.30101299999999998</v>
      </c>
      <c r="GU13">
        <v>0.38902100000000001</v>
      </c>
      <c r="GV13">
        <v>0.34403499999999998</v>
      </c>
      <c r="GW13">
        <v>0.27145799999999998</v>
      </c>
      <c r="GX13">
        <v>0.21499499999999999</v>
      </c>
      <c r="GY13">
        <v>0.335364</v>
      </c>
      <c r="GZ13">
        <v>0.26402199999999998</v>
      </c>
      <c r="HA13">
        <v>0.227272</v>
      </c>
      <c r="HB13">
        <v>0</v>
      </c>
      <c r="HC13">
        <v>-15</v>
      </c>
      <c r="HD13">
        <v>-10</v>
      </c>
      <c r="HE13">
        <v>-10</v>
      </c>
      <c r="HF13">
        <v>-5</v>
      </c>
      <c r="HG13">
        <v>-10</v>
      </c>
      <c r="HH13">
        <v>10</v>
      </c>
      <c r="HI13">
        <v>-2.404865</v>
      </c>
      <c r="HJ13">
        <v>-2.3691409999999999</v>
      </c>
      <c r="HK13">
        <v>-2.354635</v>
      </c>
      <c r="HL13">
        <v>-2.347934</v>
      </c>
      <c r="HM13">
        <v>-2.381262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742.01800000000003</v>
      </c>
      <c r="HX13">
        <v>0</v>
      </c>
      <c r="HZ13">
        <v>741.97299999999996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766.21199999999999</v>
      </c>
      <c r="IJ13">
        <v>0</v>
      </c>
      <c r="IL13">
        <v>766.23299999999995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775.50800000000004</v>
      </c>
      <c r="IV13">
        <v>0</v>
      </c>
      <c r="IX13">
        <v>775.44500000000005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780.80899999999997</v>
      </c>
      <c r="JH13">
        <v>0</v>
      </c>
      <c r="JJ13">
        <v>780.82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754.68700000000001</v>
      </c>
      <c r="JT13">
        <v>0</v>
      </c>
      <c r="JV13">
        <v>754.66300000000001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737.524</v>
      </c>
      <c r="KF13">
        <v>0.10199999999999999</v>
      </c>
      <c r="KH13">
        <v>737.57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770.27800000000002</v>
      </c>
      <c r="KR13">
        <v>2.5000000000000001E-2</v>
      </c>
      <c r="KT13">
        <v>770.40700000000004</v>
      </c>
      <c r="KU13">
        <v>2.5000000000000001E-2</v>
      </c>
      <c r="KV13">
        <v>148.80675348120002</v>
      </c>
      <c r="KW13">
        <v>138.6208151395</v>
      </c>
      <c r="KX13">
        <v>116.7774049575</v>
      </c>
      <c r="KY13">
        <v>110.6224385515</v>
      </c>
      <c r="KZ13">
        <v>112.18811376479999</v>
      </c>
      <c r="LA13">
        <v>142.25694024960001</v>
      </c>
      <c r="LB13">
        <v>114.65194402429999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-36.972951199999997</v>
      </c>
      <c r="LI13">
        <v>-9.0180921999999999</v>
      </c>
      <c r="LJ13">
        <v>-49.544487330000003</v>
      </c>
      <c r="LK13">
        <v>-32.733125115999997</v>
      </c>
      <c r="LL13">
        <v>-13.089248865000002</v>
      </c>
      <c r="LM13">
        <v>-17.480113280000001</v>
      </c>
      <c r="LN13">
        <v>-19.233487532999998</v>
      </c>
      <c r="LO13">
        <v>-6.5413392879999979</v>
      </c>
      <c r="LP13">
        <v>-10.422538775999998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35.537115</v>
      </c>
      <c r="LZ13">
        <v>23.54635</v>
      </c>
      <c r="MA13">
        <v>23.479340000000001</v>
      </c>
      <c r="MB13">
        <v>11.90631</v>
      </c>
      <c r="MC13">
        <v>0</v>
      </c>
      <c r="MD13">
        <v>0</v>
      </c>
      <c r="ME13">
        <v>-55.255241367299995</v>
      </c>
      <c r="MF13">
        <v>-51.773005699400002</v>
      </c>
      <c r="MG13">
        <v>-47.973382684200004</v>
      </c>
      <c r="MH13">
        <v>-48.707272060699999</v>
      </c>
      <c r="MI13">
        <v>-41.107807239200007</v>
      </c>
      <c r="MJ13">
        <v>-56.509967272800004</v>
      </c>
      <c r="MK13">
        <v>-33.261450809599999</v>
      </c>
      <c r="ML13">
        <v>44.007024783900015</v>
      </c>
      <c r="MM13">
        <v>89.651799324099997</v>
      </c>
      <c r="MN13">
        <v>79.261123408299994</v>
      </c>
      <c r="MO13">
        <v>67.9143932108</v>
      </c>
      <c r="MP13">
        <v>63.75312899259999</v>
      </c>
      <c r="MQ13">
        <v>42.232682488800002</v>
      </c>
      <c r="MR13">
        <v>61.9498622387</v>
      </c>
    </row>
    <row r="14" spans="1:356" x14ac:dyDescent="0.25">
      <c r="A14">
        <v>139</v>
      </c>
      <c r="B14" t="s">
        <v>395</v>
      </c>
      <c r="C14" s="3">
        <v>42832.093784722223</v>
      </c>
      <c r="D14">
        <v>52.105600000000003</v>
      </c>
      <c r="E14">
        <v>49.217200000000005</v>
      </c>
      <c r="F14">
        <v>69</v>
      </c>
      <c r="G14">
        <v>40</v>
      </c>
      <c r="H14">
        <v>1.1117999999999999</v>
      </c>
      <c r="I14">
        <v>490.17989999999998</v>
      </c>
      <c r="J14">
        <v>15470</v>
      </c>
      <c r="K14">
        <v>29</v>
      </c>
      <c r="L14">
        <v>239715</v>
      </c>
      <c r="M14">
        <v>239897</v>
      </c>
      <c r="N14">
        <v>239988</v>
      </c>
      <c r="O14">
        <v>239996</v>
      </c>
      <c r="P14">
        <v>139311</v>
      </c>
      <c r="Q14">
        <v>139287</v>
      </c>
      <c r="R14">
        <v>220962</v>
      </c>
      <c r="S14">
        <v>220970</v>
      </c>
      <c r="T14">
        <v>220905</v>
      </c>
      <c r="U14">
        <v>220913</v>
      </c>
      <c r="V14">
        <v>215467</v>
      </c>
      <c r="W14">
        <v>215392</v>
      </c>
      <c r="X14">
        <v>216069</v>
      </c>
      <c r="Y14">
        <v>216051</v>
      </c>
      <c r="Z14">
        <v>292987</v>
      </c>
      <c r="AA14">
        <v>292979</v>
      </c>
      <c r="AB14">
        <v>1291.8399999999999</v>
      </c>
      <c r="AC14">
        <v>16072.635700000001</v>
      </c>
      <c r="AD14">
        <v>6</v>
      </c>
      <c r="AE14">
        <v>155.70089999999999</v>
      </c>
      <c r="AF14">
        <v>155.70089999999999</v>
      </c>
      <c r="AG14">
        <v>155.70089999999999</v>
      </c>
      <c r="AH14">
        <v>6.3560999999999996</v>
      </c>
      <c r="AI14">
        <v>6.3560999999999996</v>
      </c>
      <c r="AJ14">
        <v>6.3560999999999996</v>
      </c>
      <c r="AK14">
        <v>6.3560999999999996</v>
      </c>
      <c r="AL14">
        <v>1185.7421999999999</v>
      </c>
      <c r="AM14">
        <v>1108.0347999999999</v>
      </c>
      <c r="AN14">
        <v>1066</v>
      </c>
      <c r="AO14">
        <v>890.49260000000004</v>
      </c>
      <c r="AP14">
        <v>1054.4094</v>
      </c>
      <c r="AQ14">
        <v>989.62559999999996</v>
      </c>
      <c r="AR14">
        <v>972.28240000000005</v>
      </c>
      <c r="AS14">
        <v>955.40189999999996</v>
      </c>
      <c r="AT14">
        <v>937.28409999999997</v>
      </c>
      <c r="AU14">
        <v>926.64549999999997</v>
      </c>
      <c r="AV14">
        <v>916.03300000000002</v>
      </c>
      <c r="AW14">
        <v>901.04200000000003</v>
      </c>
      <c r="AX14">
        <v>16</v>
      </c>
      <c r="AY14">
        <v>18.2</v>
      </c>
      <c r="AZ14">
        <v>32.360999999999997</v>
      </c>
      <c r="BA14">
        <v>19.885200000000001</v>
      </c>
      <c r="BB14">
        <v>12.0695</v>
      </c>
      <c r="BC14">
        <v>8.3088999999999995</v>
      </c>
      <c r="BD14">
        <v>6.0522999999999998</v>
      </c>
      <c r="BE14">
        <v>4.4983000000000004</v>
      </c>
      <c r="BF14">
        <v>3.3902999999999999</v>
      </c>
      <c r="BG14">
        <v>2.8268</v>
      </c>
      <c r="BH14">
        <v>2.806</v>
      </c>
      <c r="BI14">
        <v>88.49</v>
      </c>
      <c r="BJ14">
        <v>117.96</v>
      </c>
      <c r="BK14">
        <v>148.41</v>
      </c>
      <c r="BL14">
        <v>191.56</v>
      </c>
      <c r="BM14">
        <v>219.21</v>
      </c>
      <c r="BN14">
        <v>283.17</v>
      </c>
      <c r="BO14">
        <v>302.08999999999997</v>
      </c>
      <c r="BP14">
        <v>391.1</v>
      </c>
      <c r="BQ14">
        <v>408.41</v>
      </c>
      <c r="BR14">
        <v>532.79999999999995</v>
      </c>
      <c r="BS14">
        <v>537.15</v>
      </c>
      <c r="BT14">
        <v>706.42</v>
      </c>
      <c r="BU14">
        <v>660.07</v>
      </c>
      <c r="BV14">
        <v>856.22</v>
      </c>
      <c r="BW14">
        <v>0</v>
      </c>
      <c r="BX14">
        <v>46.1</v>
      </c>
      <c r="BY14">
        <v>0</v>
      </c>
      <c r="BZ14">
        <v>6.5727279999999997</v>
      </c>
      <c r="CA14">
        <v>9.4452999999999996</v>
      </c>
      <c r="CB14">
        <v>9.4452999999999996</v>
      </c>
      <c r="CC14">
        <v>-4.8299000000000003</v>
      </c>
      <c r="CD14">
        <v>9.4452999999999996</v>
      </c>
      <c r="CE14">
        <v>6211240</v>
      </c>
      <c r="CF14">
        <v>2</v>
      </c>
      <c r="CI14">
        <v>3.6728999999999998</v>
      </c>
      <c r="CJ14">
        <v>6.8986000000000001</v>
      </c>
      <c r="CK14">
        <v>8.8536000000000001</v>
      </c>
      <c r="CL14">
        <v>10.8157</v>
      </c>
      <c r="CM14">
        <v>12.313599999999999</v>
      </c>
      <c r="CN14">
        <v>15.174300000000001</v>
      </c>
      <c r="CO14">
        <v>3.9902000000000002</v>
      </c>
      <c r="CP14">
        <v>7.1425999999999998</v>
      </c>
      <c r="CQ14">
        <v>9.7689000000000004</v>
      </c>
      <c r="CR14">
        <v>11.459</v>
      </c>
      <c r="CS14">
        <v>14.3262</v>
      </c>
      <c r="CT14">
        <v>17.3689</v>
      </c>
      <c r="CU14">
        <v>24.9299</v>
      </c>
      <c r="CV14">
        <v>25.053100000000001</v>
      </c>
      <c r="CW14">
        <v>24.994900000000001</v>
      </c>
      <c r="CX14">
        <v>24.976099999999999</v>
      </c>
      <c r="CY14">
        <v>25.090800000000002</v>
      </c>
      <c r="CZ14">
        <v>25.331900000000001</v>
      </c>
      <c r="DB14">
        <v>14783</v>
      </c>
      <c r="DC14">
        <v>608</v>
      </c>
      <c r="DD14">
        <v>13</v>
      </c>
      <c r="DF14" t="s">
        <v>506</v>
      </c>
      <c r="DG14">
        <v>279</v>
      </c>
      <c r="DH14">
        <v>1427</v>
      </c>
      <c r="DI14">
        <v>7</v>
      </c>
      <c r="DJ14">
        <v>8</v>
      </c>
      <c r="DK14">
        <v>25</v>
      </c>
      <c r="DL14">
        <v>16.333331999999999</v>
      </c>
      <c r="DM14">
        <v>6.5727279999999997</v>
      </c>
      <c r="DN14">
        <v>2044.1357</v>
      </c>
      <c r="DO14">
        <v>1977.0643</v>
      </c>
      <c r="DP14">
        <v>1679.3286000000001</v>
      </c>
      <c r="DQ14">
        <v>1588.4641999999999</v>
      </c>
      <c r="DR14">
        <v>1520.6</v>
      </c>
      <c r="DS14">
        <v>1466.6071999999999</v>
      </c>
      <c r="DT14">
        <v>1194.0143</v>
      </c>
      <c r="DU14">
        <v>72.415700000000001</v>
      </c>
      <c r="DV14">
        <v>71.533600000000007</v>
      </c>
      <c r="DW14">
        <v>57.232900000000001</v>
      </c>
      <c r="DX14">
        <v>58.301400000000001</v>
      </c>
      <c r="DY14">
        <v>64.242900000000006</v>
      </c>
      <c r="DZ14">
        <v>71.182900000000004</v>
      </c>
      <c r="EA14">
        <v>45.34</v>
      </c>
      <c r="EB14">
        <v>32.360999999999997</v>
      </c>
      <c r="EC14">
        <v>19.885200000000001</v>
      </c>
      <c r="ED14">
        <v>12.0695</v>
      </c>
      <c r="EE14">
        <v>8.3088999999999995</v>
      </c>
      <c r="EF14">
        <v>6.0522999999999998</v>
      </c>
      <c r="EG14">
        <v>4.4983000000000004</v>
      </c>
      <c r="EH14">
        <v>3.3902999999999999</v>
      </c>
      <c r="EI14">
        <v>2.8268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3.8469999999999997E-2</v>
      </c>
      <c r="EY14">
        <v>3.2503999999999998E-2</v>
      </c>
      <c r="EZ14">
        <v>2.7129E-2</v>
      </c>
      <c r="FA14">
        <v>1.3405E-2</v>
      </c>
      <c r="FB14">
        <v>1.4432E-2</v>
      </c>
      <c r="FC14">
        <v>1.6423E-2</v>
      </c>
      <c r="FD14">
        <v>1.4499E-2</v>
      </c>
      <c r="FE14">
        <v>-2.617E-3</v>
      </c>
      <c r="FF14">
        <v>-8.0829999999999999E-3</v>
      </c>
      <c r="FG14">
        <v>-1.8903E-2</v>
      </c>
      <c r="FH14">
        <v>-7.1100000000000004E-4</v>
      </c>
      <c r="FI14">
        <v>-9.7599999999999998E-4</v>
      </c>
      <c r="FJ14">
        <v>-1.2161999999999999E-2</v>
      </c>
      <c r="FK14">
        <v>-7.0619999999999997E-3</v>
      </c>
      <c r="FL14">
        <v>7.1119000000000002E-2</v>
      </c>
      <c r="FM14">
        <v>6.8488999999999994E-2</v>
      </c>
      <c r="FN14">
        <v>6.7141999999999993E-2</v>
      </c>
      <c r="FO14">
        <v>6.4633999999999997E-2</v>
      </c>
      <c r="FP14">
        <v>6.8425E-2</v>
      </c>
      <c r="FQ14">
        <v>9.0985999999999997E-2</v>
      </c>
      <c r="FR14">
        <v>8.5328000000000001E-2</v>
      </c>
      <c r="FS14">
        <v>-0.35507100000000003</v>
      </c>
      <c r="FT14">
        <v>-0.34931899999999999</v>
      </c>
      <c r="FU14">
        <v>-0.34669100000000003</v>
      </c>
      <c r="FV14">
        <v>-0.34543000000000001</v>
      </c>
      <c r="FW14">
        <v>-0.35084199999999999</v>
      </c>
      <c r="FX14">
        <v>-0.36322100000000002</v>
      </c>
      <c r="FY14">
        <v>-0.35410799999999998</v>
      </c>
      <c r="FZ14">
        <v>-1.302573</v>
      </c>
      <c r="GA14">
        <v>-1.271099</v>
      </c>
      <c r="GB14">
        <v>-1.2580370000000001</v>
      </c>
      <c r="GC14">
        <v>-1.2514749999999999</v>
      </c>
      <c r="GD14">
        <v>-1.2802610000000001</v>
      </c>
      <c r="GE14">
        <v>-1.3398699999999999</v>
      </c>
      <c r="GF14">
        <v>-1.2922340000000001</v>
      </c>
      <c r="GG14">
        <v>-0.58458699999999997</v>
      </c>
      <c r="GH14">
        <v>-0.530783</v>
      </c>
      <c r="GI14">
        <v>-0.51459699999999997</v>
      </c>
      <c r="GJ14">
        <v>-0.50966100000000003</v>
      </c>
      <c r="GK14">
        <v>-0.56335400000000002</v>
      </c>
      <c r="GL14">
        <v>-0.77960300000000005</v>
      </c>
      <c r="GM14">
        <v>-0.69411800000000001</v>
      </c>
      <c r="GN14">
        <v>-0.30058000000000001</v>
      </c>
      <c r="GO14">
        <v>-0.27527600000000002</v>
      </c>
      <c r="GP14">
        <v>-0.26352100000000001</v>
      </c>
      <c r="GQ14">
        <v>-0.25809100000000001</v>
      </c>
      <c r="GR14">
        <v>-0.28188099999999999</v>
      </c>
      <c r="GS14">
        <v>-0.33785199999999999</v>
      </c>
      <c r="GT14">
        <v>-0.29801499999999997</v>
      </c>
      <c r="GU14">
        <v>0.38744899999999999</v>
      </c>
      <c r="GV14">
        <v>0.33809699999999998</v>
      </c>
      <c r="GW14">
        <v>0.26503199999999999</v>
      </c>
      <c r="GX14">
        <v>0.21093899999999999</v>
      </c>
      <c r="GY14">
        <v>0.33345000000000002</v>
      </c>
      <c r="GZ14">
        <v>0.26454</v>
      </c>
      <c r="HA14">
        <v>0.227407</v>
      </c>
      <c r="HB14">
        <v>0</v>
      </c>
      <c r="HC14">
        <v>-15</v>
      </c>
      <c r="HD14">
        <v>-10</v>
      </c>
      <c r="HE14">
        <v>-10</v>
      </c>
      <c r="HF14">
        <v>-5</v>
      </c>
      <c r="HG14">
        <v>0</v>
      </c>
      <c r="HH14">
        <v>0</v>
      </c>
      <c r="HI14">
        <v>-2.403937</v>
      </c>
      <c r="HJ14">
        <v>-2.3683339999999999</v>
      </c>
      <c r="HK14">
        <v>-2.3540839999999998</v>
      </c>
      <c r="HL14">
        <v>-2.34741</v>
      </c>
      <c r="HM14">
        <v>-2.3806020000000001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742.01800000000003</v>
      </c>
      <c r="HX14">
        <v>0</v>
      </c>
      <c r="HZ14">
        <v>741.97299999999996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766.21199999999999</v>
      </c>
      <c r="IJ14">
        <v>0</v>
      </c>
      <c r="IL14">
        <v>766.23299999999995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775.50800000000004</v>
      </c>
      <c r="IV14">
        <v>0</v>
      </c>
      <c r="IX14">
        <v>775.44500000000005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780.80899999999997</v>
      </c>
      <c r="JH14">
        <v>0</v>
      </c>
      <c r="JJ14">
        <v>780.82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754.68700000000001</v>
      </c>
      <c r="JT14">
        <v>0</v>
      </c>
      <c r="JV14">
        <v>754.66300000000001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737.524</v>
      </c>
      <c r="KF14">
        <v>0.10199999999999999</v>
      </c>
      <c r="KH14">
        <v>737.57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770.27800000000002</v>
      </c>
      <c r="KR14">
        <v>2.5000000000000001E-2</v>
      </c>
      <c r="KT14">
        <v>770.40700000000004</v>
      </c>
      <c r="KU14">
        <v>2.5000000000000001E-2</v>
      </c>
      <c r="KV14">
        <v>145.37688684830002</v>
      </c>
      <c r="KW14">
        <v>135.40715684269998</v>
      </c>
      <c r="KX14">
        <v>112.75348086119999</v>
      </c>
      <c r="KY14">
        <v>102.66879510279999</v>
      </c>
      <c r="KZ14">
        <v>104.047055</v>
      </c>
      <c r="LA14">
        <v>133.44072269919999</v>
      </c>
      <c r="LB14">
        <v>101.8828521904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-36.903253599999999</v>
      </c>
      <c r="LI14">
        <v>-8.9943431999999994</v>
      </c>
      <c r="LJ14">
        <v>-46.70114976899999</v>
      </c>
      <c r="LK14">
        <v>-31.041508679</v>
      </c>
      <c r="LL14">
        <v>-10.348612362000003</v>
      </c>
      <c r="LM14">
        <v>-15.88622365</v>
      </c>
      <c r="LN14">
        <v>-17.227192016000004</v>
      </c>
      <c r="LO14">
        <v>-5.7091860700000012</v>
      </c>
      <c r="LP14">
        <v>-9.6103442580000014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35.525010000000002</v>
      </c>
      <c r="LZ14">
        <v>23.540839999999999</v>
      </c>
      <c r="MA14">
        <v>23.4741</v>
      </c>
      <c r="MB14">
        <v>11.90301</v>
      </c>
      <c r="MC14">
        <v>0</v>
      </c>
      <c r="MD14">
        <v>0</v>
      </c>
      <c r="ME14">
        <v>-42.3332768159</v>
      </c>
      <c r="MF14">
        <v>-37.968818808800002</v>
      </c>
      <c r="MG14">
        <v>-29.451878641299999</v>
      </c>
      <c r="MH14">
        <v>-29.713949825400004</v>
      </c>
      <c r="MI14">
        <v>-36.191494686600002</v>
      </c>
      <c r="MJ14">
        <v>-55.494402388700003</v>
      </c>
      <c r="MK14">
        <v>-31.471310120000002</v>
      </c>
      <c r="ML14">
        <v>56.342460263400035</v>
      </c>
      <c r="MM14">
        <v>101.92183935489999</v>
      </c>
      <c r="MN14">
        <v>96.493829857899996</v>
      </c>
      <c r="MO14">
        <v>80.542721627399985</v>
      </c>
      <c r="MP14">
        <v>62.531378297399989</v>
      </c>
      <c r="MQ14">
        <v>35.333880640499991</v>
      </c>
      <c r="MR14">
        <v>51.806854612400002</v>
      </c>
    </row>
    <row r="15" spans="1:356" x14ac:dyDescent="0.25">
      <c r="A15">
        <v>139</v>
      </c>
      <c r="B15" t="s">
        <v>396</v>
      </c>
      <c r="C15" s="3">
        <v>42832.09542824074</v>
      </c>
      <c r="D15">
        <v>51.413499999999999</v>
      </c>
      <c r="E15">
        <v>49.171400000000006</v>
      </c>
      <c r="F15">
        <v>101</v>
      </c>
      <c r="G15">
        <v>44</v>
      </c>
      <c r="H15">
        <v>1.1572</v>
      </c>
      <c r="I15">
        <v>492.798</v>
      </c>
      <c r="J15">
        <v>22952</v>
      </c>
      <c r="K15">
        <v>29</v>
      </c>
      <c r="L15">
        <v>239715</v>
      </c>
      <c r="M15">
        <v>239897</v>
      </c>
      <c r="N15">
        <v>239988</v>
      </c>
      <c r="O15">
        <v>239996</v>
      </c>
      <c r="P15">
        <v>139311</v>
      </c>
      <c r="Q15">
        <v>139287</v>
      </c>
      <c r="R15">
        <v>220962</v>
      </c>
      <c r="S15">
        <v>220970</v>
      </c>
      <c r="T15">
        <v>220905</v>
      </c>
      <c r="U15">
        <v>220913</v>
      </c>
      <c r="V15">
        <v>215467</v>
      </c>
      <c r="W15">
        <v>215392</v>
      </c>
      <c r="X15">
        <v>216069</v>
      </c>
      <c r="Y15">
        <v>216051</v>
      </c>
      <c r="Z15">
        <v>292987</v>
      </c>
      <c r="AA15">
        <v>292979</v>
      </c>
      <c r="AB15">
        <v>1291.8399999999999</v>
      </c>
      <c r="AC15">
        <v>16095.6963</v>
      </c>
      <c r="AD15">
        <v>6</v>
      </c>
      <c r="AE15">
        <v>156.0496</v>
      </c>
      <c r="AF15">
        <v>156.0496</v>
      </c>
      <c r="AG15">
        <v>156.0496</v>
      </c>
      <c r="AH15">
        <v>6.7049000000000003</v>
      </c>
      <c r="AI15">
        <v>6.7049000000000003</v>
      </c>
      <c r="AJ15">
        <v>6.7049000000000003</v>
      </c>
      <c r="AK15">
        <v>6.7049000000000003</v>
      </c>
      <c r="AL15">
        <v>1162.3046999999999</v>
      </c>
      <c r="AM15">
        <v>1089.0410999999999</v>
      </c>
      <c r="AN15">
        <v>1045.6666</v>
      </c>
      <c r="AO15">
        <v>899.80259999999998</v>
      </c>
      <c r="AP15">
        <v>1050.4649999999999</v>
      </c>
      <c r="AQ15">
        <v>998.55769999999995</v>
      </c>
      <c r="AR15">
        <v>982.65150000000006</v>
      </c>
      <c r="AS15">
        <v>967.73289999999997</v>
      </c>
      <c r="AT15">
        <v>951.82150000000001</v>
      </c>
      <c r="AU15">
        <v>942.61649999999997</v>
      </c>
      <c r="AV15">
        <v>933.57759999999996</v>
      </c>
      <c r="AW15">
        <v>922.02700000000004</v>
      </c>
      <c r="AX15">
        <v>16</v>
      </c>
      <c r="AY15">
        <v>20.8</v>
      </c>
      <c r="AZ15">
        <v>32.659799999999997</v>
      </c>
      <c r="BA15">
        <v>22.347200000000001</v>
      </c>
      <c r="BB15">
        <v>15.0168</v>
      </c>
      <c r="BC15">
        <v>10.983000000000001</v>
      </c>
      <c r="BD15">
        <v>8.2822999999999993</v>
      </c>
      <c r="BE15">
        <v>6.3108000000000004</v>
      </c>
      <c r="BF15">
        <v>4.8662999999999998</v>
      </c>
      <c r="BG15">
        <v>4.1115000000000004</v>
      </c>
      <c r="BH15">
        <v>4.0940000000000003</v>
      </c>
      <c r="BI15">
        <v>100.51</v>
      </c>
      <c r="BJ15">
        <v>143.77000000000001</v>
      </c>
      <c r="BK15">
        <v>149.62</v>
      </c>
      <c r="BL15">
        <v>211.71</v>
      </c>
      <c r="BM15">
        <v>206.97</v>
      </c>
      <c r="BN15">
        <v>293.07</v>
      </c>
      <c r="BO15">
        <v>274.38</v>
      </c>
      <c r="BP15">
        <v>390.24</v>
      </c>
      <c r="BQ15">
        <v>360.14</v>
      </c>
      <c r="BR15">
        <v>516.29</v>
      </c>
      <c r="BS15">
        <v>465.58</v>
      </c>
      <c r="BT15">
        <v>668.94</v>
      </c>
      <c r="BU15">
        <v>563.73</v>
      </c>
      <c r="BV15">
        <v>799.06</v>
      </c>
      <c r="BW15">
        <v>48.5</v>
      </c>
      <c r="BX15">
        <v>46</v>
      </c>
      <c r="BY15">
        <v>17.5824</v>
      </c>
      <c r="BZ15">
        <v>5.77</v>
      </c>
      <c r="CA15">
        <v>5.5175000000000001</v>
      </c>
      <c r="CB15">
        <v>5.5175000000000001</v>
      </c>
      <c r="CC15">
        <v>-1.6006</v>
      </c>
      <c r="CD15">
        <v>5.5175000000000001</v>
      </c>
      <c r="CE15">
        <v>2103058</v>
      </c>
      <c r="CF15">
        <v>1</v>
      </c>
      <c r="CI15">
        <v>3.7206999999999999</v>
      </c>
      <c r="CJ15">
        <v>6.5835999999999997</v>
      </c>
      <c r="CK15">
        <v>8.26</v>
      </c>
      <c r="CL15">
        <v>10.086399999999999</v>
      </c>
      <c r="CM15">
        <v>11.4579</v>
      </c>
      <c r="CN15">
        <v>14.7986</v>
      </c>
      <c r="CO15">
        <v>4.0640000000000001</v>
      </c>
      <c r="CP15">
        <v>7.3</v>
      </c>
      <c r="CQ15">
        <v>9.1539999999999999</v>
      </c>
      <c r="CR15">
        <v>11.407999999999999</v>
      </c>
      <c r="CS15">
        <v>12.872</v>
      </c>
      <c r="CT15">
        <v>17.736000000000001</v>
      </c>
      <c r="CU15">
        <v>24.949400000000001</v>
      </c>
      <c r="CV15">
        <v>25.002800000000001</v>
      </c>
      <c r="CW15">
        <v>25.007000000000001</v>
      </c>
      <c r="CX15">
        <v>25.061399999999999</v>
      </c>
      <c r="CY15">
        <v>25.001200000000001</v>
      </c>
      <c r="CZ15">
        <v>24.941600000000001</v>
      </c>
      <c r="DB15">
        <v>14783</v>
      </c>
      <c r="DC15">
        <v>608</v>
      </c>
      <c r="DD15">
        <v>14</v>
      </c>
      <c r="DF15" t="s">
        <v>504</v>
      </c>
      <c r="DG15">
        <v>406</v>
      </c>
      <c r="DH15">
        <v>1454</v>
      </c>
      <c r="DI15">
        <v>9</v>
      </c>
      <c r="DJ15">
        <v>5</v>
      </c>
      <c r="DK15">
        <v>25</v>
      </c>
      <c r="DL15">
        <v>11.2</v>
      </c>
      <c r="DM15">
        <v>5.77</v>
      </c>
      <c r="DN15">
        <v>1825.4857</v>
      </c>
      <c r="DO15">
        <v>1755.6642999999999</v>
      </c>
      <c r="DP15">
        <v>1539.3571999999999</v>
      </c>
      <c r="DQ15">
        <v>1441.0143</v>
      </c>
      <c r="DR15">
        <v>1407.5643</v>
      </c>
      <c r="DS15">
        <v>1288.6071999999999</v>
      </c>
      <c r="DT15">
        <v>1085.3857</v>
      </c>
      <c r="DU15">
        <v>66.41</v>
      </c>
      <c r="DV15">
        <v>61.992899999999999</v>
      </c>
      <c r="DW15">
        <v>53.377899999999997</v>
      </c>
      <c r="DX15">
        <v>54.365000000000002</v>
      </c>
      <c r="DY15">
        <v>62.827100000000002</v>
      </c>
      <c r="DZ15">
        <v>72.246399999999994</v>
      </c>
      <c r="EA15">
        <v>41.321399999999997</v>
      </c>
      <c r="EB15">
        <v>32.659799999999997</v>
      </c>
      <c r="EC15">
        <v>22.347200000000001</v>
      </c>
      <c r="ED15">
        <v>15.0168</v>
      </c>
      <c r="EE15">
        <v>10.983000000000001</v>
      </c>
      <c r="EF15">
        <v>8.2822999999999993</v>
      </c>
      <c r="EG15">
        <v>6.3108000000000004</v>
      </c>
      <c r="EH15">
        <v>4.8662999999999998</v>
      </c>
      <c r="EI15">
        <v>4.1115000000000004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3.9826E-2</v>
      </c>
      <c r="EY15">
        <v>3.4173000000000002E-2</v>
      </c>
      <c r="EZ15">
        <v>2.8225E-2</v>
      </c>
      <c r="FA15">
        <v>1.4104E-2</v>
      </c>
      <c r="FB15">
        <v>1.4991000000000001E-2</v>
      </c>
      <c r="FC15">
        <v>1.6750000000000001E-2</v>
      </c>
      <c r="FD15">
        <v>1.4933E-2</v>
      </c>
      <c r="FE15">
        <v>-2.6909999999999998E-3</v>
      </c>
      <c r="FF15">
        <v>-8.2690000000000003E-3</v>
      </c>
      <c r="FG15">
        <v>-1.9392E-2</v>
      </c>
      <c r="FH15">
        <v>-7.5799999999999999E-4</v>
      </c>
      <c r="FI15">
        <v>-1.0399999999999999E-3</v>
      </c>
      <c r="FJ15">
        <v>-1.2598E-2</v>
      </c>
      <c r="FK15">
        <v>-7.26E-3</v>
      </c>
      <c r="FL15">
        <v>6.9264999999999993E-2</v>
      </c>
      <c r="FM15">
        <v>6.6697000000000006E-2</v>
      </c>
      <c r="FN15">
        <v>6.5375000000000003E-2</v>
      </c>
      <c r="FO15">
        <v>6.2934000000000004E-2</v>
      </c>
      <c r="FP15">
        <v>6.6618999999999998E-2</v>
      </c>
      <c r="FQ15">
        <v>8.8590000000000002E-2</v>
      </c>
      <c r="FR15">
        <v>8.3082000000000003E-2</v>
      </c>
      <c r="FS15">
        <v>-0.365394</v>
      </c>
      <c r="FT15">
        <v>-0.35960300000000001</v>
      </c>
      <c r="FU15">
        <v>-0.35703800000000002</v>
      </c>
      <c r="FV15">
        <v>-0.35570099999999999</v>
      </c>
      <c r="FW15">
        <v>-0.361454</v>
      </c>
      <c r="FX15">
        <v>-0.37387100000000001</v>
      </c>
      <c r="FY15">
        <v>-0.36447400000000002</v>
      </c>
      <c r="FZ15">
        <v>-1.2860309999999999</v>
      </c>
      <c r="GA15">
        <v>-1.2555879999999999</v>
      </c>
      <c r="GB15">
        <v>-1.2428159999999999</v>
      </c>
      <c r="GC15">
        <v>-1.2358469999999999</v>
      </c>
      <c r="GD15">
        <v>-1.2660370000000001</v>
      </c>
      <c r="GE15">
        <v>-1.3218369999999999</v>
      </c>
      <c r="GF15">
        <v>-1.274753</v>
      </c>
      <c r="GG15">
        <v>-0.63916399999999995</v>
      </c>
      <c r="GH15">
        <v>-0.57994800000000002</v>
      </c>
      <c r="GI15">
        <v>-0.56167800000000001</v>
      </c>
      <c r="GJ15">
        <v>-0.55631299999999995</v>
      </c>
      <c r="GK15">
        <v>-0.61461900000000003</v>
      </c>
      <c r="GL15">
        <v>-0.85180100000000003</v>
      </c>
      <c r="GM15">
        <v>-0.75877300000000003</v>
      </c>
      <c r="GN15">
        <v>-0.28447499999999998</v>
      </c>
      <c r="GO15">
        <v>-0.26102300000000001</v>
      </c>
      <c r="GP15">
        <v>-0.250585</v>
      </c>
      <c r="GQ15">
        <v>-0.24537700000000001</v>
      </c>
      <c r="GR15">
        <v>-0.26838800000000002</v>
      </c>
      <c r="GS15">
        <v>-0.32102399999999998</v>
      </c>
      <c r="GT15">
        <v>-0.28306599999999998</v>
      </c>
      <c r="GU15">
        <v>0.39500999999999997</v>
      </c>
      <c r="GV15">
        <v>0.35739100000000001</v>
      </c>
      <c r="GW15">
        <v>0.31571300000000002</v>
      </c>
      <c r="GX15">
        <v>0.261351</v>
      </c>
      <c r="GY15">
        <v>0.42823499999999998</v>
      </c>
      <c r="GZ15">
        <v>0.34918500000000002</v>
      </c>
      <c r="HA15">
        <v>0.30580400000000002</v>
      </c>
      <c r="HB15">
        <v>0</v>
      </c>
      <c r="HC15">
        <v>-15</v>
      </c>
      <c r="HD15">
        <v>-15</v>
      </c>
      <c r="HE15">
        <v>-15</v>
      </c>
      <c r="HF15">
        <v>-5</v>
      </c>
      <c r="HG15">
        <v>10</v>
      </c>
      <c r="HH15">
        <v>-10</v>
      </c>
      <c r="HI15">
        <v>-2.4721790000000001</v>
      </c>
      <c r="HJ15">
        <v>-2.4362119999999998</v>
      </c>
      <c r="HK15">
        <v>-2.4222860000000002</v>
      </c>
      <c r="HL15">
        <v>-2.4153030000000002</v>
      </c>
      <c r="HM15">
        <v>-2.449532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742.01800000000003</v>
      </c>
      <c r="HX15">
        <v>0</v>
      </c>
      <c r="HZ15">
        <v>741.97299999999996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766.21199999999999</v>
      </c>
      <c r="IJ15">
        <v>0</v>
      </c>
      <c r="IL15">
        <v>766.23299999999995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775.50800000000004</v>
      </c>
      <c r="IV15">
        <v>0</v>
      </c>
      <c r="IX15">
        <v>775.44500000000005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780.80899999999997</v>
      </c>
      <c r="JH15">
        <v>0</v>
      </c>
      <c r="JJ15">
        <v>780.82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754.68700000000001</v>
      </c>
      <c r="JT15">
        <v>0</v>
      </c>
      <c r="JV15">
        <v>754.66300000000001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737.524</v>
      </c>
      <c r="KF15">
        <v>0.10199999999999999</v>
      </c>
      <c r="KH15">
        <v>737.57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770.27800000000002</v>
      </c>
      <c r="KR15">
        <v>2.5000000000000001E-2</v>
      </c>
      <c r="KT15">
        <v>770.40700000000004</v>
      </c>
      <c r="KU15">
        <v>2.5000000000000001E-2</v>
      </c>
      <c r="KV15">
        <v>126.44226701049999</v>
      </c>
      <c r="KW15">
        <v>117.09754181710001</v>
      </c>
      <c r="KX15">
        <v>100.63547695</v>
      </c>
      <c r="KY15">
        <v>90.688793956200016</v>
      </c>
      <c r="KZ15">
        <v>93.7705261017</v>
      </c>
      <c r="LA15">
        <v>114.15771184799999</v>
      </c>
      <c r="LB15">
        <v>90.176014727400002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-37.985293599999999</v>
      </c>
      <c r="LI15">
        <v>-9.257639600000001</v>
      </c>
      <c r="LJ15">
        <v>-47.756761184999995</v>
      </c>
      <c r="LK15">
        <v>-32.524751552000005</v>
      </c>
      <c r="LL15">
        <v>-10.977793728</v>
      </c>
      <c r="LM15">
        <v>-16.493614061999999</v>
      </c>
      <c r="LN15">
        <v>-17.662482187000005</v>
      </c>
      <c r="LO15">
        <v>-5.4882672240000012</v>
      </c>
      <c r="LP15">
        <v>-9.7811797689999995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36.54318</v>
      </c>
      <c r="LZ15">
        <v>36.334290000000003</v>
      </c>
      <c r="MA15">
        <v>36.229545000000002</v>
      </c>
      <c r="MB15">
        <v>12.24766</v>
      </c>
      <c r="MC15">
        <v>0</v>
      </c>
      <c r="MD15">
        <v>0</v>
      </c>
      <c r="ME15">
        <v>-42.446881239999996</v>
      </c>
      <c r="MF15">
        <v>-35.952658369200002</v>
      </c>
      <c r="MG15">
        <v>-29.981192116199999</v>
      </c>
      <c r="MH15">
        <v>-30.243956245</v>
      </c>
      <c r="MI15">
        <v>-38.614729374900001</v>
      </c>
      <c r="MJ15">
        <v>-61.539555766399999</v>
      </c>
      <c r="MK15">
        <v>-31.3535626422</v>
      </c>
      <c r="ML15">
        <v>36.238624585500006</v>
      </c>
      <c r="MM15">
        <v>85.163311895899994</v>
      </c>
      <c r="MN15">
        <v>96.010781105800021</v>
      </c>
      <c r="MO15">
        <v>80.180768649200019</v>
      </c>
      <c r="MP15">
        <v>49.740974539799986</v>
      </c>
      <c r="MQ15">
        <v>9.1445952575999883</v>
      </c>
      <c r="MR15">
        <v>39.783632716199989</v>
      </c>
    </row>
    <row r="16" spans="1:356" x14ac:dyDescent="0.25">
      <c r="A16">
        <v>139</v>
      </c>
      <c r="B16" t="s">
        <v>397</v>
      </c>
      <c r="C16" s="3">
        <v>42832.096666666665</v>
      </c>
      <c r="D16">
        <v>51.138100000000001</v>
      </c>
      <c r="E16">
        <v>49.289200000000001</v>
      </c>
      <c r="F16">
        <v>62</v>
      </c>
      <c r="G16">
        <v>37</v>
      </c>
      <c r="H16">
        <v>1.1117999999999999</v>
      </c>
      <c r="I16">
        <v>400.29289999999997</v>
      </c>
      <c r="J16">
        <v>19038</v>
      </c>
      <c r="K16">
        <v>29</v>
      </c>
      <c r="L16">
        <v>239715</v>
      </c>
      <c r="M16">
        <v>239897</v>
      </c>
      <c r="N16">
        <v>239988</v>
      </c>
      <c r="O16">
        <v>239996</v>
      </c>
      <c r="P16">
        <v>139311</v>
      </c>
      <c r="Q16">
        <v>139287</v>
      </c>
      <c r="R16">
        <v>220962</v>
      </c>
      <c r="S16">
        <v>220970</v>
      </c>
      <c r="T16">
        <v>220905</v>
      </c>
      <c r="U16">
        <v>220913</v>
      </c>
      <c r="V16">
        <v>215467</v>
      </c>
      <c r="W16">
        <v>215392</v>
      </c>
      <c r="X16">
        <v>216069</v>
      </c>
      <c r="Y16">
        <v>216051</v>
      </c>
      <c r="Z16">
        <v>292987</v>
      </c>
      <c r="AA16">
        <v>292979</v>
      </c>
      <c r="AB16">
        <v>1291.8399999999999</v>
      </c>
      <c r="AC16">
        <v>16115.0273</v>
      </c>
      <c r="AD16">
        <v>6</v>
      </c>
      <c r="AE16">
        <v>156.3203</v>
      </c>
      <c r="AF16">
        <v>156.3203</v>
      </c>
      <c r="AG16">
        <v>156.3203</v>
      </c>
      <c r="AH16">
        <v>6.9755000000000003</v>
      </c>
      <c r="AI16">
        <v>6.9755000000000003</v>
      </c>
      <c r="AJ16">
        <v>6.9755000000000003</v>
      </c>
      <c r="AK16">
        <v>6.9755000000000003</v>
      </c>
      <c r="AL16">
        <v>1202.1484</v>
      </c>
      <c r="AM16">
        <v>1121.8667</v>
      </c>
      <c r="AN16">
        <v>1070.6666</v>
      </c>
      <c r="AO16">
        <v>918.20140000000004</v>
      </c>
      <c r="AP16">
        <v>1054.2507000000001</v>
      </c>
      <c r="AQ16">
        <v>1003.4391000000001</v>
      </c>
      <c r="AR16">
        <v>987.96939999999995</v>
      </c>
      <c r="AS16">
        <v>973.42489999999998</v>
      </c>
      <c r="AT16">
        <v>958.37890000000004</v>
      </c>
      <c r="AU16">
        <v>949.82410000000004</v>
      </c>
      <c r="AV16">
        <v>941.78530000000001</v>
      </c>
      <c r="AW16">
        <v>931.23429999999996</v>
      </c>
      <c r="AX16">
        <v>15.8</v>
      </c>
      <c r="AY16">
        <v>29.8</v>
      </c>
      <c r="AZ16">
        <v>32.315899999999999</v>
      </c>
      <c r="BA16">
        <v>22.232199999999999</v>
      </c>
      <c r="BB16">
        <v>15.1578</v>
      </c>
      <c r="BC16">
        <v>11.151899999999999</v>
      </c>
      <c r="BD16">
        <v>8.3771000000000004</v>
      </c>
      <c r="BE16">
        <v>6.4105999999999996</v>
      </c>
      <c r="BF16">
        <v>4.9127000000000001</v>
      </c>
      <c r="BG16">
        <v>4.1066000000000003</v>
      </c>
      <c r="BH16">
        <v>4.0952999999999999</v>
      </c>
      <c r="BI16">
        <v>103.95</v>
      </c>
      <c r="BJ16">
        <v>122.58</v>
      </c>
      <c r="BK16">
        <v>153.25</v>
      </c>
      <c r="BL16">
        <v>178.52</v>
      </c>
      <c r="BM16">
        <v>210.6</v>
      </c>
      <c r="BN16">
        <v>245.02</v>
      </c>
      <c r="BO16">
        <v>279.88</v>
      </c>
      <c r="BP16">
        <v>327.01</v>
      </c>
      <c r="BQ16">
        <v>369.84</v>
      </c>
      <c r="BR16">
        <v>431.69</v>
      </c>
      <c r="BS16">
        <v>478.98</v>
      </c>
      <c r="BT16">
        <v>562.67999999999995</v>
      </c>
      <c r="BU16">
        <v>583.20000000000005</v>
      </c>
      <c r="BV16">
        <v>678.4</v>
      </c>
      <c r="BW16">
        <v>0</v>
      </c>
      <c r="BX16">
        <v>46.3</v>
      </c>
      <c r="BY16">
        <v>0</v>
      </c>
      <c r="BZ16">
        <v>4.84</v>
      </c>
      <c r="CA16">
        <v>4.3795000000000002</v>
      </c>
      <c r="CB16">
        <v>4.3795000000000002</v>
      </c>
      <c r="CC16">
        <v>-0.60250000000000004</v>
      </c>
      <c r="CD16">
        <v>4.3795000000000002</v>
      </c>
      <c r="CE16">
        <v>2103316</v>
      </c>
      <c r="CF16">
        <v>2</v>
      </c>
      <c r="CI16">
        <v>3.5720999999999998</v>
      </c>
      <c r="CJ16">
        <v>6.3243</v>
      </c>
      <c r="CK16">
        <v>7.6664000000000003</v>
      </c>
      <c r="CL16">
        <v>9.2906999999999993</v>
      </c>
      <c r="CM16">
        <v>10.805</v>
      </c>
      <c r="CN16">
        <v>13.5014</v>
      </c>
      <c r="CO16">
        <v>3.8559999999999999</v>
      </c>
      <c r="CP16">
        <v>7.08</v>
      </c>
      <c r="CQ16">
        <v>8.5239999999999991</v>
      </c>
      <c r="CR16">
        <v>10.664</v>
      </c>
      <c r="CS16">
        <v>11.641999999999999</v>
      </c>
      <c r="CT16">
        <v>15.21</v>
      </c>
      <c r="CU16">
        <v>24.793600000000001</v>
      </c>
      <c r="CV16">
        <v>25.014700000000001</v>
      </c>
      <c r="CW16">
        <v>24.9847</v>
      </c>
      <c r="CX16">
        <v>25.016500000000001</v>
      </c>
      <c r="CY16">
        <v>24.966999999999999</v>
      </c>
      <c r="CZ16">
        <v>25.0837</v>
      </c>
      <c r="DB16">
        <v>14783</v>
      </c>
      <c r="DC16">
        <v>608</v>
      </c>
      <c r="DD16">
        <v>15</v>
      </c>
      <c r="DF16" t="s">
        <v>506</v>
      </c>
      <c r="DG16">
        <v>406</v>
      </c>
      <c r="DH16">
        <v>1482</v>
      </c>
      <c r="DI16">
        <v>9</v>
      </c>
      <c r="DJ16">
        <v>8</v>
      </c>
      <c r="DK16">
        <v>25</v>
      </c>
      <c r="DL16">
        <v>8.75</v>
      </c>
      <c r="DM16">
        <v>4.84</v>
      </c>
      <c r="DN16">
        <v>1788.6428000000001</v>
      </c>
      <c r="DO16">
        <v>1704.0857000000001</v>
      </c>
      <c r="DP16">
        <v>1483.6143</v>
      </c>
      <c r="DQ16">
        <v>1461.35</v>
      </c>
      <c r="DR16">
        <v>1389.4928</v>
      </c>
      <c r="DS16">
        <v>1320.9070999999999</v>
      </c>
      <c r="DT16">
        <v>1138.0286000000001</v>
      </c>
      <c r="DU16">
        <v>58.511400000000002</v>
      </c>
      <c r="DV16">
        <v>54.558599999999998</v>
      </c>
      <c r="DW16">
        <v>54.357100000000003</v>
      </c>
      <c r="DX16">
        <v>53.850700000000003</v>
      </c>
      <c r="DY16">
        <v>52.221400000000003</v>
      </c>
      <c r="DZ16">
        <v>70.054299999999998</v>
      </c>
      <c r="EA16">
        <v>37.964300000000001</v>
      </c>
      <c r="EB16">
        <v>32.315899999999999</v>
      </c>
      <c r="EC16">
        <v>22.232199999999999</v>
      </c>
      <c r="ED16">
        <v>15.1578</v>
      </c>
      <c r="EE16">
        <v>11.151899999999999</v>
      </c>
      <c r="EF16">
        <v>8.3771000000000004</v>
      </c>
      <c r="EG16">
        <v>6.4105999999999996</v>
      </c>
      <c r="EH16">
        <v>4.9127000000000001</v>
      </c>
      <c r="EI16">
        <v>4.1066000000000003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4.3572E-2</v>
      </c>
      <c r="EY16">
        <v>3.5684E-2</v>
      </c>
      <c r="EZ16">
        <v>2.9995999999999998E-2</v>
      </c>
      <c r="FA16">
        <v>1.5172E-2</v>
      </c>
      <c r="FB16">
        <v>1.6695000000000002E-2</v>
      </c>
      <c r="FC16">
        <v>1.7707000000000001E-2</v>
      </c>
      <c r="FD16">
        <v>1.5831999999999999E-2</v>
      </c>
      <c r="FE16">
        <v>-2.8019999999999998E-3</v>
      </c>
      <c r="FF16">
        <v>-8.6379999999999998E-3</v>
      </c>
      <c r="FG16">
        <v>-2.0355000000000002E-2</v>
      </c>
      <c r="FH16">
        <v>-7.9199999999999995E-4</v>
      </c>
      <c r="FI16">
        <v>-1.088E-3</v>
      </c>
      <c r="FJ16">
        <v>-1.4116999999999999E-2</v>
      </c>
      <c r="FK16">
        <v>-8.1630000000000001E-3</v>
      </c>
      <c r="FL16">
        <v>6.6777000000000003E-2</v>
      </c>
      <c r="FM16">
        <v>6.4302999999999999E-2</v>
      </c>
      <c r="FN16">
        <v>6.3029000000000002E-2</v>
      </c>
      <c r="FO16">
        <v>6.0663000000000002E-2</v>
      </c>
      <c r="FP16">
        <v>6.4221E-2</v>
      </c>
      <c r="FQ16">
        <v>8.5318000000000005E-2</v>
      </c>
      <c r="FR16">
        <v>7.9985000000000001E-2</v>
      </c>
      <c r="FS16">
        <v>-0.37889499999999998</v>
      </c>
      <c r="FT16">
        <v>-0.37281999999999998</v>
      </c>
      <c r="FU16">
        <v>-0.37013099999999999</v>
      </c>
      <c r="FV16">
        <v>-0.369033</v>
      </c>
      <c r="FW16">
        <v>-0.37493199999999999</v>
      </c>
      <c r="FX16">
        <v>-0.38784800000000003</v>
      </c>
      <c r="FY16">
        <v>-0.37839800000000001</v>
      </c>
      <c r="FZ16">
        <v>-1.2711479999999999</v>
      </c>
      <c r="GA16">
        <v>-1.2404919999999999</v>
      </c>
      <c r="GB16">
        <v>-1.2273890000000001</v>
      </c>
      <c r="GC16">
        <v>-1.2221340000000001</v>
      </c>
      <c r="GD16">
        <v>-1.2521990000000001</v>
      </c>
      <c r="GE16">
        <v>-1.304999</v>
      </c>
      <c r="GF16">
        <v>-1.2599020000000001</v>
      </c>
      <c r="GG16">
        <v>-0.63862399999999997</v>
      </c>
      <c r="GH16">
        <v>-0.57958699999999996</v>
      </c>
      <c r="GI16">
        <v>-0.56131200000000003</v>
      </c>
      <c r="GJ16">
        <v>-0.55524700000000005</v>
      </c>
      <c r="GK16">
        <v>-0.61380599999999996</v>
      </c>
      <c r="GL16">
        <v>-0.85023899999999997</v>
      </c>
      <c r="GM16">
        <v>-0.75608799999999998</v>
      </c>
      <c r="GN16">
        <v>-0.27031100000000002</v>
      </c>
      <c r="GO16">
        <v>-0.247861</v>
      </c>
      <c r="GP16">
        <v>-0.23796800000000001</v>
      </c>
      <c r="GQ16">
        <v>-0.23391300000000001</v>
      </c>
      <c r="GR16">
        <v>-0.25539200000000001</v>
      </c>
      <c r="GS16">
        <v>-0.306392</v>
      </c>
      <c r="GT16">
        <v>-0.27124199999999998</v>
      </c>
      <c r="GU16">
        <v>0.39303700000000003</v>
      </c>
      <c r="GV16">
        <v>0.35575699999999999</v>
      </c>
      <c r="GW16">
        <v>0.31405</v>
      </c>
      <c r="GX16">
        <v>0.25904500000000003</v>
      </c>
      <c r="GY16">
        <v>0.42215900000000001</v>
      </c>
      <c r="GZ16">
        <v>0.34346199999999999</v>
      </c>
      <c r="HA16">
        <v>0.299433</v>
      </c>
      <c r="HB16">
        <v>-10</v>
      </c>
      <c r="HC16">
        <v>-20</v>
      </c>
      <c r="HD16">
        <v>-20</v>
      </c>
      <c r="HE16">
        <v>-20</v>
      </c>
      <c r="HF16">
        <v>-10</v>
      </c>
      <c r="HG16">
        <v>20</v>
      </c>
      <c r="HH16">
        <v>-20</v>
      </c>
      <c r="HI16">
        <v>-2.5430269999999999</v>
      </c>
      <c r="HJ16">
        <v>-2.5057999999999998</v>
      </c>
      <c r="HK16">
        <v>-2.4914299999999998</v>
      </c>
      <c r="HL16">
        <v>-2.4840719999999998</v>
      </c>
      <c r="HM16">
        <v>-2.5194450000000002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742.01800000000003</v>
      </c>
      <c r="HX16">
        <v>0</v>
      </c>
      <c r="HZ16">
        <v>741.97299999999996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766.21199999999999</v>
      </c>
      <c r="IJ16">
        <v>0</v>
      </c>
      <c r="IL16">
        <v>766.23299999999995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775.50800000000004</v>
      </c>
      <c r="IV16">
        <v>0</v>
      </c>
      <c r="IX16">
        <v>775.44500000000005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780.80899999999997</v>
      </c>
      <c r="JH16">
        <v>0</v>
      </c>
      <c r="JJ16">
        <v>780.82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754.68700000000001</v>
      </c>
      <c r="JT16">
        <v>0</v>
      </c>
      <c r="JV16">
        <v>754.66300000000001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737.524</v>
      </c>
      <c r="KF16">
        <v>0.10199999999999999</v>
      </c>
      <c r="KH16">
        <v>737.57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770.27800000000002</v>
      </c>
      <c r="KR16">
        <v>2.5000000000000001E-2</v>
      </c>
      <c r="KT16">
        <v>770.40700000000004</v>
      </c>
      <c r="KU16">
        <v>2.5000000000000001E-2</v>
      </c>
      <c r="KV16">
        <v>119.4402002556</v>
      </c>
      <c r="KW16">
        <v>109.5778227671</v>
      </c>
      <c r="KX16">
        <v>93.510725714700001</v>
      </c>
      <c r="KY16">
        <v>88.649875049999991</v>
      </c>
      <c r="KZ16">
        <v>89.234617108799995</v>
      </c>
      <c r="LA16">
        <v>112.6971519578</v>
      </c>
      <c r="LB16">
        <v>91.025217571000013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-39.4053568</v>
      </c>
      <c r="LI16">
        <v>-9.6113091999999991</v>
      </c>
      <c r="LJ16">
        <v>-51.824703960000001</v>
      </c>
      <c r="LK16">
        <v>-33.550346632</v>
      </c>
      <c r="LL16">
        <v>-11.833257348999997</v>
      </c>
      <c r="LM16">
        <v>-17.574286920000002</v>
      </c>
      <c r="LN16">
        <v>-19.543069793000001</v>
      </c>
      <c r="LO16">
        <v>-4.684946410000002</v>
      </c>
      <c r="LP16">
        <v>-9.6621884379999994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25.43027</v>
      </c>
      <c r="LY16">
        <v>50.116</v>
      </c>
      <c r="LZ16">
        <v>49.828599999999994</v>
      </c>
      <c r="MA16">
        <v>49.681439999999995</v>
      </c>
      <c r="MB16">
        <v>25.194450000000003</v>
      </c>
      <c r="MC16">
        <v>0</v>
      </c>
      <c r="MD16">
        <v>0</v>
      </c>
      <c r="ME16">
        <v>-37.3667843136</v>
      </c>
      <c r="MF16">
        <v>-31.621455298199997</v>
      </c>
      <c r="MG16">
        <v>-30.511292515200005</v>
      </c>
      <c r="MH16">
        <v>-29.900439622900006</v>
      </c>
      <c r="MI16">
        <v>-32.0538086484</v>
      </c>
      <c r="MJ16">
        <v>-59.562897977699997</v>
      </c>
      <c r="MK16">
        <v>-28.7043516584</v>
      </c>
      <c r="ML16">
        <v>55.678981982000003</v>
      </c>
      <c r="MM16">
        <v>94.522020836899998</v>
      </c>
      <c r="MN16">
        <v>100.99477585049999</v>
      </c>
      <c r="MO16">
        <v>90.856588507099971</v>
      </c>
      <c r="MP16">
        <v>62.832188667399997</v>
      </c>
      <c r="MQ16">
        <v>9.0439507701000039</v>
      </c>
      <c r="MR16">
        <v>43.047368274600018</v>
      </c>
    </row>
    <row r="17" spans="1:356" x14ac:dyDescent="0.25">
      <c r="A17">
        <v>139</v>
      </c>
      <c r="B17" t="s">
        <v>398</v>
      </c>
      <c r="C17" s="3">
        <v>42832.097905092596</v>
      </c>
      <c r="D17">
        <v>50.778300000000002</v>
      </c>
      <c r="E17">
        <v>49.3401</v>
      </c>
      <c r="F17">
        <v>69</v>
      </c>
      <c r="G17">
        <v>36</v>
      </c>
      <c r="H17">
        <v>1.1117999999999999</v>
      </c>
      <c r="I17">
        <v>402.54020000000003</v>
      </c>
      <c r="J17">
        <v>19149</v>
      </c>
      <c r="K17">
        <v>29</v>
      </c>
      <c r="L17">
        <v>239715</v>
      </c>
      <c r="M17">
        <v>239897</v>
      </c>
      <c r="N17">
        <v>239988</v>
      </c>
      <c r="O17">
        <v>239996</v>
      </c>
      <c r="P17">
        <v>139311</v>
      </c>
      <c r="Q17">
        <v>139287</v>
      </c>
      <c r="R17">
        <v>220962</v>
      </c>
      <c r="S17">
        <v>220970</v>
      </c>
      <c r="T17">
        <v>220905</v>
      </c>
      <c r="U17">
        <v>220913</v>
      </c>
      <c r="V17">
        <v>215467</v>
      </c>
      <c r="W17">
        <v>215392</v>
      </c>
      <c r="X17">
        <v>216069</v>
      </c>
      <c r="Y17">
        <v>216051</v>
      </c>
      <c r="Z17">
        <v>292987</v>
      </c>
      <c r="AA17">
        <v>292979</v>
      </c>
      <c r="AB17">
        <v>1291.8399999999999</v>
      </c>
      <c r="AC17">
        <v>16134.3555</v>
      </c>
      <c r="AD17">
        <v>6</v>
      </c>
      <c r="AE17">
        <v>156.5924</v>
      </c>
      <c r="AF17">
        <v>156.5924</v>
      </c>
      <c r="AG17">
        <v>156.5924</v>
      </c>
      <c r="AH17">
        <v>7.2477</v>
      </c>
      <c r="AI17">
        <v>7.2477</v>
      </c>
      <c r="AJ17">
        <v>7.2477</v>
      </c>
      <c r="AK17">
        <v>7.2477</v>
      </c>
      <c r="AL17">
        <v>1168.1641</v>
      </c>
      <c r="AM17">
        <v>1098.1866</v>
      </c>
      <c r="AN17">
        <v>1046.6666</v>
      </c>
      <c r="AO17">
        <v>920.5634</v>
      </c>
      <c r="AP17">
        <v>1059.8888999999999</v>
      </c>
      <c r="AQ17">
        <v>1011.1131</v>
      </c>
      <c r="AR17">
        <v>996.42</v>
      </c>
      <c r="AS17">
        <v>982.4896</v>
      </c>
      <c r="AT17">
        <v>967.70590000000004</v>
      </c>
      <c r="AU17">
        <v>959.08680000000004</v>
      </c>
      <c r="AV17">
        <v>950.8098</v>
      </c>
      <c r="AW17">
        <v>940.55849999999998</v>
      </c>
      <c r="AX17">
        <v>16</v>
      </c>
      <c r="AY17">
        <v>18.8</v>
      </c>
      <c r="AZ17">
        <v>32.431399999999996</v>
      </c>
      <c r="BA17">
        <v>22.1708</v>
      </c>
      <c r="BB17">
        <v>15.0769</v>
      </c>
      <c r="BC17">
        <v>10.9741</v>
      </c>
      <c r="BD17">
        <v>8.2634000000000007</v>
      </c>
      <c r="BE17">
        <v>6.3578999999999999</v>
      </c>
      <c r="BF17">
        <v>4.9093999999999998</v>
      </c>
      <c r="BG17">
        <v>4.1074000000000002</v>
      </c>
      <c r="BH17">
        <v>4.0937999999999999</v>
      </c>
      <c r="BI17">
        <v>108.33</v>
      </c>
      <c r="BJ17">
        <v>123.04</v>
      </c>
      <c r="BK17">
        <v>160.54</v>
      </c>
      <c r="BL17">
        <v>179.14</v>
      </c>
      <c r="BM17">
        <v>222.97</v>
      </c>
      <c r="BN17">
        <v>248.16</v>
      </c>
      <c r="BO17">
        <v>295.64</v>
      </c>
      <c r="BP17">
        <v>330.46</v>
      </c>
      <c r="BQ17">
        <v>386.96</v>
      </c>
      <c r="BR17">
        <v>434.57</v>
      </c>
      <c r="BS17">
        <v>498.68</v>
      </c>
      <c r="BT17">
        <v>562.29999999999995</v>
      </c>
      <c r="BU17">
        <v>606.91</v>
      </c>
      <c r="BV17">
        <v>676.99</v>
      </c>
      <c r="BW17">
        <v>0</v>
      </c>
      <c r="BX17">
        <v>46</v>
      </c>
      <c r="BY17">
        <v>0</v>
      </c>
      <c r="BZ17">
        <v>4.42</v>
      </c>
      <c r="CA17">
        <v>4.2453000000000003</v>
      </c>
      <c r="CB17">
        <v>4.2453000000000003</v>
      </c>
      <c r="CC17">
        <v>-0.84870000000000001</v>
      </c>
      <c r="CD17">
        <v>4.2453000000000003</v>
      </c>
      <c r="CE17">
        <v>2103316</v>
      </c>
      <c r="CF17">
        <v>1</v>
      </c>
      <c r="CI17">
        <v>3.4386000000000001</v>
      </c>
      <c r="CJ17">
        <v>6.0079000000000002</v>
      </c>
      <c r="CK17">
        <v>7.5471000000000004</v>
      </c>
      <c r="CL17">
        <v>9.4114000000000004</v>
      </c>
      <c r="CM17">
        <v>10.7821</v>
      </c>
      <c r="CN17">
        <v>13.5214</v>
      </c>
      <c r="CO17">
        <v>3.4140000000000001</v>
      </c>
      <c r="CP17">
        <v>6.6079999999999997</v>
      </c>
      <c r="CQ17">
        <v>8.3320000000000007</v>
      </c>
      <c r="CR17">
        <v>10.763999999999999</v>
      </c>
      <c r="CS17">
        <v>12.03</v>
      </c>
      <c r="CT17">
        <v>15.763999999999999</v>
      </c>
      <c r="CU17">
        <v>25.0686</v>
      </c>
      <c r="CV17">
        <v>24.973099999999999</v>
      </c>
      <c r="CW17">
        <v>25.01</v>
      </c>
      <c r="CX17">
        <v>24.9573</v>
      </c>
      <c r="CY17">
        <v>24.990400000000001</v>
      </c>
      <c r="CZ17">
        <v>25.037800000000001</v>
      </c>
      <c r="DB17">
        <v>14783</v>
      </c>
      <c r="DC17">
        <v>608</v>
      </c>
      <c r="DD17">
        <v>16</v>
      </c>
      <c r="DF17" t="s">
        <v>506</v>
      </c>
      <c r="DG17">
        <v>406</v>
      </c>
      <c r="DH17">
        <v>1482</v>
      </c>
      <c r="DI17">
        <v>9</v>
      </c>
      <c r="DJ17">
        <v>8</v>
      </c>
      <c r="DK17">
        <v>25</v>
      </c>
      <c r="DL17">
        <v>14.5</v>
      </c>
      <c r="DM17">
        <v>4.42</v>
      </c>
      <c r="DN17">
        <v>1819.3643</v>
      </c>
      <c r="DO17">
        <v>1726.7643</v>
      </c>
      <c r="DP17">
        <v>1523.5571</v>
      </c>
      <c r="DQ17">
        <v>1449.8</v>
      </c>
      <c r="DR17">
        <v>1338.3286000000001</v>
      </c>
      <c r="DS17">
        <v>1264.5358000000001</v>
      </c>
      <c r="DT17">
        <v>1118.2858000000001</v>
      </c>
      <c r="DU17">
        <v>56.404299999999999</v>
      </c>
      <c r="DV17">
        <v>53.8979</v>
      </c>
      <c r="DW17">
        <v>54.942900000000002</v>
      </c>
      <c r="DX17">
        <v>55.402900000000002</v>
      </c>
      <c r="DY17">
        <v>53.482100000000003</v>
      </c>
      <c r="DZ17">
        <v>68.0364</v>
      </c>
      <c r="EA17">
        <v>33.575000000000003</v>
      </c>
      <c r="EB17">
        <v>32.431399999999996</v>
      </c>
      <c r="EC17">
        <v>22.1708</v>
      </c>
      <c r="ED17">
        <v>15.0769</v>
      </c>
      <c r="EE17">
        <v>10.9741</v>
      </c>
      <c r="EF17">
        <v>8.2634000000000007</v>
      </c>
      <c r="EG17">
        <v>6.3578999999999999</v>
      </c>
      <c r="EH17">
        <v>4.9093999999999998</v>
      </c>
      <c r="EI17">
        <v>4.1074000000000002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4.1827999999999997E-2</v>
      </c>
      <c r="EY17">
        <v>3.4374000000000002E-2</v>
      </c>
      <c r="EZ17">
        <v>2.9059000000000001E-2</v>
      </c>
      <c r="FA17">
        <v>1.4291999999999999E-2</v>
      </c>
      <c r="FB17">
        <v>1.5689000000000002E-2</v>
      </c>
      <c r="FC17">
        <v>1.7266E-2</v>
      </c>
      <c r="FD17">
        <v>1.5436999999999999E-2</v>
      </c>
      <c r="FE17">
        <v>-2.826E-3</v>
      </c>
      <c r="FF17">
        <v>-8.6409999999999994E-3</v>
      </c>
      <c r="FG17">
        <v>-2.0420000000000001E-2</v>
      </c>
      <c r="FH17">
        <v>-7.9600000000000005E-4</v>
      </c>
      <c r="FI17">
        <v>-1.078E-3</v>
      </c>
      <c r="FJ17">
        <v>-1.4256E-2</v>
      </c>
      <c r="FK17">
        <v>-8.3680000000000004E-3</v>
      </c>
      <c r="FL17">
        <v>6.6757999999999998E-2</v>
      </c>
      <c r="FM17">
        <v>6.4283999999999994E-2</v>
      </c>
      <c r="FN17">
        <v>6.3008999999999996E-2</v>
      </c>
      <c r="FO17">
        <v>6.0651999999999998E-2</v>
      </c>
      <c r="FP17">
        <v>6.4216999999999996E-2</v>
      </c>
      <c r="FQ17">
        <v>8.5335999999999995E-2</v>
      </c>
      <c r="FR17">
        <v>7.9991999999999994E-2</v>
      </c>
      <c r="FS17">
        <v>-0.37885600000000003</v>
      </c>
      <c r="FT17">
        <v>-0.37282500000000002</v>
      </c>
      <c r="FU17">
        <v>-0.37015599999999999</v>
      </c>
      <c r="FV17">
        <v>-0.36887799999999998</v>
      </c>
      <c r="FW17">
        <v>-0.37466699999999997</v>
      </c>
      <c r="FX17">
        <v>-0.38725599999999999</v>
      </c>
      <c r="FY17">
        <v>-0.37791400000000003</v>
      </c>
      <c r="FZ17">
        <v>-1.268891</v>
      </c>
      <c r="GA17">
        <v>-1.238823</v>
      </c>
      <c r="GB17">
        <v>-1.225779</v>
      </c>
      <c r="GC17">
        <v>-1.219692</v>
      </c>
      <c r="GD17">
        <v>-1.249722</v>
      </c>
      <c r="GE17">
        <v>-1.2984629999999999</v>
      </c>
      <c r="GF17">
        <v>-1.2540230000000001</v>
      </c>
      <c r="GG17">
        <v>-0.63878299999999999</v>
      </c>
      <c r="GH17">
        <v>-0.57970900000000003</v>
      </c>
      <c r="GI17">
        <v>-0.561361</v>
      </c>
      <c r="GJ17">
        <v>-0.55578499999999997</v>
      </c>
      <c r="GK17">
        <v>-0.61488399999999999</v>
      </c>
      <c r="GL17">
        <v>-0.852159</v>
      </c>
      <c r="GM17">
        <v>-0.75754500000000002</v>
      </c>
      <c r="GN17">
        <v>-0.27026499999999998</v>
      </c>
      <c r="GO17">
        <v>-0.24784900000000001</v>
      </c>
      <c r="GP17">
        <v>-0.23804500000000001</v>
      </c>
      <c r="GQ17">
        <v>-0.233371</v>
      </c>
      <c r="GR17">
        <v>-0.25419700000000001</v>
      </c>
      <c r="GS17">
        <v>-0.30466100000000002</v>
      </c>
      <c r="GT17">
        <v>-0.27002999999999999</v>
      </c>
      <c r="GU17">
        <v>0.39281100000000002</v>
      </c>
      <c r="GV17">
        <v>0.35477399999999998</v>
      </c>
      <c r="GW17">
        <v>0.31043900000000002</v>
      </c>
      <c r="GX17">
        <v>0.25648700000000002</v>
      </c>
      <c r="GY17">
        <v>0.42124699999999998</v>
      </c>
      <c r="GZ17">
        <v>0.344057</v>
      </c>
      <c r="HA17">
        <v>0.29938500000000001</v>
      </c>
      <c r="HB17">
        <v>-20</v>
      </c>
      <c r="HC17">
        <v>-25</v>
      </c>
      <c r="HD17">
        <v>-25</v>
      </c>
      <c r="HE17">
        <v>-25</v>
      </c>
      <c r="HF17">
        <v>-15</v>
      </c>
      <c r="HG17">
        <v>30</v>
      </c>
      <c r="HH17">
        <v>-30</v>
      </c>
      <c r="HI17">
        <v>-2.5411199999999998</v>
      </c>
      <c r="HJ17">
        <v>-2.5041989999999998</v>
      </c>
      <c r="HK17">
        <v>-2.4897710000000002</v>
      </c>
      <c r="HL17">
        <v>-2.4823029999999999</v>
      </c>
      <c r="HM17">
        <v>-2.517906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742.01800000000003</v>
      </c>
      <c r="HX17">
        <v>0</v>
      </c>
      <c r="HZ17">
        <v>741.97299999999996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766.21199999999999</v>
      </c>
      <c r="IJ17">
        <v>0</v>
      </c>
      <c r="IL17">
        <v>766.23299999999995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775.50800000000004</v>
      </c>
      <c r="IV17">
        <v>0</v>
      </c>
      <c r="IX17">
        <v>775.44500000000005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780.80899999999997</v>
      </c>
      <c r="JH17">
        <v>0</v>
      </c>
      <c r="JJ17">
        <v>780.82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754.68700000000001</v>
      </c>
      <c r="JT17">
        <v>0</v>
      </c>
      <c r="JV17">
        <v>754.66300000000001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737.524</v>
      </c>
      <c r="KF17">
        <v>0.10199999999999999</v>
      </c>
      <c r="KH17">
        <v>737.57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770.27800000000002</v>
      </c>
      <c r="KR17">
        <v>2.5000000000000001E-2</v>
      </c>
      <c r="KT17">
        <v>770.40700000000004</v>
      </c>
      <c r="KU17">
        <v>2.5000000000000001E-2</v>
      </c>
      <c r="KV17">
        <v>121.4571219394</v>
      </c>
      <c r="KW17">
        <v>111.0033162612</v>
      </c>
      <c r="KX17">
        <v>95.997809313899992</v>
      </c>
      <c r="KY17">
        <v>87.933269599999988</v>
      </c>
      <c r="KZ17">
        <v>85.943447706200004</v>
      </c>
      <c r="LA17">
        <v>107.9104270288</v>
      </c>
      <c r="LB17">
        <v>89.453917713600006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-39.345209599999997</v>
      </c>
      <c r="LI17">
        <v>-9.5990155999999995</v>
      </c>
      <c r="LJ17">
        <v>-49.489286781999994</v>
      </c>
      <c r="LK17">
        <v>-31.878632259000007</v>
      </c>
      <c r="LL17">
        <v>-10.589504781</v>
      </c>
      <c r="LM17">
        <v>-16.460963231999997</v>
      </c>
      <c r="LN17">
        <v>-18.259688142000002</v>
      </c>
      <c r="LO17">
        <v>-3.9083736300000007</v>
      </c>
      <c r="LP17">
        <v>-8.8646885869999998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50.822399999999995</v>
      </c>
      <c r="LY17">
        <v>62.604974999999996</v>
      </c>
      <c r="LZ17">
        <v>62.244275000000002</v>
      </c>
      <c r="MA17">
        <v>62.057575</v>
      </c>
      <c r="MB17">
        <v>37.768590000000003</v>
      </c>
      <c r="MC17">
        <v>0</v>
      </c>
      <c r="MD17">
        <v>0</v>
      </c>
      <c r="ME17">
        <v>-36.030107966899998</v>
      </c>
      <c r="MF17">
        <v>-31.245097711100001</v>
      </c>
      <c r="MG17">
        <v>-30.842801286900002</v>
      </c>
      <c r="MH17">
        <v>-30.7921007765</v>
      </c>
      <c r="MI17">
        <v>-32.885287576400003</v>
      </c>
      <c r="MJ17">
        <v>-57.977830587600003</v>
      </c>
      <c r="MK17">
        <v>-25.434573375000003</v>
      </c>
      <c r="ML17">
        <v>86.760127190499986</v>
      </c>
      <c r="MM17">
        <v>110.48456129109998</v>
      </c>
      <c r="MN17">
        <v>116.80977824600001</v>
      </c>
      <c r="MO17">
        <v>102.73778059149998</v>
      </c>
      <c r="MP17">
        <v>72.567061987800002</v>
      </c>
      <c r="MQ17">
        <v>6.6790132111999938</v>
      </c>
      <c r="MR17">
        <v>45.555640151600002</v>
      </c>
    </row>
    <row r="18" spans="1:356" x14ac:dyDescent="0.25">
      <c r="A18">
        <v>139</v>
      </c>
      <c r="B18" t="s">
        <v>399</v>
      </c>
      <c r="C18" s="3">
        <v>42832.099305555559</v>
      </c>
      <c r="D18">
        <v>50.832700000000003</v>
      </c>
      <c r="E18">
        <v>49.750900000000001</v>
      </c>
      <c r="F18">
        <v>84</v>
      </c>
      <c r="G18">
        <v>57</v>
      </c>
      <c r="H18">
        <v>1.2877000000000001</v>
      </c>
      <c r="I18">
        <v>487.74919999999997</v>
      </c>
      <c r="J18">
        <v>25005</v>
      </c>
      <c r="K18">
        <v>29</v>
      </c>
      <c r="L18">
        <v>239715</v>
      </c>
      <c r="M18">
        <v>239897</v>
      </c>
      <c r="N18">
        <v>239988</v>
      </c>
      <c r="O18">
        <v>239996</v>
      </c>
      <c r="P18">
        <v>139311</v>
      </c>
      <c r="Q18">
        <v>139287</v>
      </c>
      <c r="R18">
        <v>220962</v>
      </c>
      <c r="S18">
        <v>220970</v>
      </c>
      <c r="T18">
        <v>220905</v>
      </c>
      <c r="U18">
        <v>220913</v>
      </c>
      <c r="V18">
        <v>215467</v>
      </c>
      <c r="W18">
        <v>215392</v>
      </c>
      <c r="X18">
        <v>216069</v>
      </c>
      <c r="Y18">
        <v>216051</v>
      </c>
      <c r="Z18">
        <v>292987</v>
      </c>
      <c r="AA18">
        <v>292979</v>
      </c>
      <c r="AB18">
        <v>1291.8399999999999</v>
      </c>
      <c r="AC18">
        <v>16159.4697</v>
      </c>
      <c r="AD18">
        <v>6</v>
      </c>
      <c r="AE18">
        <v>156.94049999999999</v>
      </c>
      <c r="AF18">
        <v>156.94049999999999</v>
      </c>
      <c r="AG18">
        <v>156.94049999999999</v>
      </c>
      <c r="AH18">
        <v>7.5956999999999999</v>
      </c>
      <c r="AI18">
        <v>7.5956999999999999</v>
      </c>
      <c r="AJ18">
        <v>7.5956999999999999</v>
      </c>
      <c r="AK18">
        <v>7.5956999999999999</v>
      </c>
      <c r="AL18">
        <v>1197.4609</v>
      </c>
      <c r="AM18">
        <v>1117.0347999999999</v>
      </c>
      <c r="AN18">
        <v>1069.5</v>
      </c>
      <c r="AO18">
        <v>883.625</v>
      </c>
      <c r="AP18">
        <v>1054.7311</v>
      </c>
      <c r="AQ18">
        <v>990.98220000000003</v>
      </c>
      <c r="AR18">
        <v>969.53660000000002</v>
      </c>
      <c r="AS18">
        <v>950.07060000000001</v>
      </c>
      <c r="AT18">
        <v>929.6925</v>
      </c>
      <c r="AU18">
        <v>917.1508</v>
      </c>
      <c r="AV18">
        <v>904.49300000000005</v>
      </c>
      <c r="AW18">
        <v>889.56129999999996</v>
      </c>
      <c r="AX18">
        <v>15.8</v>
      </c>
      <c r="AY18">
        <v>22.2</v>
      </c>
      <c r="AZ18">
        <v>31.935400000000001</v>
      </c>
      <c r="BA18">
        <v>21.329899999999999</v>
      </c>
      <c r="BB18">
        <v>14.3255</v>
      </c>
      <c r="BC18">
        <v>10.618</v>
      </c>
      <c r="BD18">
        <v>8.1218000000000004</v>
      </c>
      <c r="BE18">
        <v>6.3802000000000003</v>
      </c>
      <c r="BF18">
        <v>5.0766999999999998</v>
      </c>
      <c r="BG18">
        <v>4.3819999999999997</v>
      </c>
      <c r="BH18">
        <v>4.3791000000000002</v>
      </c>
      <c r="BI18">
        <v>77.88</v>
      </c>
      <c r="BJ18">
        <v>130.02000000000001</v>
      </c>
      <c r="BK18">
        <v>118.26</v>
      </c>
      <c r="BL18">
        <v>192.19</v>
      </c>
      <c r="BM18">
        <v>162.15</v>
      </c>
      <c r="BN18">
        <v>263.3</v>
      </c>
      <c r="BO18">
        <v>211.89</v>
      </c>
      <c r="BP18">
        <v>346.46</v>
      </c>
      <c r="BQ18">
        <v>272.95999999999998</v>
      </c>
      <c r="BR18">
        <v>446.55</v>
      </c>
      <c r="BS18">
        <v>339.58</v>
      </c>
      <c r="BT18">
        <v>560.69000000000005</v>
      </c>
      <c r="BU18">
        <v>401.19</v>
      </c>
      <c r="BV18">
        <v>655.47</v>
      </c>
      <c r="BW18">
        <v>50.8</v>
      </c>
      <c r="BX18">
        <v>45.9</v>
      </c>
      <c r="BY18">
        <v>35.153300000000002</v>
      </c>
      <c r="BZ18">
        <v>4.0857140000000003</v>
      </c>
      <c r="CA18">
        <v>4.4047000000000001</v>
      </c>
      <c r="CB18">
        <v>4.4047000000000001</v>
      </c>
      <c r="CC18">
        <v>-0.60340000000000005</v>
      </c>
      <c r="CD18">
        <v>4.4047000000000001</v>
      </c>
      <c r="CE18">
        <v>1104651</v>
      </c>
      <c r="CF18">
        <v>2</v>
      </c>
      <c r="CI18">
        <v>4.0986000000000002</v>
      </c>
      <c r="CJ18">
        <v>7.4528999999999996</v>
      </c>
      <c r="CK18">
        <v>9.2899999999999991</v>
      </c>
      <c r="CL18">
        <v>11.5214</v>
      </c>
      <c r="CM18">
        <v>13.2036</v>
      </c>
      <c r="CN18">
        <v>16.9129</v>
      </c>
      <c r="CO18">
        <v>4.3609</v>
      </c>
      <c r="CP18">
        <v>7.8796999999999997</v>
      </c>
      <c r="CQ18">
        <v>9.8890999999999991</v>
      </c>
      <c r="CR18">
        <v>12.7156</v>
      </c>
      <c r="CS18">
        <v>13.9156</v>
      </c>
      <c r="CT18">
        <v>18.303100000000001</v>
      </c>
      <c r="CU18">
        <v>24.889900000000001</v>
      </c>
      <c r="CV18">
        <v>24.944400000000002</v>
      </c>
      <c r="CW18">
        <v>25.041699999999999</v>
      </c>
      <c r="CX18">
        <v>24.980899999999998</v>
      </c>
      <c r="CY18">
        <v>25.151800000000001</v>
      </c>
      <c r="CZ18">
        <v>25.034099999999999</v>
      </c>
      <c r="DB18">
        <v>14783</v>
      </c>
      <c r="DC18">
        <v>608</v>
      </c>
      <c r="DD18">
        <v>17</v>
      </c>
      <c r="DF18" t="s">
        <v>507</v>
      </c>
      <c r="DG18">
        <v>432</v>
      </c>
      <c r="DH18">
        <v>1497</v>
      </c>
      <c r="DI18">
        <v>9</v>
      </c>
      <c r="DJ18">
        <v>1</v>
      </c>
      <c r="DK18">
        <v>25</v>
      </c>
      <c r="DL18">
        <v>18.5</v>
      </c>
      <c r="DM18">
        <v>4.0857140000000003</v>
      </c>
      <c r="DN18">
        <v>2024.6428000000001</v>
      </c>
      <c r="DO18">
        <v>1939.5286000000001</v>
      </c>
      <c r="DP18">
        <v>1714.0072</v>
      </c>
      <c r="DQ18">
        <v>1678.4572000000001</v>
      </c>
      <c r="DR18">
        <v>1585.1642999999999</v>
      </c>
      <c r="DS18">
        <v>1506.0571</v>
      </c>
      <c r="DT18">
        <v>1314.5072</v>
      </c>
      <c r="DU18">
        <v>58.273600000000002</v>
      </c>
      <c r="DV18">
        <v>58.611400000000003</v>
      </c>
      <c r="DW18">
        <v>58.584299999999999</v>
      </c>
      <c r="DX18">
        <v>63.652099999999997</v>
      </c>
      <c r="DY18">
        <v>54.215000000000003</v>
      </c>
      <c r="DZ18">
        <v>68.796400000000006</v>
      </c>
      <c r="EA18">
        <v>32.535699999999999</v>
      </c>
      <c r="EB18">
        <v>31.935400000000001</v>
      </c>
      <c r="EC18">
        <v>21.329899999999999</v>
      </c>
      <c r="ED18">
        <v>14.3255</v>
      </c>
      <c r="EE18">
        <v>10.618</v>
      </c>
      <c r="EF18">
        <v>8.1218000000000004</v>
      </c>
      <c r="EG18">
        <v>6.3802000000000003</v>
      </c>
      <c r="EH18">
        <v>5.0766999999999998</v>
      </c>
      <c r="EI18">
        <v>4.3819999999999997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4.2514000000000003E-2</v>
      </c>
      <c r="EY18">
        <v>3.4278999999999997E-2</v>
      </c>
      <c r="EZ18">
        <v>2.9208999999999999E-2</v>
      </c>
      <c r="FA18">
        <v>1.4455000000000001E-2</v>
      </c>
      <c r="FB18">
        <v>1.6093E-2</v>
      </c>
      <c r="FC18">
        <v>1.7299999999999999E-2</v>
      </c>
      <c r="FD18">
        <v>1.5572000000000001E-2</v>
      </c>
      <c r="FE18">
        <v>-2.9220000000000001E-3</v>
      </c>
      <c r="FF18">
        <v>-8.8210000000000007E-3</v>
      </c>
      <c r="FG18">
        <v>-2.1284000000000001E-2</v>
      </c>
      <c r="FH18">
        <v>-8.12E-4</v>
      </c>
      <c r="FI18">
        <v>-1.122E-3</v>
      </c>
      <c r="FJ18">
        <v>-1.4373E-2</v>
      </c>
      <c r="FK18">
        <v>-8.4969999999999993E-3</v>
      </c>
      <c r="FL18">
        <v>6.5410999999999997E-2</v>
      </c>
      <c r="FM18">
        <v>6.2987000000000001E-2</v>
      </c>
      <c r="FN18">
        <v>6.1739000000000002E-2</v>
      </c>
      <c r="FO18">
        <v>5.9427000000000001E-2</v>
      </c>
      <c r="FP18">
        <v>6.2910999999999995E-2</v>
      </c>
      <c r="FQ18">
        <v>8.3529999999999993E-2</v>
      </c>
      <c r="FR18">
        <v>7.8305E-2</v>
      </c>
      <c r="FS18">
        <v>-0.38629599999999997</v>
      </c>
      <c r="FT18">
        <v>-0.38014700000000001</v>
      </c>
      <c r="FU18">
        <v>-0.37740299999999999</v>
      </c>
      <c r="FV18">
        <v>-0.37615500000000002</v>
      </c>
      <c r="FW18">
        <v>-0.38226100000000002</v>
      </c>
      <c r="FX18">
        <v>-0.39471200000000001</v>
      </c>
      <c r="FY18">
        <v>-0.38512999999999997</v>
      </c>
      <c r="FZ18">
        <v>-1.265436</v>
      </c>
      <c r="GA18">
        <v>-1.235457</v>
      </c>
      <c r="GB18">
        <v>-1.2223470000000001</v>
      </c>
      <c r="GC18">
        <v>-1.2165280000000001</v>
      </c>
      <c r="GD18">
        <v>-1.2474179999999999</v>
      </c>
      <c r="GE18">
        <v>-1.289234</v>
      </c>
      <c r="GF18">
        <v>-1.244845</v>
      </c>
      <c r="GG18">
        <v>-0.68106500000000003</v>
      </c>
      <c r="GH18">
        <v>-0.61807999999999996</v>
      </c>
      <c r="GI18">
        <v>-0.598603</v>
      </c>
      <c r="GJ18">
        <v>-0.592503</v>
      </c>
      <c r="GK18">
        <v>-0.65487300000000004</v>
      </c>
      <c r="GL18">
        <v>-0.907779</v>
      </c>
      <c r="GM18">
        <v>-0.80697200000000002</v>
      </c>
      <c r="GN18">
        <v>-0.26598699999999997</v>
      </c>
      <c r="GO18">
        <v>-0.24393300000000001</v>
      </c>
      <c r="GP18">
        <v>-0.23422499999999999</v>
      </c>
      <c r="GQ18">
        <v>-0.22981699999999999</v>
      </c>
      <c r="GR18">
        <v>-0.251058</v>
      </c>
      <c r="GS18">
        <v>-0.30066799999999999</v>
      </c>
      <c r="GT18">
        <v>-0.26631899999999997</v>
      </c>
      <c r="GU18">
        <v>0.38939200000000002</v>
      </c>
      <c r="GV18">
        <v>0.36534</v>
      </c>
      <c r="GW18">
        <v>0.30176999999999998</v>
      </c>
      <c r="GX18">
        <v>0.25109100000000001</v>
      </c>
      <c r="GY18">
        <v>0.41751899999999997</v>
      </c>
      <c r="GZ18">
        <v>0.34962500000000002</v>
      </c>
      <c r="HA18">
        <v>0.31287900000000002</v>
      </c>
      <c r="HB18">
        <v>-20</v>
      </c>
      <c r="HC18">
        <v>-25</v>
      </c>
      <c r="HD18">
        <v>-25</v>
      </c>
      <c r="HE18">
        <v>-25</v>
      </c>
      <c r="HF18">
        <v>-15</v>
      </c>
      <c r="HG18">
        <v>40</v>
      </c>
      <c r="HH18">
        <v>-40</v>
      </c>
      <c r="HI18">
        <v>-2.5810909999999998</v>
      </c>
      <c r="HJ18">
        <v>-2.5431279999999998</v>
      </c>
      <c r="HK18">
        <v>-2.5274939999999999</v>
      </c>
      <c r="HL18">
        <v>-2.5204909999999998</v>
      </c>
      <c r="HM18">
        <v>-2.5570900000000001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742.01800000000003</v>
      </c>
      <c r="HX18">
        <v>0</v>
      </c>
      <c r="HZ18">
        <v>741.97299999999996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766.21199999999999</v>
      </c>
      <c r="IJ18">
        <v>0</v>
      </c>
      <c r="IL18">
        <v>766.23299999999995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775.50800000000004</v>
      </c>
      <c r="IV18">
        <v>0</v>
      </c>
      <c r="IX18">
        <v>775.44500000000005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780.80899999999997</v>
      </c>
      <c r="JH18">
        <v>0</v>
      </c>
      <c r="JJ18">
        <v>780.82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754.68700000000001</v>
      </c>
      <c r="JT18">
        <v>0</v>
      </c>
      <c r="JV18">
        <v>754.66300000000001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737.524</v>
      </c>
      <c r="KF18">
        <v>0.10199999999999999</v>
      </c>
      <c r="KH18">
        <v>737.57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770.27800000000002</v>
      </c>
      <c r="KR18">
        <v>2.5000000000000001E-2</v>
      </c>
      <c r="KT18">
        <v>770.40700000000004</v>
      </c>
      <c r="KU18">
        <v>2.5000000000000001E-2</v>
      </c>
      <c r="KV18">
        <v>132.43391019079999</v>
      </c>
      <c r="KW18">
        <v>122.16508792820001</v>
      </c>
      <c r="KX18">
        <v>105.8210905208</v>
      </c>
      <c r="KY18">
        <v>99.745676024399998</v>
      </c>
      <c r="KZ18">
        <v>99.724271277299991</v>
      </c>
      <c r="LA18">
        <v>125.80094956299999</v>
      </c>
      <c r="LB18">
        <v>102.93248629599999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-40.102739200000002</v>
      </c>
      <c r="LI18">
        <v>-9.7823019999999996</v>
      </c>
      <c r="LJ18">
        <v>-50.101142111999998</v>
      </c>
      <c r="LK18">
        <v>-31.452264305999993</v>
      </c>
      <c r="LL18">
        <v>-9.6870999749999989</v>
      </c>
      <c r="LM18">
        <v>-16.597091504000002</v>
      </c>
      <c r="LN18">
        <v>-18.675094877999999</v>
      </c>
      <c r="LO18">
        <v>-3.7735879179999987</v>
      </c>
      <c r="LP18">
        <v>-8.807278375000001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51.62182</v>
      </c>
      <c r="LY18">
        <v>63.578199999999995</v>
      </c>
      <c r="LZ18">
        <v>63.187349999999995</v>
      </c>
      <c r="MA18">
        <v>63.012274999999995</v>
      </c>
      <c r="MB18">
        <v>38.356349999999999</v>
      </c>
      <c r="MC18">
        <v>0</v>
      </c>
      <c r="MD18">
        <v>0</v>
      </c>
      <c r="ME18">
        <v>-39.688109384000001</v>
      </c>
      <c r="MF18">
        <v>-36.226534112000003</v>
      </c>
      <c r="MG18">
        <v>-35.068737732899997</v>
      </c>
      <c r="MH18">
        <v>-37.714060206299997</v>
      </c>
      <c r="MI18">
        <v>-35.503939695000007</v>
      </c>
      <c r="MJ18">
        <v>-62.451927195600007</v>
      </c>
      <c r="MK18">
        <v>-26.255398900399999</v>
      </c>
      <c r="ML18">
        <v>94.266478694799986</v>
      </c>
      <c r="MM18">
        <v>118.06448951020002</v>
      </c>
      <c r="MN18">
        <v>124.25260281290002</v>
      </c>
      <c r="MO18">
        <v>108.44679931409999</v>
      </c>
      <c r="MP18">
        <v>83.901586704299973</v>
      </c>
      <c r="MQ18">
        <v>19.472695249399976</v>
      </c>
      <c r="MR18">
        <v>58.0875070206</v>
      </c>
    </row>
    <row r="19" spans="1:356" x14ac:dyDescent="0.25">
      <c r="A19">
        <v>139</v>
      </c>
      <c r="B19" t="s">
        <v>400</v>
      </c>
      <c r="C19" s="3">
        <v>42832.100706018522</v>
      </c>
      <c r="D19">
        <v>51.214599999999997</v>
      </c>
      <c r="E19">
        <v>50.409700000000001</v>
      </c>
      <c r="F19">
        <v>63</v>
      </c>
      <c r="G19">
        <v>57</v>
      </c>
      <c r="H19">
        <v>1.2632000000000001</v>
      </c>
      <c r="I19">
        <v>535.10799999999995</v>
      </c>
      <c r="J19">
        <v>26532</v>
      </c>
      <c r="K19">
        <v>29</v>
      </c>
      <c r="L19">
        <v>239715</v>
      </c>
      <c r="M19">
        <v>239897</v>
      </c>
      <c r="N19">
        <v>239988</v>
      </c>
      <c r="O19">
        <v>239996</v>
      </c>
      <c r="P19">
        <v>139311</v>
      </c>
      <c r="Q19">
        <v>139287</v>
      </c>
      <c r="R19">
        <v>220962</v>
      </c>
      <c r="S19">
        <v>220970</v>
      </c>
      <c r="T19">
        <v>220905</v>
      </c>
      <c r="U19">
        <v>220913</v>
      </c>
      <c r="V19">
        <v>215467</v>
      </c>
      <c r="W19">
        <v>215392</v>
      </c>
      <c r="X19">
        <v>216069</v>
      </c>
      <c r="Y19">
        <v>216051</v>
      </c>
      <c r="Z19">
        <v>292987</v>
      </c>
      <c r="AA19">
        <v>292979</v>
      </c>
      <c r="AB19">
        <v>1291.8399999999999</v>
      </c>
      <c r="AC19">
        <v>16186.834000000001</v>
      </c>
      <c r="AD19">
        <v>6</v>
      </c>
      <c r="AE19">
        <v>157.38390000000001</v>
      </c>
      <c r="AF19">
        <v>157.38390000000001</v>
      </c>
      <c r="AG19">
        <v>157.38390000000001</v>
      </c>
      <c r="AH19">
        <v>8.0390999999999995</v>
      </c>
      <c r="AI19">
        <v>8.0390999999999995</v>
      </c>
      <c r="AJ19">
        <v>8.0390999999999995</v>
      </c>
      <c r="AK19">
        <v>8.0390999999999995</v>
      </c>
      <c r="AL19">
        <v>1196.2891</v>
      </c>
      <c r="AM19">
        <v>1106.4540999999999</v>
      </c>
      <c r="AN19">
        <v>1077.3334</v>
      </c>
      <c r="AO19">
        <v>896.23239999999998</v>
      </c>
      <c r="AP19">
        <v>1057.7979</v>
      </c>
      <c r="AQ19">
        <v>993.74800000000005</v>
      </c>
      <c r="AR19">
        <v>976.29989999999998</v>
      </c>
      <c r="AS19">
        <v>959.31590000000006</v>
      </c>
      <c r="AT19">
        <v>942.53560000000004</v>
      </c>
      <c r="AU19">
        <v>932.50649999999996</v>
      </c>
      <c r="AV19">
        <v>922.06949999999995</v>
      </c>
      <c r="AW19">
        <v>907.78110000000004</v>
      </c>
      <c r="AX19">
        <v>17.2</v>
      </c>
      <c r="AY19">
        <v>17.8</v>
      </c>
      <c r="AZ19">
        <v>32.421799999999998</v>
      </c>
      <c r="BA19">
        <v>21.596900000000002</v>
      </c>
      <c r="BB19">
        <v>14.280799999999999</v>
      </c>
      <c r="BC19">
        <v>10.4034</v>
      </c>
      <c r="BD19">
        <v>7.7877999999999998</v>
      </c>
      <c r="BE19">
        <v>5.9997999999999996</v>
      </c>
      <c r="BF19">
        <v>4.7226999999999997</v>
      </c>
      <c r="BG19">
        <v>4.0991</v>
      </c>
      <c r="BH19">
        <v>4.0972999999999997</v>
      </c>
      <c r="BI19">
        <v>85.35</v>
      </c>
      <c r="BJ19">
        <v>122.4</v>
      </c>
      <c r="BK19">
        <v>131.52000000000001</v>
      </c>
      <c r="BL19">
        <v>184.33</v>
      </c>
      <c r="BM19">
        <v>184.12</v>
      </c>
      <c r="BN19">
        <v>257.27</v>
      </c>
      <c r="BO19">
        <v>246.05</v>
      </c>
      <c r="BP19">
        <v>345.15</v>
      </c>
      <c r="BQ19">
        <v>321.68</v>
      </c>
      <c r="BR19">
        <v>455.42</v>
      </c>
      <c r="BS19">
        <v>402.63</v>
      </c>
      <c r="BT19">
        <v>574.38</v>
      </c>
      <c r="BU19">
        <v>473.69</v>
      </c>
      <c r="BV19">
        <v>666.04</v>
      </c>
      <c r="BW19">
        <v>49</v>
      </c>
      <c r="BX19">
        <v>46.1</v>
      </c>
      <c r="BY19">
        <v>34.360399999999998</v>
      </c>
      <c r="BZ19">
        <v>-95.362503000000004</v>
      </c>
      <c r="CA19">
        <v>-50.002000000000002</v>
      </c>
      <c r="CB19">
        <v>52.747999999999998</v>
      </c>
      <c r="CC19">
        <v>-44.149000000000001</v>
      </c>
      <c r="CD19">
        <v>-50.002000000000002</v>
      </c>
      <c r="CE19">
        <v>6106331</v>
      </c>
      <c r="CF19">
        <v>1</v>
      </c>
      <c r="CI19">
        <v>4.4649999999999999</v>
      </c>
      <c r="CJ19">
        <v>8.1057000000000006</v>
      </c>
      <c r="CK19">
        <v>9.8956999999999997</v>
      </c>
      <c r="CL19">
        <v>12.337899999999999</v>
      </c>
      <c r="CM19">
        <v>14.6579</v>
      </c>
      <c r="CN19">
        <v>19.2014</v>
      </c>
      <c r="CO19">
        <v>5.2897999999999996</v>
      </c>
      <c r="CP19">
        <v>8.3763000000000005</v>
      </c>
      <c r="CQ19">
        <v>10.5305</v>
      </c>
      <c r="CR19">
        <v>12.678000000000001</v>
      </c>
      <c r="CS19">
        <v>14.7424</v>
      </c>
      <c r="CT19">
        <v>20.922000000000001</v>
      </c>
      <c r="CU19">
        <v>24.985199999999999</v>
      </c>
      <c r="CV19">
        <v>24.944400000000002</v>
      </c>
      <c r="CW19">
        <v>24.9406</v>
      </c>
      <c r="CX19">
        <v>24.9894</v>
      </c>
      <c r="CY19">
        <v>24.843399999999999</v>
      </c>
      <c r="CZ19">
        <v>25.136900000000001</v>
      </c>
      <c r="DB19">
        <v>14783</v>
      </c>
      <c r="DC19">
        <v>608</v>
      </c>
      <c r="DD19">
        <v>18</v>
      </c>
      <c r="DF19" t="s">
        <v>508</v>
      </c>
      <c r="DG19">
        <v>406</v>
      </c>
      <c r="DH19">
        <v>1574</v>
      </c>
      <c r="DI19">
        <v>9</v>
      </c>
      <c r="DJ19">
        <v>3</v>
      </c>
      <c r="DK19">
        <v>35</v>
      </c>
      <c r="DL19">
        <v>51.833331999999999</v>
      </c>
      <c r="DM19">
        <v>-95.362503000000004</v>
      </c>
      <c r="DN19">
        <v>2311.8501000000001</v>
      </c>
      <c r="DO19">
        <v>2299.7429000000002</v>
      </c>
      <c r="DP19">
        <v>1971.9357</v>
      </c>
      <c r="DQ19">
        <v>2067.8928000000001</v>
      </c>
      <c r="DR19">
        <v>1894</v>
      </c>
      <c r="DS19">
        <v>1746.7357</v>
      </c>
      <c r="DT19">
        <v>1535.6143</v>
      </c>
      <c r="DU19">
        <v>53.802100000000003</v>
      </c>
      <c r="DV19">
        <v>54.0107</v>
      </c>
      <c r="DW19">
        <v>54.464300000000001</v>
      </c>
      <c r="DX19">
        <v>55.422899999999998</v>
      </c>
      <c r="DY19">
        <v>48.549300000000002</v>
      </c>
      <c r="DZ19">
        <v>66.537899999999993</v>
      </c>
      <c r="EA19">
        <v>13.643599999999999</v>
      </c>
      <c r="EB19">
        <v>32.421799999999998</v>
      </c>
      <c r="EC19">
        <v>21.596900000000002</v>
      </c>
      <c r="ED19">
        <v>14.280799999999999</v>
      </c>
      <c r="EE19">
        <v>10.4034</v>
      </c>
      <c r="EF19">
        <v>7.7877999999999998</v>
      </c>
      <c r="EG19">
        <v>5.9997999999999996</v>
      </c>
      <c r="EH19">
        <v>4.7226999999999997</v>
      </c>
      <c r="EI19">
        <v>4.0991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5.3721999999999999E-2</v>
      </c>
      <c r="EY19">
        <v>4.4719000000000002E-2</v>
      </c>
      <c r="EZ19">
        <v>3.9225999999999997E-2</v>
      </c>
      <c r="FA19">
        <v>2.0733000000000001E-2</v>
      </c>
      <c r="FB19">
        <v>2.4303000000000002E-2</v>
      </c>
      <c r="FC19">
        <v>2.2911999999999998E-2</v>
      </c>
      <c r="FD19">
        <v>2.1000999999999999E-2</v>
      </c>
      <c r="FE19">
        <v>-3.5590000000000001E-3</v>
      </c>
      <c r="FF19">
        <v>-1.1148999999999999E-2</v>
      </c>
      <c r="FG19">
        <v>-2.6211999999999999E-2</v>
      </c>
      <c r="FH19">
        <v>-1.0939999999999999E-3</v>
      </c>
      <c r="FI19">
        <v>-1.5020000000000001E-3</v>
      </c>
      <c r="FJ19">
        <v>-1.6601000000000001E-2</v>
      </c>
      <c r="FK19">
        <v>-9.4579999999999994E-3</v>
      </c>
      <c r="FL19">
        <v>5.7500000000000002E-2</v>
      </c>
      <c r="FM19">
        <v>5.5364999999999998E-2</v>
      </c>
      <c r="FN19">
        <v>5.4275999999999998E-2</v>
      </c>
      <c r="FO19">
        <v>5.2231E-2</v>
      </c>
      <c r="FP19">
        <v>5.5293000000000002E-2</v>
      </c>
      <c r="FQ19">
        <v>7.3219999999999993E-2</v>
      </c>
      <c r="FR19">
        <v>6.8639000000000006E-2</v>
      </c>
      <c r="FS19">
        <v>-0.42277199999999998</v>
      </c>
      <c r="FT19">
        <v>-0.41615099999999999</v>
      </c>
      <c r="FU19">
        <v>-0.41292000000000001</v>
      </c>
      <c r="FV19">
        <v>-0.41190199999999999</v>
      </c>
      <c r="FW19">
        <v>-0.41859400000000002</v>
      </c>
      <c r="FX19">
        <v>-0.432452</v>
      </c>
      <c r="FY19">
        <v>-0.42200500000000002</v>
      </c>
      <c r="FZ19">
        <v>-1.2337610000000001</v>
      </c>
      <c r="GA19">
        <v>-1.2049719999999999</v>
      </c>
      <c r="GB19">
        <v>-1.191265</v>
      </c>
      <c r="GC19">
        <v>-1.1869959999999999</v>
      </c>
      <c r="GD19">
        <v>-1.217311</v>
      </c>
      <c r="GE19">
        <v>-1.2603789999999999</v>
      </c>
      <c r="GF19">
        <v>-1.217546</v>
      </c>
      <c r="GG19">
        <v>-0.75820399999999999</v>
      </c>
      <c r="GH19">
        <v>-0.68775299999999995</v>
      </c>
      <c r="GI19">
        <v>-0.66680899999999999</v>
      </c>
      <c r="GJ19">
        <v>-0.65899700000000005</v>
      </c>
      <c r="GK19">
        <v>-0.72841100000000003</v>
      </c>
      <c r="GL19">
        <v>-1.0113190000000001</v>
      </c>
      <c r="GM19">
        <v>-0.89892399999999995</v>
      </c>
      <c r="GN19">
        <v>-0.23234299999999999</v>
      </c>
      <c r="GO19">
        <v>-0.21337200000000001</v>
      </c>
      <c r="GP19">
        <v>-0.20429800000000001</v>
      </c>
      <c r="GQ19">
        <v>-0.20136899999999999</v>
      </c>
      <c r="GR19">
        <v>-0.21995200000000001</v>
      </c>
      <c r="GS19">
        <v>-0.26324900000000001</v>
      </c>
      <c r="GT19">
        <v>-0.23324300000000001</v>
      </c>
      <c r="GU19">
        <v>0.383378</v>
      </c>
      <c r="GV19">
        <v>0.347466</v>
      </c>
      <c r="GW19">
        <v>0.28295900000000002</v>
      </c>
      <c r="GX19">
        <v>0.23033999999999999</v>
      </c>
      <c r="GY19">
        <v>0.37723699999999999</v>
      </c>
      <c r="GZ19">
        <v>0.312778</v>
      </c>
      <c r="HA19">
        <v>0.280416</v>
      </c>
      <c r="HB19">
        <v>-20</v>
      </c>
      <c r="HC19">
        <v>-25</v>
      </c>
      <c r="HD19">
        <v>-25</v>
      </c>
      <c r="HE19">
        <v>-25</v>
      </c>
      <c r="HF19">
        <v>-15</v>
      </c>
      <c r="HG19">
        <v>30</v>
      </c>
      <c r="HH19">
        <v>-30</v>
      </c>
      <c r="HI19">
        <v>-2.7218840000000002</v>
      </c>
      <c r="HJ19">
        <v>-2.6814719999999999</v>
      </c>
      <c r="HK19">
        <v>-2.6629100000000001</v>
      </c>
      <c r="HL19">
        <v>-2.6554319999999998</v>
      </c>
      <c r="HM19">
        <v>-2.693495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742.01800000000003</v>
      </c>
      <c r="HX19">
        <v>0</v>
      </c>
      <c r="HZ19">
        <v>741.97299999999996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766.21199999999999</v>
      </c>
      <c r="IJ19">
        <v>0</v>
      </c>
      <c r="IL19">
        <v>766.23299999999995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775.50800000000004</v>
      </c>
      <c r="IV19">
        <v>0</v>
      </c>
      <c r="IX19">
        <v>775.44500000000005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780.80899999999997</v>
      </c>
      <c r="JH19">
        <v>0</v>
      </c>
      <c r="JJ19">
        <v>780.82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754.68700000000001</v>
      </c>
      <c r="JT19">
        <v>0</v>
      </c>
      <c r="JV19">
        <v>754.66300000000001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737.524</v>
      </c>
      <c r="KF19">
        <v>0.10199999999999999</v>
      </c>
      <c r="KH19">
        <v>737.57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770.27800000000002</v>
      </c>
      <c r="KR19">
        <v>2.5000000000000001E-2</v>
      </c>
      <c r="KT19">
        <v>770.40700000000004</v>
      </c>
      <c r="KU19">
        <v>2.5000000000000001E-2</v>
      </c>
      <c r="KV19">
        <v>132.93138075000002</v>
      </c>
      <c r="KW19">
        <v>127.3252656585</v>
      </c>
      <c r="KX19">
        <v>107.02878205319999</v>
      </c>
      <c r="KY19">
        <v>108.00810883680001</v>
      </c>
      <c r="KZ19">
        <v>104.724942</v>
      </c>
      <c r="LA19">
        <v>127.89598795399999</v>
      </c>
      <c r="LB19">
        <v>105.40302993770001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-43.937123199999995</v>
      </c>
      <c r="LI19">
        <v>-10.718926999999999</v>
      </c>
      <c r="LJ19">
        <v>-61.889153043</v>
      </c>
      <c r="LK19">
        <v>-40.450910039999997</v>
      </c>
      <c r="LL19">
        <v>-15.503122709999998</v>
      </c>
      <c r="LM19">
        <v>-23.311414443999997</v>
      </c>
      <c r="LN19">
        <v>-27.755908111000004</v>
      </c>
      <c r="LO19">
        <v>-7.9542518689999957</v>
      </c>
      <c r="LP19">
        <v>-14.054133477999999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54.43768</v>
      </c>
      <c r="LY19">
        <v>67.036799999999999</v>
      </c>
      <c r="LZ19">
        <v>66.572749999999999</v>
      </c>
      <c r="MA19">
        <v>66.385799999999989</v>
      </c>
      <c r="MB19">
        <v>40.402425000000001</v>
      </c>
      <c r="MC19">
        <v>0</v>
      </c>
      <c r="MD19">
        <v>0</v>
      </c>
      <c r="ME19">
        <v>-40.792967428400004</v>
      </c>
      <c r="MF19">
        <v>-37.146020957099999</v>
      </c>
      <c r="MG19">
        <v>-36.317285418700003</v>
      </c>
      <c r="MH19">
        <v>-36.523524831300001</v>
      </c>
      <c r="MI19">
        <v>-35.363844162300005</v>
      </c>
      <c r="MJ19">
        <v>-67.291042490099997</v>
      </c>
      <c r="MK19">
        <v>-12.264559486399998</v>
      </c>
      <c r="ML19">
        <v>84.686940278600019</v>
      </c>
      <c r="MM19">
        <v>116.7651346614</v>
      </c>
      <c r="MN19">
        <v>121.78112392449998</v>
      </c>
      <c r="MO19">
        <v>114.55896956150002</v>
      </c>
      <c r="MP19">
        <v>82.007614726699984</v>
      </c>
      <c r="MQ19">
        <v>8.7135703949000032</v>
      </c>
      <c r="MR19">
        <v>68.365409973300018</v>
      </c>
    </row>
    <row r="20" spans="1:356" x14ac:dyDescent="0.25">
      <c r="A20">
        <v>139</v>
      </c>
      <c r="B20" t="s">
        <v>401</v>
      </c>
      <c r="C20" s="3">
        <v>42832.101956018516</v>
      </c>
      <c r="D20">
        <v>51.600900000000003</v>
      </c>
      <c r="E20">
        <v>50.8977</v>
      </c>
      <c r="F20">
        <v>50</v>
      </c>
      <c r="G20">
        <v>51</v>
      </c>
      <c r="H20">
        <v>1.3439000000000001</v>
      </c>
      <c r="I20">
        <v>439.55070000000001</v>
      </c>
      <c r="J20">
        <v>25609</v>
      </c>
      <c r="K20">
        <v>29</v>
      </c>
      <c r="L20">
        <v>239715</v>
      </c>
      <c r="M20">
        <v>239897</v>
      </c>
      <c r="N20">
        <v>239988</v>
      </c>
      <c r="O20">
        <v>239996</v>
      </c>
      <c r="P20">
        <v>139311</v>
      </c>
      <c r="Q20">
        <v>139287</v>
      </c>
      <c r="R20">
        <v>220962</v>
      </c>
      <c r="S20">
        <v>220970</v>
      </c>
      <c r="T20">
        <v>220905</v>
      </c>
      <c r="U20">
        <v>220913</v>
      </c>
      <c r="V20">
        <v>215467</v>
      </c>
      <c r="W20">
        <v>215392</v>
      </c>
      <c r="X20">
        <v>216069</v>
      </c>
      <c r="Y20">
        <v>216051</v>
      </c>
      <c r="Z20">
        <v>292987</v>
      </c>
      <c r="AA20">
        <v>292979</v>
      </c>
      <c r="AB20">
        <v>1291.8399999999999</v>
      </c>
      <c r="AC20">
        <v>16212.793</v>
      </c>
      <c r="AD20">
        <v>6</v>
      </c>
      <c r="AE20">
        <v>157.67320000000001</v>
      </c>
      <c r="AF20">
        <v>157.67320000000001</v>
      </c>
      <c r="AG20">
        <v>157.67320000000001</v>
      </c>
      <c r="AH20">
        <v>8.3284000000000002</v>
      </c>
      <c r="AI20">
        <v>8.3284000000000002</v>
      </c>
      <c r="AJ20">
        <v>8.3284000000000002</v>
      </c>
      <c r="AK20">
        <v>8.3284000000000002</v>
      </c>
      <c r="AL20">
        <v>1174.0234</v>
      </c>
      <c r="AM20">
        <v>1100.6782000000001</v>
      </c>
      <c r="AN20">
        <v>1051.8334</v>
      </c>
      <c r="AO20">
        <v>896.35329999999999</v>
      </c>
      <c r="AP20">
        <v>1056.5590999999999</v>
      </c>
      <c r="AQ20">
        <v>998.11149999999998</v>
      </c>
      <c r="AR20">
        <v>981.4828</v>
      </c>
      <c r="AS20">
        <v>965.39559999999994</v>
      </c>
      <c r="AT20">
        <v>948.60680000000002</v>
      </c>
      <c r="AU20">
        <v>934.78030000000001</v>
      </c>
      <c r="AV20">
        <v>920.72609999999997</v>
      </c>
      <c r="AW20">
        <v>903.4239</v>
      </c>
      <c r="AX20">
        <v>16.399999999999999</v>
      </c>
      <c r="AY20">
        <v>17.2</v>
      </c>
      <c r="AZ20">
        <v>32.397599999999997</v>
      </c>
      <c r="BA20">
        <v>21.754200000000001</v>
      </c>
      <c r="BB20">
        <v>14.868600000000001</v>
      </c>
      <c r="BC20">
        <v>10.9992</v>
      </c>
      <c r="BD20">
        <v>8.5274999999999999</v>
      </c>
      <c r="BE20">
        <v>6.7351000000000001</v>
      </c>
      <c r="BF20">
        <v>5.4705000000000004</v>
      </c>
      <c r="BG20">
        <v>4.8662000000000001</v>
      </c>
      <c r="BH20">
        <v>4.8666999999999998</v>
      </c>
      <c r="BI20">
        <v>94.68</v>
      </c>
      <c r="BJ20">
        <v>131.19999999999999</v>
      </c>
      <c r="BK20">
        <v>141.32</v>
      </c>
      <c r="BL20">
        <v>190.51</v>
      </c>
      <c r="BM20">
        <v>193.21</v>
      </c>
      <c r="BN20">
        <v>260.23</v>
      </c>
      <c r="BO20">
        <v>251.23</v>
      </c>
      <c r="BP20">
        <v>338.57</v>
      </c>
      <c r="BQ20">
        <v>318.5</v>
      </c>
      <c r="BR20">
        <v>431.45</v>
      </c>
      <c r="BS20">
        <v>389.89</v>
      </c>
      <c r="BT20">
        <v>530.99</v>
      </c>
      <c r="BU20">
        <v>448.65</v>
      </c>
      <c r="BV20">
        <v>606.41</v>
      </c>
      <c r="BW20">
        <v>50.5</v>
      </c>
      <c r="BX20">
        <v>46.2</v>
      </c>
      <c r="BY20">
        <v>25.708300000000001</v>
      </c>
      <c r="BZ20">
        <v>-1.4</v>
      </c>
      <c r="CA20">
        <v>-0.25140000000000001</v>
      </c>
      <c r="CB20">
        <v>4.1073000000000004</v>
      </c>
      <c r="CC20">
        <v>-0.71650000000000003</v>
      </c>
      <c r="CD20">
        <v>-0.25140000000000001</v>
      </c>
      <c r="CE20">
        <v>102866</v>
      </c>
      <c r="CF20">
        <v>2</v>
      </c>
      <c r="CI20">
        <v>2.9557000000000002</v>
      </c>
      <c r="CJ20">
        <v>5.4457000000000004</v>
      </c>
      <c r="CK20">
        <v>7.0263999999999998</v>
      </c>
      <c r="CL20">
        <v>8.8720999999999997</v>
      </c>
      <c r="CM20">
        <v>10.518599999999999</v>
      </c>
      <c r="CN20">
        <v>14.1907</v>
      </c>
      <c r="CO20">
        <v>2.8245</v>
      </c>
      <c r="CP20">
        <v>5.4452999999999996</v>
      </c>
      <c r="CQ20">
        <v>7.5415000000000001</v>
      </c>
      <c r="CR20">
        <v>9.2037999999999993</v>
      </c>
      <c r="CS20">
        <v>11.6396</v>
      </c>
      <c r="CT20">
        <v>16.6981</v>
      </c>
      <c r="CU20">
        <v>25.2637</v>
      </c>
      <c r="CV20">
        <v>24.936900000000001</v>
      </c>
      <c r="CW20">
        <v>25.055900000000001</v>
      </c>
      <c r="CX20">
        <v>25.025400000000001</v>
      </c>
      <c r="CY20">
        <v>25.0014</v>
      </c>
      <c r="CZ20">
        <v>25.086400000000001</v>
      </c>
      <c r="DB20">
        <v>14783</v>
      </c>
      <c r="DC20">
        <v>609</v>
      </c>
      <c r="DD20">
        <v>1</v>
      </c>
      <c r="DF20" t="s">
        <v>509</v>
      </c>
      <c r="DG20">
        <v>478</v>
      </c>
      <c r="DH20">
        <v>1534</v>
      </c>
      <c r="DI20">
        <v>10</v>
      </c>
      <c r="DJ20">
        <v>7</v>
      </c>
      <c r="DK20">
        <v>35</v>
      </c>
      <c r="DL20">
        <v>57.400002000000001</v>
      </c>
      <c r="DM20">
        <v>-1.4</v>
      </c>
      <c r="DN20">
        <v>2131.7069999999999</v>
      </c>
      <c r="DO20">
        <v>2099.0070999999998</v>
      </c>
      <c r="DP20">
        <v>1808.8357000000001</v>
      </c>
      <c r="DQ20">
        <v>1791.8286000000001</v>
      </c>
      <c r="DR20">
        <v>1739.9</v>
      </c>
      <c r="DS20">
        <v>1561.9572000000001</v>
      </c>
      <c r="DT20">
        <v>1293.9857</v>
      </c>
      <c r="DU20">
        <v>88.436400000000006</v>
      </c>
      <c r="DV20">
        <v>95.59</v>
      </c>
      <c r="DW20">
        <v>93.110699999999994</v>
      </c>
      <c r="DX20">
        <v>94.560699999999997</v>
      </c>
      <c r="DY20">
        <v>65.084999999999994</v>
      </c>
      <c r="DZ20">
        <v>72.158600000000007</v>
      </c>
      <c r="EA20">
        <v>29.996400000000001</v>
      </c>
      <c r="EB20">
        <v>32.397599999999997</v>
      </c>
      <c r="EC20">
        <v>21.754200000000001</v>
      </c>
      <c r="ED20">
        <v>14.868600000000001</v>
      </c>
      <c r="EE20">
        <v>10.9992</v>
      </c>
      <c r="EF20">
        <v>8.5274999999999999</v>
      </c>
      <c r="EG20">
        <v>6.7351000000000001</v>
      </c>
      <c r="EH20">
        <v>5.4705000000000004</v>
      </c>
      <c r="EI20">
        <v>4.8662000000000001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4.4495E-2</v>
      </c>
      <c r="EY20">
        <v>3.6740000000000002E-2</v>
      </c>
      <c r="EZ20">
        <v>3.1229E-2</v>
      </c>
      <c r="FA20">
        <v>1.5578E-2</v>
      </c>
      <c r="FB20">
        <v>1.7599E-2</v>
      </c>
      <c r="FC20">
        <v>1.8506000000000002E-2</v>
      </c>
      <c r="FD20">
        <v>1.6747999999999999E-2</v>
      </c>
      <c r="FE20">
        <v>-3.1779999999999998E-3</v>
      </c>
      <c r="FF20">
        <v>-9.7160000000000007E-3</v>
      </c>
      <c r="FG20">
        <v>-2.3153E-2</v>
      </c>
      <c r="FH20">
        <v>-9.6500000000000004E-4</v>
      </c>
      <c r="FI20">
        <v>-1.2960000000000001E-3</v>
      </c>
      <c r="FJ20">
        <v>-1.5698E-2</v>
      </c>
      <c r="FK20">
        <v>-8.9639999999999997E-3</v>
      </c>
      <c r="FL20">
        <v>6.1803999999999998E-2</v>
      </c>
      <c r="FM20">
        <v>5.951E-2</v>
      </c>
      <c r="FN20">
        <v>5.8337E-2</v>
      </c>
      <c r="FO20">
        <v>5.6151E-2</v>
      </c>
      <c r="FP20">
        <v>5.9436000000000003E-2</v>
      </c>
      <c r="FQ20">
        <v>7.8839000000000006E-2</v>
      </c>
      <c r="FR20">
        <v>7.3932999999999999E-2</v>
      </c>
      <c r="FS20">
        <v>-0.40381099999999998</v>
      </c>
      <c r="FT20">
        <v>-0.39745399999999997</v>
      </c>
      <c r="FU20">
        <v>-0.39443699999999998</v>
      </c>
      <c r="FV20">
        <v>-0.39315899999999998</v>
      </c>
      <c r="FW20">
        <v>-0.39970600000000001</v>
      </c>
      <c r="FX20">
        <v>-0.41318100000000002</v>
      </c>
      <c r="FY20">
        <v>-0.40285100000000001</v>
      </c>
      <c r="FZ20">
        <v>-1.249819</v>
      </c>
      <c r="GA20">
        <v>-1.220515</v>
      </c>
      <c r="GB20">
        <v>-1.206923</v>
      </c>
      <c r="GC20">
        <v>-1.2012860000000001</v>
      </c>
      <c r="GD20">
        <v>-1.2325079999999999</v>
      </c>
      <c r="GE20">
        <v>-1.28216</v>
      </c>
      <c r="GF20">
        <v>-1.2367349999999999</v>
      </c>
      <c r="GG20">
        <v>-0.71782400000000002</v>
      </c>
      <c r="GH20">
        <v>-0.65122599999999997</v>
      </c>
      <c r="GI20">
        <v>-0.63116300000000003</v>
      </c>
      <c r="GJ20">
        <v>-0.62465800000000005</v>
      </c>
      <c r="GK20">
        <v>-0.68989299999999998</v>
      </c>
      <c r="GL20">
        <v>-0.95782800000000001</v>
      </c>
      <c r="GM20">
        <v>-0.85255899999999996</v>
      </c>
      <c r="GN20">
        <v>-0.24949299999999999</v>
      </c>
      <c r="GO20">
        <v>-0.229023</v>
      </c>
      <c r="GP20">
        <v>-0.219474</v>
      </c>
      <c r="GQ20">
        <v>-0.21542500000000001</v>
      </c>
      <c r="GR20">
        <v>-0.23586299999999999</v>
      </c>
      <c r="GS20">
        <v>-0.28175099999999997</v>
      </c>
      <c r="GT20">
        <v>-0.24865799999999999</v>
      </c>
      <c r="GU20">
        <v>0.38804899999999998</v>
      </c>
      <c r="GV20">
        <v>0.36610300000000001</v>
      </c>
      <c r="GW20">
        <v>0.30329699999999998</v>
      </c>
      <c r="GX20">
        <v>0.254355</v>
      </c>
      <c r="GY20">
        <v>0.42736400000000002</v>
      </c>
      <c r="GZ20">
        <v>0.36288900000000002</v>
      </c>
      <c r="HA20">
        <v>0.33196999999999999</v>
      </c>
      <c r="HB20">
        <v>-20</v>
      </c>
      <c r="HC20">
        <v>-25</v>
      </c>
      <c r="HD20">
        <v>-25</v>
      </c>
      <c r="HE20">
        <v>-25</v>
      </c>
      <c r="HF20">
        <v>-15</v>
      </c>
      <c r="HG20">
        <v>20</v>
      </c>
      <c r="HH20">
        <v>-20</v>
      </c>
      <c r="HI20">
        <v>-2.6584469999999998</v>
      </c>
      <c r="HJ20">
        <v>-2.6195010000000001</v>
      </c>
      <c r="HK20">
        <v>-2.6027119999999999</v>
      </c>
      <c r="HL20">
        <v>-2.5956830000000002</v>
      </c>
      <c r="HM20">
        <v>-2.6332610000000001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742.01800000000003</v>
      </c>
      <c r="HX20">
        <v>0</v>
      </c>
      <c r="HZ20">
        <v>741.97299999999996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766.21199999999999</v>
      </c>
      <c r="IJ20">
        <v>0</v>
      </c>
      <c r="IL20">
        <v>766.23299999999995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775.50800000000004</v>
      </c>
      <c r="IV20">
        <v>0</v>
      </c>
      <c r="IX20">
        <v>775.44500000000005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780.80899999999997</v>
      </c>
      <c r="JH20">
        <v>0</v>
      </c>
      <c r="JJ20">
        <v>780.82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754.68700000000001</v>
      </c>
      <c r="JT20">
        <v>0</v>
      </c>
      <c r="JV20">
        <v>754.66300000000001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737.524</v>
      </c>
      <c r="KF20">
        <v>0.10199999999999999</v>
      </c>
      <c r="KH20">
        <v>737.57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770.27800000000002</v>
      </c>
      <c r="KR20">
        <v>2.5000000000000001E-2</v>
      </c>
      <c r="KT20">
        <v>770.40700000000004</v>
      </c>
      <c r="KU20">
        <v>2.5000000000000001E-2</v>
      </c>
      <c r="KV20">
        <v>131.74801942799999</v>
      </c>
      <c r="KW20">
        <v>124.91191252099999</v>
      </c>
      <c r="KX20">
        <v>105.52204823090001</v>
      </c>
      <c r="KY20">
        <v>100.6129677186</v>
      </c>
      <c r="KZ20">
        <v>103.41269640000002</v>
      </c>
      <c r="LA20">
        <v>123.14314369080002</v>
      </c>
      <c r="LB20">
        <v>95.668244758099988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-41.979189599999998</v>
      </c>
      <c r="LI20">
        <v>-10.232415400000001</v>
      </c>
      <c r="LJ20">
        <v>-51.638771623000004</v>
      </c>
      <c r="LK20">
        <v>-32.983197359999998</v>
      </c>
      <c r="LL20">
        <v>-9.7471101480000009</v>
      </c>
      <c r="LM20">
        <v>-17.554392318000001</v>
      </c>
      <c r="LN20">
        <v>-20.093577924000002</v>
      </c>
      <c r="LO20">
        <v>-3.6003052800000019</v>
      </c>
      <c r="LP20">
        <v>-9.6267452399999982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53.168939999999992</v>
      </c>
      <c r="LY20">
        <v>65.487525000000005</v>
      </c>
      <c r="LZ20">
        <v>65.067799999999991</v>
      </c>
      <c r="MA20">
        <v>64.892075000000006</v>
      </c>
      <c r="MB20">
        <v>39.498915000000004</v>
      </c>
      <c r="MC20">
        <v>0</v>
      </c>
      <c r="MD20">
        <v>0</v>
      </c>
      <c r="ME20">
        <v>-63.481770393600009</v>
      </c>
      <c r="MF20">
        <v>-62.250693339999998</v>
      </c>
      <c r="MG20">
        <v>-58.7680287441</v>
      </c>
      <c r="MH20">
        <v>-59.068097740600003</v>
      </c>
      <c r="MI20">
        <v>-44.901685904999994</v>
      </c>
      <c r="MJ20">
        <v>-69.115527520800001</v>
      </c>
      <c r="MK20">
        <v>-25.5737007876</v>
      </c>
      <c r="ML20">
        <v>69.796417411399972</v>
      </c>
      <c r="MM20">
        <v>95.165546820999992</v>
      </c>
      <c r="MN20">
        <v>102.07470933879998</v>
      </c>
      <c r="MO20">
        <v>88.882552660000016</v>
      </c>
      <c r="MP20">
        <v>77.916347571000017</v>
      </c>
      <c r="MQ20">
        <v>8.4481212900000173</v>
      </c>
      <c r="MR20">
        <v>50.235383330499999</v>
      </c>
    </row>
    <row r="21" spans="1:356" x14ac:dyDescent="0.25">
      <c r="A21">
        <v>139</v>
      </c>
      <c r="B21" t="s">
        <v>402</v>
      </c>
      <c r="C21" s="3">
        <v>42832.10355324074</v>
      </c>
      <c r="D21">
        <v>51.454700000000003</v>
      </c>
      <c r="E21">
        <v>51.087800000000001</v>
      </c>
      <c r="F21">
        <v>86</v>
      </c>
      <c r="G21">
        <v>53</v>
      </c>
      <c r="H21">
        <v>1.3439000000000001</v>
      </c>
      <c r="I21">
        <v>487.91320000000002</v>
      </c>
      <c r="J21">
        <v>27487</v>
      </c>
      <c r="K21">
        <v>29</v>
      </c>
      <c r="L21">
        <v>239715</v>
      </c>
      <c r="M21">
        <v>239897</v>
      </c>
      <c r="N21">
        <v>239988</v>
      </c>
      <c r="O21">
        <v>239996</v>
      </c>
      <c r="P21">
        <v>139311</v>
      </c>
      <c r="Q21">
        <v>139287</v>
      </c>
      <c r="R21">
        <v>220962</v>
      </c>
      <c r="S21">
        <v>220970</v>
      </c>
      <c r="T21">
        <v>220905</v>
      </c>
      <c r="U21">
        <v>220913</v>
      </c>
      <c r="V21">
        <v>215467</v>
      </c>
      <c r="W21">
        <v>215392</v>
      </c>
      <c r="X21">
        <v>216069</v>
      </c>
      <c r="Y21">
        <v>216051</v>
      </c>
      <c r="Z21">
        <v>292987</v>
      </c>
      <c r="AA21">
        <v>292979</v>
      </c>
      <c r="AB21">
        <v>1291.8399999999999</v>
      </c>
      <c r="AC21">
        <v>16240.757799999999</v>
      </c>
      <c r="AD21">
        <v>6</v>
      </c>
      <c r="AE21">
        <v>157.99430000000001</v>
      </c>
      <c r="AF21">
        <v>157.99430000000001</v>
      </c>
      <c r="AG21">
        <v>157.99430000000001</v>
      </c>
      <c r="AH21">
        <v>8.6495999999999995</v>
      </c>
      <c r="AI21">
        <v>8.6495999999999995</v>
      </c>
      <c r="AJ21">
        <v>8.6495999999999995</v>
      </c>
      <c r="AK21">
        <v>8.6495999999999995</v>
      </c>
      <c r="AL21">
        <v>1203.3203000000001</v>
      </c>
      <c r="AM21">
        <v>1106.9186</v>
      </c>
      <c r="AN21">
        <v>1056</v>
      </c>
      <c r="AO21">
        <v>907.0788</v>
      </c>
      <c r="AP21">
        <v>1066.1536000000001</v>
      </c>
      <c r="AQ21">
        <v>1009.1226</v>
      </c>
      <c r="AR21">
        <v>993.17809999999997</v>
      </c>
      <c r="AS21">
        <v>977.86289999999997</v>
      </c>
      <c r="AT21">
        <v>961.64480000000003</v>
      </c>
      <c r="AU21">
        <v>948.23469999999998</v>
      </c>
      <c r="AV21">
        <v>935.1</v>
      </c>
      <c r="AW21">
        <v>919.23630000000003</v>
      </c>
      <c r="AX21">
        <v>16.399999999999999</v>
      </c>
      <c r="AY21">
        <v>18.399999999999999</v>
      </c>
      <c r="AZ21">
        <v>32.489199999999997</v>
      </c>
      <c r="BA21">
        <v>21.622800000000002</v>
      </c>
      <c r="BB21">
        <v>14.718999999999999</v>
      </c>
      <c r="BC21">
        <v>10.784599999999999</v>
      </c>
      <c r="BD21">
        <v>8.3050999999999995</v>
      </c>
      <c r="BE21">
        <v>6.5994999999999999</v>
      </c>
      <c r="BF21">
        <v>5.3846999999999996</v>
      </c>
      <c r="BG21">
        <v>4.7092000000000001</v>
      </c>
      <c r="BH21">
        <v>4.7096999999999998</v>
      </c>
      <c r="BI21">
        <v>97.36</v>
      </c>
      <c r="BJ21">
        <v>134.69</v>
      </c>
      <c r="BK21">
        <v>145.62</v>
      </c>
      <c r="BL21">
        <v>198.74</v>
      </c>
      <c r="BM21">
        <v>201.65</v>
      </c>
      <c r="BN21">
        <v>273.32</v>
      </c>
      <c r="BO21">
        <v>263.08</v>
      </c>
      <c r="BP21">
        <v>357.56</v>
      </c>
      <c r="BQ21">
        <v>332.12</v>
      </c>
      <c r="BR21">
        <v>453.6</v>
      </c>
      <c r="BS21">
        <v>407.81</v>
      </c>
      <c r="BT21">
        <v>556.27</v>
      </c>
      <c r="BU21">
        <v>471.26</v>
      </c>
      <c r="BV21">
        <v>641.58000000000004</v>
      </c>
      <c r="BW21">
        <v>50.3</v>
      </c>
      <c r="BX21">
        <v>46.1</v>
      </c>
      <c r="BY21">
        <v>28.4148</v>
      </c>
      <c r="BZ21">
        <v>2.2749999999999999</v>
      </c>
      <c r="CA21">
        <v>3.1553</v>
      </c>
      <c r="CB21">
        <v>3.1846999999999999</v>
      </c>
      <c r="CC21">
        <v>-0.85160000000000002</v>
      </c>
      <c r="CD21">
        <v>3.1553</v>
      </c>
      <c r="CE21">
        <v>1104562</v>
      </c>
      <c r="CF21">
        <v>1</v>
      </c>
      <c r="CI21">
        <v>2.8929</v>
      </c>
      <c r="CJ21">
        <v>5.1336000000000004</v>
      </c>
      <c r="CK21">
        <v>6.7243000000000004</v>
      </c>
      <c r="CL21">
        <v>8.7879000000000005</v>
      </c>
      <c r="CM21">
        <v>10.0893</v>
      </c>
      <c r="CN21">
        <v>13.2064</v>
      </c>
      <c r="CO21">
        <v>2.5804</v>
      </c>
      <c r="CP21">
        <v>5.6824000000000003</v>
      </c>
      <c r="CQ21">
        <v>7.5255000000000001</v>
      </c>
      <c r="CR21">
        <v>9.7097999999999995</v>
      </c>
      <c r="CS21">
        <v>11.4863</v>
      </c>
      <c r="CT21">
        <v>14.135300000000001</v>
      </c>
      <c r="CU21">
        <v>25.055099999999999</v>
      </c>
      <c r="CV21">
        <v>24.902899999999999</v>
      </c>
      <c r="CW21">
        <v>24.985900000000001</v>
      </c>
      <c r="CX21">
        <v>25.038399999999999</v>
      </c>
      <c r="CY21">
        <v>25.0639</v>
      </c>
      <c r="CZ21">
        <v>24.9544</v>
      </c>
      <c r="DB21">
        <v>14783</v>
      </c>
      <c r="DC21">
        <v>609</v>
      </c>
      <c r="DD21">
        <v>2</v>
      </c>
      <c r="DF21" t="s">
        <v>509</v>
      </c>
      <c r="DG21">
        <v>465</v>
      </c>
      <c r="DH21">
        <v>1534</v>
      </c>
      <c r="DI21">
        <v>10</v>
      </c>
      <c r="DJ21">
        <v>7</v>
      </c>
      <c r="DK21">
        <v>35</v>
      </c>
      <c r="DL21">
        <v>42</v>
      </c>
      <c r="DM21">
        <v>2.2749999999999999</v>
      </c>
      <c r="DN21">
        <v>2142.6714000000002</v>
      </c>
      <c r="DO21">
        <v>2074.5927999999999</v>
      </c>
      <c r="DP21">
        <v>1795.9928</v>
      </c>
      <c r="DQ21">
        <v>1740.9357</v>
      </c>
      <c r="DR21">
        <v>1659.1285</v>
      </c>
      <c r="DS21">
        <v>1501.4928</v>
      </c>
      <c r="DT21">
        <v>1439.4</v>
      </c>
      <c r="DU21">
        <v>94.967100000000002</v>
      </c>
      <c r="DV21">
        <v>96.639300000000006</v>
      </c>
      <c r="DW21">
        <v>95.013599999999997</v>
      </c>
      <c r="DX21">
        <v>99.11</v>
      </c>
      <c r="DY21">
        <v>85.344300000000004</v>
      </c>
      <c r="DZ21">
        <v>78.826400000000007</v>
      </c>
      <c r="EA21">
        <v>34.4893</v>
      </c>
      <c r="EB21">
        <v>32.489199999999997</v>
      </c>
      <c r="EC21">
        <v>21.622800000000002</v>
      </c>
      <c r="ED21">
        <v>14.718999999999999</v>
      </c>
      <c r="EE21">
        <v>10.784599999999999</v>
      </c>
      <c r="EF21">
        <v>8.3050999999999995</v>
      </c>
      <c r="EG21">
        <v>6.5994999999999999</v>
      </c>
      <c r="EH21">
        <v>5.3846999999999996</v>
      </c>
      <c r="EI21">
        <v>4.7092000000000001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4.3763999999999997E-2</v>
      </c>
      <c r="EY21">
        <v>3.6262000000000003E-2</v>
      </c>
      <c r="EZ21">
        <v>3.0935000000000001E-2</v>
      </c>
      <c r="FA21">
        <v>1.5025999999999999E-2</v>
      </c>
      <c r="FB21">
        <v>1.6483999999999999E-2</v>
      </c>
      <c r="FC21">
        <v>1.831E-2</v>
      </c>
      <c r="FD21">
        <v>1.6501999999999999E-2</v>
      </c>
      <c r="FE21">
        <v>-3.1080000000000001E-3</v>
      </c>
      <c r="FF21">
        <v>-9.3769999999999999E-3</v>
      </c>
      <c r="FG21">
        <v>-2.2565000000000002E-2</v>
      </c>
      <c r="FH21">
        <v>-9.8200000000000002E-4</v>
      </c>
      <c r="FI21">
        <v>-1.2999999999999999E-3</v>
      </c>
      <c r="FJ21">
        <v>-1.5923E-2</v>
      </c>
      <c r="FK21">
        <v>-9.0760000000000007E-3</v>
      </c>
      <c r="FL21">
        <v>6.1863000000000001E-2</v>
      </c>
      <c r="FM21">
        <v>5.9572E-2</v>
      </c>
      <c r="FN21">
        <v>5.8395000000000002E-2</v>
      </c>
      <c r="FO21">
        <v>5.6217999999999997E-2</v>
      </c>
      <c r="FP21">
        <v>5.951E-2</v>
      </c>
      <c r="FQ21">
        <v>7.8956999999999999E-2</v>
      </c>
      <c r="FR21">
        <v>7.3952000000000004E-2</v>
      </c>
      <c r="FS21">
        <v>-0.40368300000000001</v>
      </c>
      <c r="FT21">
        <v>-0.39723999999999998</v>
      </c>
      <c r="FU21">
        <v>-0.39432499999999998</v>
      </c>
      <c r="FV21">
        <v>-0.39277899999999999</v>
      </c>
      <c r="FW21">
        <v>-0.39900799999999997</v>
      </c>
      <c r="FX21">
        <v>-0.41257899999999997</v>
      </c>
      <c r="FY21">
        <v>-0.403335</v>
      </c>
      <c r="FZ21">
        <v>-1.252338</v>
      </c>
      <c r="GA21">
        <v>-1.222912</v>
      </c>
      <c r="GB21">
        <v>-1.210124</v>
      </c>
      <c r="GC21">
        <v>-1.2031780000000001</v>
      </c>
      <c r="GD21">
        <v>-1.2308239999999999</v>
      </c>
      <c r="GE21">
        <v>-1.282721</v>
      </c>
      <c r="GF21">
        <v>-1.241768</v>
      </c>
      <c r="GG21">
        <v>-0.71743400000000002</v>
      </c>
      <c r="GH21">
        <v>-0.65124800000000005</v>
      </c>
      <c r="GI21">
        <v>-0.63100199999999995</v>
      </c>
      <c r="GJ21">
        <v>-0.62523200000000001</v>
      </c>
      <c r="GK21">
        <v>-0.69074100000000005</v>
      </c>
      <c r="GL21">
        <v>-0.95908499999999997</v>
      </c>
      <c r="GM21">
        <v>-0.84964700000000004</v>
      </c>
      <c r="GN21">
        <v>-0.24957299999999999</v>
      </c>
      <c r="GO21">
        <v>-0.22871900000000001</v>
      </c>
      <c r="GP21">
        <v>-0.21935199999999999</v>
      </c>
      <c r="GQ21">
        <v>-0.214556</v>
      </c>
      <c r="GR21">
        <v>-0.23469699999999999</v>
      </c>
      <c r="GS21">
        <v>-0.28036100000000003</v>
      </c>
      <c r="GT21">
        <v>-0.25072299999999997</v>
      </c>
      <c r="GU21">
        <v>0.38706000000000002</v>
      </c>
      <c r="GV21">
        <v>0.36290899999999998</v>
      </c>
      <c r="GW21">
        <v>0.29808000000000001</v>
      </c>
      <c r="GX21">
        <v>0.24901000000000001</v>
      </c>
      <c r="GY21">
        <v>0.41984700000000003</v>
      </c>
      <c r="GZ21">
        <v>0.35544500000000001</v>
      </c>
      <c r="HA21">
        <v>0.32328600000000002</v>
      </c>
      <c r="HB21">
        <v>-10</v>
      </c>
      <c r="HC21">
        <v>-15</v>
      </c>
      <c r="HD21">
        <v>-15</v>
      </c>
      <c r="HE21">
        <v>-15</v>
      </c>
      <c r="HF21">
        <v>-15</v>
      </c>
      <c r="HG21">
        <v>10</v>
      </c>
      <c r="HH21">
        <v>-10</v>
      </c>
      <c r="HI21">
        <v>-2.6577950000000001</v>
      </c>
      <c r="HJ21">
        <v>-2.6194920000000002</v>
      </c>
      <c r="HK21">
        <v>-2.603307</v>
      </c>
      <c r="HL21">
        <v>-2.5964040000000002</v>
      </c>
      <c r="HM21">
        <v>-2.6324869999999998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742.01800000000003</v>
      </c>
      <c r="HX21">
        <v>0</v>
      </c>
      <c r="HZ21">
        <v>741.97299999999996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766.21199999999999</v>
      </c>
      <c r="IJ21">
        <v>0</v>
      </c>
      <c r="IL21">
        <v>766.23299999999995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775.50800000000004</v>
      </c>
      <c r="IV21">
        <v>0</v>
      </c>
      <c r="IX21">
        <v>775.44500000000005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780.80899999999997</v>
      </c>
      <c r="JH21">
        <v>0</v>
      </c>
      <c r="JJ21">
        <v>780.82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754.68700000000001</v>
      </c>
      <c r="JT21">
        <v>0</v>
      </c>
      <c r="JV21">
        <v>754.66300000000001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737.524</v>
      </c>
      <c r="KF21">
        <v>0.10199999999999999</v>
      </c>
      <c r="KH21">
        <v>737.57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770.27800000000002</v>
      </c>
      <c r="KR21">
        <v>2.5000000000000001E-2</v>
      </c>
      <c r="KT21">
        <v>770.40700000000004</v>
      </c>
      <c r="KU21">
        <v>2.5000000000000001E-2</v>
      </c>
      <c r="KV21">
        <v>132.55208081820001</v>
      </c>
      <c r="KW21">
        <v>123.5876422816</v>
      </c>
      <c r="KX21">
        <v>104.876999556</v>
      </c>
      <c r="KY21">
        <v>97.8719231826</v>
      </c>
      <c r="KZ21">
        <v>98.734737035000009</v>
      </c>
      <c r="LA21">
        <v>118.5533670096</v>
      </c>
      <c r="LB21">
        <v>106.44650880000002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-41.918026399999995</v>
      </c>
      <c r="LI21">
        <v>-10.244709</v>
      </c>
      <c r="LJ21">
        <v>-50.915053727999997</v>
      </c>
      <c r="LK21">
        <v>-32.877989120000002</v>
      </c>
      <c r="LL21">
        <v>-10.128737879999999</v>
      </c>
      <c r="LM21">
        <v>-16.897431831999999</v>
      </c>
      <c r="LN21">
        <v>-18.688831615999998</v>
      </c>
      <c r="LO21">
        <v>-3.0618550270000005</v>
      </c>
      <c r="LP21">
        <v>-9.2213691679999972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26.577950000000001</v>
      </c>
      <c r="LY21">
        <v>39.292380000000001</v>
      </c>
      <c r="LZ21">
        <v>39.049605</v>
      </c>
      <c r="MA21">
        <v>38.946060000000003</v>
      </c>
      <c r="MB21">
        <v>39.487304999999999</v>
      </c>
      <c r="MC21">
        <v>0</v>
      </c>
      <c r="MD21">
        <v>0</v>
      </c>
      <c r="ME21">
        <v>-68.132626421400005</v>
      </c>
      <c r="MF21">
        <v>-62.936150846400011</v>
      </c>
      <c r="MG21">
        <v>-59.953771627199991</v>
      </c>
      <c r="MH21">
        <v>-61.966743520000001</v>
      </c>
      <c r="MI21">
        <v>-58.950807126300006</v>
      </c>
      <c r="MJ21">
        <v>-75.601217844000004</v>
      </c>
      <c r="MK21">
        <v>-29.303730277100001</v>
      </c>
      <c r="ML21">
        <v>40.082350668800004</v>
      </c>
      <c r="MM21">
        <v>67.065882315199985</v>
      </c>
      <c r="MN21">
        <v>73.844095048800028</v>
      </c>
      <c r="MO21">
        <v>57.953807830600006</v>
      </c>
      <c r="MP21">
        <v>60.582403292699993</v>
      </c>
      <c r="MQ21">
        <v>-2.0277322614000042</v>
      </c>
      <c r="MR21">
        <v>57.676700354900021</v>
      </c>
    </row>
    <row r="22" spans="1:356" x14ac:dyDescent="0.25">
      <c r="A22">
        <v>139</v>
      </c>
      <c r="B22" t="s">
        <v>403</v>
      </c>
      <c r="C22" s="3">
        <v>42832.104861111111</v>
      </c>
      <c r="D22">
        <v>51.692799999999998</v>
      </c>
      <c r="E22">
        <v>51.540800000000004</v>
      </c>
      <c r="F22">
        <v>59</v>
      </c>
      <c r="G22">
        <v>54</v>
      </c>
      <c r="H22">
        <v>1.3439000000000001</v>
      </c>
      <c r="I22">
        <v>489.41660000000002</v>
      </c>
      <c r="J22">
        <v>27529</v>
      </c>
      <c r="K22">
        <v>29</v>
      </c>
      <c r="L22">
        <v>239715</v>
      </c>
      <c r="M22">
        <v>239897</v>
      </c>
      <c r="N22">
        <v>239988</v>
      </c>
      <c r="O22">
        <v>239996</v>
      </c>
      <c r="P22">
        <v>139311</v>
      </c>
      <c r="Q22">
        <v>139287</v>
      </c>
      <c r="R22">
        <v>220962</v>
      </c>
      <c r="S22">
        <v>220970</v>
      </c>
      <c r="T22">
        <v>220905</v>
      </c>
      <c r="U22">
        <v>220913</v>
      </c>
      <c r="V22">
        <v>215467</v>
      </c>
      <c r="W22">
        <v>215392</v>
      </c>
      <c r="X22">
        <v>216069</v>
      </c>
      <c r="Y22">
        <v>216051</v>
      </c>
      <c r="Z22">
        <v>292987</v>
      </c>
      <c r="AA22">
        <v>292979</v>
      </c>
      <c r="AB22">
        <v>1291.8399999999999</v>
      </c>
      <c r="AC22">
        <v>16268.901400000001</v>
      </c>
      <c r="AD22">
        <v>6</v>
      </c>
      <c r="AE22">
        <v>158.31639999999999</v>
      </c>
      <c r="AF22">
        <v>158.31639999999999</v>
      </c>
      <c r="AG22">
        <v>158.31639999999999</v>
      </c>
      <c r="AH22">
        <v>8.9717000000000002</v>
      </c>
      <c r="AI22">
        <v>8.9717000000000002</v>
      </c>
      <c r="AJ22">
        <v>8.9717000000000002</v>
      </c>
      <c r="AK22">
        <v>8.9717000000000002</v>
      </c>
      <c r="AL22">
        <v>1181.0546999999999</v>
      </c>
      <c r="AM22">
        <v>1105.4096999999999</v>
      </c>
      <c r="AN22">
        <v>1044.6666</v>
      </c>
      <c r="AO22">
        <v>907.03639999999996</v>
      </c>
      <c r="AP22">
        <v>1065.0603000000001</v>
      </c>
      <c r="AQ22">
        <v>1008.0399</v>
      </c>
      <c r="AR22">
        <v>992.16129999999998</v>
      </c>
      <c r="AS22">
        <v>977.30510000000004</v>
      </c>
      <c r="AT22">
        <v>961.75540000000001</v>
      </c>
      <c r="AU22">
        <v>948.56529999999998</v>
      </c>
      <c r="AV22">
        <v>936.07309999999995</v>
      </c>
      <c r="AW22">
        <v>920.27390000000003</v>
      </c>
      <c r="AX22">
        <v>17</v>
      </c>
      <c r="AY22">
        <v>17.8</v>
      </c>
      <c r="AZ22">
        <v>32.383200000000002</v>
      </c>
      <c r="BA22">
        <v>21.821200000000001</v>
      </c>
      <c r="BB22">
        <v>14.8431</v>
      </c>
      <c r="BC22">
        <v>10.847099999999999</v>
      </c>
      <c r="BD22">
        <v>8.2730999999999995</v>
      </c>
      <c r="BE22">
        <v>6.6006999999999998</v>
      </c>
      <c r="BF22">
        <v>5.3517999999999999</v>
      </c>
      <c r="BG22">
        <v>4.7068000000000003</v>
      </c>
      <c r="BH22">
        <v>4.6985999999999999</v>
      </c>
      <c r="BI22">
        <v>96.42</v>
      </c>
      <c r="BJ22">
        <v>134.36000000000001</v>
      </c>
      <c r="BK22">
        <v>143.78</v>
      </c>
      <c r="BL22">
        <v>197.02</v>
      </c>
      <c r="BM22">
        <v>199.17</v>
      </c>
      <c r="BN22">
        <v>272.14999999999998</v>
      </c>
      <c r="BO22">
        <v>262.60000000000002</v>
      </c>
      <c r="BP22">
        <v>358.06</v>
      </c>
      <c r="BQ22">
        <v>331.64</v>
      </c>
      <c r="BR22">
        <v>454.74</v>
      </c>
      <c r="BS22">
        <v>407.84</v>
      </c>
      <c r="BT22">
        <v>560.05999999999995</v>
      </c>
      <c r="BU22">
        <v>470.91</v>
      </c>
      <c r="BV22">
        <v>643.24</v>
      </c>
      <c r="BW22">
        <v>49.2</v>
      </c>
      <c r="BX22">
        <v>46.2</v>
      </c>
      <c r="BY22">
        <v>30.4175</v>
      </c>
      <c r="BZ22">
        <v>1.825</v>
      </c>
      <c r="CA22">
        <v>2.2016</v>
      </c>
      <c r="CB22">
        <v>2.2547999999999999</v>
      </c>
      <c r="CC22">
        <v>-1.0617000000000001</v>
      </c>
      <c r="CD22">
        <v>2.2016</v>
      </c>
      <c r="CE22">
        <v>1104562</v>
      </c>
      <c r="CF22">
        <v>2</v>
      </c>
      <c r="CI22">
        <v>2.9542999999999999</v>
      </c>
      <c r="CJ22">
        <v>5.0449999999999999</v>
      </c>
      <c r="CK22">
        <v>6.4542999999999999</v>
      </c>
      <c r="CL22">
        <v>8.6736000000000004</v>
      </c>
      <c r="CM22">
        <v>9.8529</v>
      </c>
      <c r="CN22">
        <v>12.9764</v>
      </c>
      <c r="CO22">
        <v>3.5156999999999998</v>
      </c>
      <c r="CP22">
        <v>5.3863000000000003</v>
      </c>
      <c r="CQ22">
        <v>6.9549000000000003</v>
      </c>
      <c r="CR22">
        <v>9.6038999999999994</v>
      </c>
      <c r="CS22">
        <v>10.841200000000001</v>
      </c>
      <c r="CT22">
        <v>14.303900000000001</v>
      </c>
      <c r="CU22">
        <v>24.848400000000002</v>
      </c>
      <c r="CV22">
        <v>24.928100000000001</v>
      </c>
      <c r="CW22">
        <v>25.0183</v>
      </c>
      <c r="CX22">
        <v>25.02</v>
      </c>
      <c r="CY22">
        <v>24.993600000000001</v>
      </c>
      <c r="CZ22">
        <v>25.0824</v>
      </c>
      <c r="DB22">
        <v>14783</v>
      </c>
      <c r="DC22">
        <v>609</v>
      </c>
      <c r="DD22">
        <v>3</v>
      </c>
      <c r="DF22" t="s">
        <v>509</v>
      </c>
      <c r="DG22">
        <v>465</v>
      </c>
      <c r="DH22">
        <v>1534</v>
      </c>
      <c r="DI22">
        <v>10</v>
      </c>
      <c r="DJ22">
        <v>7</v>
      </c>
      <c r="DK22">
        <v>35</v>
      </c>
      <c r="DL22">
        <v>36.200001</v>
      </c>
      <c r="DM22">
        <v>1.825</v>
      </c>
      <c r="DN22">
        <v>2114.6572000000001</v>
      </c>
      <c r="DO22">
        <v>2098.0070999999998</v>
      </c>
      <c r="DP22">
        <v>1834.9357</v>
      </c>
      <c r="DQ22">
        <v>1818.8286000000001</v>
      </c>
      <c r="DR22">
        <v>1650.1642999999999</v>
      </c>
      <c r="DS22">
        <v>1572.8928000000001</v>
      </c>
      <c r="DT22">
        <v>1386.3214</v>
      </c>
      <c r="DU22">
        <v>100.6836</v>
      </c>
      <c r="DV22">
        <v>99.977099999999993</v>
      </c>
      <c r="DW22">
        <v>99.465000000000003</v>
      </c>
      <c r="DX22">
        <v>104.3271</v>
      </c>
      <c r="DY22">
        <v>92.107100000000003</v>
      </c>
      <c r="DZ22">
        <v>80.528599999999997</v>
      </c>
      <c r="EA22">
        <v>38.027900000000002</v>
      </c>
      <c r="EB22">
        <v>32.383200000000002</v>
      </c>
      <c r="EC22">
        <v>21.821200000000001</v>
      </c>
      <c r="ED22">
        <v>14.8431</v>
      </c>
      <c r="EE22">
        <v>10.847099999999999</v>
      </c>
      <c r="EF22">
        <v>8.2730999999999995</v>
      </c>
      <c r="EG22">
        <v>6.6006999999999998</v>
      </c>
      <c r="EH22">
        <v>5.3517999999999999</v>
      </c>
      <c r="EI22">
        <v>4.7068000000000003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4.4201999999999998E-2</v>
      </c>
      <c r="EY22">
        <v>3.6249999999999998E-2</v>
      </c>
      <c r="EZ22">
        <v>3.0915999999999999E-2</v>
      </c>
      <c r="FA22">
        <v>1.4786000000000001E-2</v>
      </c>
      <c r="FB22">
        <v>1.5937E-2</v>
      </c>
      <c r="FC22">
        <v>1.8423999999999999E-2</v>
      </c>
      <c r="FD22">
        <v>1.6542999999999999E-2</v>
      </c>
      <c r="FE22">
        <v>-3.065E-3</v>
      </c>
      <c r="FF22">
        <v>-9.2820000000000003E-3</v>
      </c>
      <c r="FG22">
        <v>-2.2027999999999999E-2</v>
      </c>
      <c r="FH22">
        <v>-9.5200000000000005E-4</v>
      </c>
      <c r="FI22">
        <v>-1.304E-3</v>
      </c>
      <c r="FJ22">
        <v>-1.6303999999999999E-2</v>
      </c>
      <c r="FK22">
        <v>-9.2770000000000005E-3</v>
      </c>
      <c r="FL22">
        <v>6.1893999999999998E-2</v>
      </c>
      <c r="FM22">
        <v>5.96E-2</v>
      </c>
      <c r="FN22">
        <v>5.8416999999999997E-2</v>
      </c>
      <c r="FO22">
        <v>5.6230000000000002E-2</v>
      </c>
      <c r="FP22">
        <v>5.9534999999999998E-2</v>
      </c>
      <c r="FQ22">
        <v>7.8960000000000002E-2</v>
      </c>
      <c r="FR22">
        <v>7.4002999999999999E-2</v>
      </c>
      <c r="FS22">
        <v>-0.40350200000000003</v>
      </c>
      <c r="FT22">
        <v>-0.39716800000000002</v>
      </c>
      <c r="FU22">
        <v>-0.39438899999999999</v>
      </c>
      <c r="FV22">
        <v>-0.39309100000000002</v>
      </c>
      <c r="FW22">
        <v>-0.398926</v>
      </c>
      <c r="FX22">
        <v>-0.41287800000000002</v>
      </c>
      <c r="FY22">
        <v>-0.40306399999999998</v>
      </c>
      <c r="FZ22">
        <v>-1.25258</v>
      </c>
      <c r="GA22">
        <v>-1.2238709999999999</v>
      </c>
      <c r="GB22">
        <v>-1.211857</v>
      </c>
      <c r="GC22">
        <v>-1.2061170000000001</v>
      </c>
      <c r="GD22">
        <v>-1.2312970000000001</v>
      </c>
      <c r="GE22">
        <v>-1.2852330000000001</v>
      </c>
      <c r="GF22">
        <v>-1.241886</v>
      </c>
      <c r="GG22">
        <v>-0.71745000000000003</v>
      </c>
      <c r="GH22">
        <v>-0.65102300000000002</v>
      </c>
      <c r="GI22">
        <v>-0.63044900000000004</v>
      </c>
      <c r="GJ22">
        <v>-0.62400999999999995</v>
      </c>
      <c r="GK22">
        <v>-0.69037700000000002</v>
      </c>
      <c r="GL22">
        <v>-0.95716199999999996</v>
      </c>
      <c r="GM22">
        <v>-0.85005799999999998</v>
      </c>
      <c r="GN22">
        <v>-0.24940399999999999</v>
      </c>
      <c r="GO22">
        <v>-0.22880400000000001</v>
      </c>
      <c r="GP22">
        <v>-0.219776</v>
      </c>
      <c r="GQ22">
        <v>-0.21566099999999999</v>
      </c>
      <c r="GR22">
        <v>-0.23490900000000001</v>
      </c>
      <c r="GS22">
        <v>-0.28177999999999997</v>
      </c>
      <c r="GT22">
        <v>-0.25023299999999998</v>
      </c>
      <c r="GU22">
        <v>0.38761200000000001</v>
      </c>
      <c r="GV22">
        <v>0.36484</v>
      </c>
      <c r="GW22">
        <v>0.29922300000000002</v>
      </c>
      <c r="GX22">
        <v>0.24815400000000001</v>
      </c>
      <c r="GY22">
        <v>0.41857800000000001</v>
      </c>
      <c r="GZ22">
        <v>0.354047</v>
      </c>
      <c r="HA22">
        <v>0.32266800000000001</v>
      </c>
      <c r="HB22">
        <v>-5</v>
      </c>
      <c r="HC22">
        <v>-10</v>
      </c>
      <c r="HD22">
        <v>-5</v>
      </c>
      <c r="HE22">
        <v>-5</v>
      </c>
      <c r="HF22">
        <v>-15</v>
      </c>
      <c r="HG22">
        <v>0</v>
      </c>
      <c r="HH22">
        <v>0</v>
      </c>
      <c r="HI22">
        <v>-2.6573880000000001</v>
      </c>
      <c r="HJ22">
        <v>-2.619402</v>
      </c>
      <c r="HK22">
        <v>-2.6037080000000001</v>
      </c>
      <c r="HL22">
        <v>-2.596832</v>
      </c>
      <c r="HM22">
        <v>-2.6321539999999999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742.01800000000003</v>
      </c>
      <c r="HX22">
        <v>0</v>
      </c>
      <c r="HZ22">
        <v>741.97299999999996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766.21199999999999</v>
      </c>
      <c r="IJ22">
        <v>0</v>
      </c>
      <c r="IL22">
        <v>766.23299999999995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775.50800000000004</v>
      </c>
      <c r="IV22">
        <v>0</v>
      </c>
      <c r="IX22">
        <v>775.44500000000005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780.80899999999997</v>
      </c>
      <c r="JH22">
        <v>0</v>
      </c>
      <c r="JJ22">
        <v>780.82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754.68700000000001</v>
      </c>
      <c r="JT22">
        <v>0</v>
      </c>
      <c r="JV22">
        <v>754.66300000000001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737.524</v>
      </c>
      <c r="KF22">
        <v>0.10199999999999999</v>
      </c>
      <c r="KH22">
        <v>737.57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770.27800000000002</v>
      </c>
      <c r="KR22">
        <v>2.5000000000000001E-2</v>
      </c>
      <c r="KT22">
        <v>770.40700000000004</v>
      </c>
      <c r="KU22">
        <v>2.5000000000000001E-2</v>
      </c>
      <c r="KV22">
        <v>130.88459273679999</v>
      </c>
      <c r="KW22">
        <v>125.04122315999999</v>
      </c>
      <c r="KX22">
        <v>107.19143878689999</v>
      </c>
      <c r="KY22">
        <v>102.27273217800001</v>
      </c>
      <c r="KZ22">
        <v>98.242531600499987</v>
      </c>
      <c r="LA22">
        <v>124.19561548800002</v>
      </c>
      <c r="LB22">
        <v>102.5919425642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-41.948404799999999</v>
      </c>
      <c r="LI22">
        <v>-10.237825599999999</v>
      </c>
      <c r="LJ22">
        <v>-51.527383460000003</v>
      </c>
      <c r="LK22">
        <v>-33.005353127999996</v>
      </c>
      <c r="LL22">
        <v>-10.770985015999999</v>
      </c>
      <c r="LM22">
        <v>-16.685422578000004</v>
      </c>
      <c r="LN22">
        <v>-18.017569001000002</v>
      </c>
      <c r="LO22">
        <v>-2.7246939600000006</v>
      </c>
      <c r="LP22">
        <v>-9.0235436759999974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13.286940000000001</v>
      </c>
      <c r="LY22">
        <v>26.194020000000002</v>
      </c>
      <c r="LZ22">
        <v>13.018540000000002</v>
      </c>
      <c r="MA22">
        <v>12.984159999999999</v>
      </c>
      <c r="MB22">
        <v>39.482309999999998</v>
      </c>
      <c r="MC22">
        <v>0</v>
      </c>
      <c r="MD22">
        <v>0</v>
      </c>
      <c r="ME22">
        <v>-72.235448820000002</v>
      </c>
      <c r="MF22">
        <v>-65.087391573299996</v>
      </c>
      <c r="MG22">
        <v>-62.707609785000002</v>
      </c>
      <c r="MH22">
        <v>-65.101153670999992</v>
      </c>
      <c r="MI22">
        <v>-63.588623376700006</v>
      </c>
      <c r="MJ22">
        <v>-77.0789158332</v>
      </c>
      <c r="MK22">
        <v>-32.325920618200001</v>
      </c>
      <c r="ML22">
        <v>20.408700456799977</v>
      </c>
      <c r="MM22">
        <v>53.14249845869999</v>
      </c>
      <c r="MN22">
        <v>46.731383985899996</v>
      </c>
      <c r="MO22">
        <v>33.470315929000023</v>
      </c>
      <c r="MP22">
        <v>56.118649222799981</v>
      </c>
      <c r="MQ22">
        <v>2.4436008948000278</v>
      </c>
      <c r="MR22">
        <v>51.004652669999999</v>
      </c>
    </row>
    <row r="23" spans="1:356" x14ac:dyDescent="0.25">
      <c r="A23">
        <v>139</v>
      </c>
      <c r="B23" t="s">
        <v>404</v>
      </c>
      <c r="C23" s="3">
        <v>42832.106400462966</v>
      </c>
      <c r="D23">
        <v>51.657899999999998</v>
      </c>
      <c r="E23">
        <v>51.802400000000006</v>
      </c>
      <c r="F23">
        <v>79</v>
      </c>
      <c r="G23">
        <v>55</v>
      </c>
      <c r="H23">
        <v>1.3439000000000001</v>
      </c>
      <c r="I23">
        <v>493.84480000000002</v>
      </c>
      <c r="J23">
        <v>27789</v>
      </c>
      <c r="K23">
        <v>29</v>
      </c>
      <c r="L23">
        <v>239715</v>
      </c>
      <c r="M23">
        <v>239897</v>
      </c>
      <c r="N23">
        <v>239988</v>
      </c>
      <c r="O23">
        <v>239996</v>
      </c>
      <c r="P23">
        <v>139311</v>
      </c>
      <c r="Q23">
        <v>139287</v>
      </c>
      <c r="R23">
        <v>220962</v>
      </c>
      <c r="S23">
        <v>220970</v>
      </c>
      <c r="T23">
        <v>220905</v>
      </c>
      <c r="U23">
        <v>220913</v>
      </c>
      <c r="V23">
        <v>215467</v>
      </c>
      <c r="W23">
        <v>215392</v>
      </c>
      <c r="X23">
        <v>216069</v>
      </c>
      <c r="Y23">
        <v>216051</v>
      </c>
      <c r="Z23">
        <v>292987</v>
      </c>
      <c r="AA23">
        <v>292979</v>
      </c>
      <c r="AB23">
        <v>1291.8399999999999</v>
      </c>
      <c r="AC23">
        <v>16297.043</v>
      </c>
      <c r="AD23">
        <v>6</v>
      </c>
      <c r="AE23">
        <v>158.64150000000001</v>
      </c>
      <c r="AF23">
        <v>158.64150000000001</v>
      </c>
      <c r="AG23">
        <v>158.64150000000001</v>
      </c>
      <c r="AH23">
        <v>9.2966999999999995</v>
      </c>
      <c r="AI23">
        <v>9.2966999999999995</v>
      </c>
      <c r="AJ23">
        <v>9.2966999999999995</v>
      </c>
      <c r="AK23">
        <v>9.2966999999999995</v>
      </c>
      <c r="AL23">
        <v>1209.1796999999999</v>
      </c>
      <c r="AM23">
        <v>1117.0436</v>
      </c>
      <c r="AN23">
        <v>1057</v>
      </c>
      <c r="AO23">
        <v>902.63099999999997</v>
      </c>
      <c r="AP23">
        <v>1065.8825999999999</v>
      </c>
      <c r="AQ23">
        <v>1007.0198</v>
      </c>
      <c r="AR23">
        <v>990.49180000000001</v>
      </c>
      <c r="AS23">
        <v>974.97609999999997</v>
      </c>
      <c r="AT23">
        <v>958.64919999999995</v>
      </c>
      <c r="AU23">
        <v>944.90890000000002</v>
      </c>
      <c r="AV23">
        <v>931.81209999999999</v>
      </c>
      <c r="AW23">
        <v>915.32410000000004</v>
      </c>
      <c r="AX23">
        <v>16.399999999999999</v>
      </c>
      <c r="AY23">
        <v>23.2</v>
      </c>
      <c r="AZ23">
        <v>32.531700000000001</v>
      </c>
      <c r="BA23">
        <v>21.780899999999999</v>
      </c>
      <c r="BB23">
        <v>14.77</v>
      </c>
      <c r="BC23">
        <v>10.815300000000001</v>
      </c>
      <c r="BD23">
        <v>8.2499000000000002</v>
      </c>
      <c r="BE23">
        <v>6.5670000000000002</v>
      </c>
      <c r="BF23">
        <v>5.3364000000000003</v>
      </c>
      <c r="BG23">
        <v>4.7057000000000002</v>
      </c>
      <c r="BH23">
        <v>4.6943999999999999</v>
      </c>
      <c r="BI23">
        <v>93.52</v>
      </c>
      <c r="BJ23">
        <v>132.54</v>
      </c>
      <c r="BK23">
        <v>140.55000000000001</v>
      </c>
      <c r="BL23">
        <v>195.79</v>
      </c>
      <c r="BM23">
        <v>194.96</v>
      </c>
      <c r="BN23">
        <v>270.86</v>
      </c>
      <c r="BO23">
        <v>256.68</v>
      </c>
      <c r="BP23">
        <v>356.15</v>
      </c>
      <c r="BQ23">
        <v>324.66000000000003</v>
      </c>
      <c r="BR23">
        <v>451.84</v>
      </c>
      <c r="BS23">
        <v>397.66</v>
      </c>
      <c r="BT23">
        <v>555.53</v>
      </c>
      <c r="BU23">
        <v>458.13</v>
      </c>
      <c r="BV23">
        <v>635.84</v>
      </c>
      <c r="BW23">
        <v>49.1</v>
      </c>
      <c r="BX23">
        <v>46.1</v>
      </c>
      <c r="BY23">
        <v>32.3643</v>
      </c>
      <c r="BZ23">
        <v>0.85</v>
      </c>
      <c r="CA23">
        <v>0.60219999999999996</v>
      </c>
      <c r="CB23">
        <v>1.4751000000000001</v>
      </c>
      <c r="CC23">
        <v>-0.50660000000000005</v>
      </c>
      <c r="CD23">
        <v>0.60219999999999996</v>
      </c>
      <c r="CE23">
        <v>1104562</v>
      </c>
      <c r="CF23">
        <v>1</v>
      </c>
      <c r="CI23">
        <v>2.9163999999999999</v>
      </c>
      <c r="CJ23">
        <v>5.1100000000000003</v>
      </c>
      <c r="CK23">
        <v>6.5320999999999998</v>
      </c>
      <c r="CL23">
        <v>8.7436000000000007</v>
      </c>
      <c r="CM23">
        <v>10.1114</v>
      </c>
      <c r="CN23">
        <v>13.278600000000001</v>
      </c>
      <c r="CO23">
        <v>3</v>
      </c>
      <c r="CP23">
        <v>5.4074999999999998</v>
      </c>
      <c r="CQ23">
        <v>7.4698000000000002</v>
      </c>
      <c r="CR23">
        <v>9.4093999999999998</v>
      </c>
      <c r="CS23">
        <v>10.217000000000001</v>
      </c>
      <c r="CT23">
        <v>14.858499999999999</v>
      </c>
      <c r="CU23">
        <v>24.948399999999999</v>
      </c>
      <c r="CV23">
        <v>24.8535</v>
      </c>
      <c r="CW23">
        <v>24.970500000000001</v>
      </c>
      <c r="CX23">
        <v>25.0411</v>
      </c>
      <c r="CY23">
        <v>25.023299999999999</v>
      </c>
      <c r="CZ23">
        <v>25.053899999999999</v>
      </c>
      <c r="DB23">
        <v>14783</v>
      </c>
      <c r="DC23">
        <v>609</v>
      </c>
      <c r="DD23">
        <v>4</v>
      </c>
      <c r="DF23" t="s">
        <v>509</v>
      </c>
      <c r="DG23">
        <v>465</v>
      </c>
      <c r="DH23">
        <v>1534</v>
      </c>
      <c r="DI23">
        <v>10</v>
      </c>
      <c r="DJ23">
        <v>7</v>
      </c>
      <c r="DK23">
        <v>35</v>
      </c>
      <c r="DL23">
        <v>38.799999</v>
      </c>
      <c r="DM23">
        <v>0.85</v>
      </c>
      <c r="DN23">
        <v>2148.6785</v>
      </c>
      <c r="DO23">
        <v>2131.9285</v>
      </c>
      <c r="DP23">
        <v>1868.95</v>
      </c>
      <c r="DQ23">
        <v>1850.35</v>
      </c>
      <c r="DR23">
        <v>1674.9857</v>
      </c>
      <c r="DS23">
        <v>1596.1215</v>
      </c>
      <c r="DT23">
        <v>1396.3429000000001</v>
      </c>
      <c r="DU23">
        <v>95.671400000000006</v>
      </c>
      <c r="DV23">
        <v>97.003600000000006</v>
      </c>
      <c r="DW23">
        <v>97.83</v>
      </c>
      <c r="DX23">
        <v>102.26430000000001</v>
      </c>
      <c r="DY23">
        <v>94.99</v>
      </c>
      <c r="DZ23">
        <v>80.869299999999996</v>
      </c>
      <c r="EA23">
        <v>38.207099999999997</v>
      </c>
      <c r="EB23">
        <v>32.531700000000001</v>
      </c>
      <c r="EC23">
        <v>21.780899999999999</v>
      </c>
      <c r="ED23">
        <v>14.77</v>
      </c>
      <c r="EE23">
        <v>10.815300000000001</v>
      </c>
      <c r="EF23">
        <v>8.2499000000000002</v>
      </c>
      <c r="EG23">
        <v>6.5670000000000002</v>
      </c>
      <c r="EH23">
        <v>5.3364000000000003</v>
      </c>
      <c r="EI23">
        <v>4.7057000000000002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4.4105999999999999E-2</v>
      </c>
      <c r="EY23">
        <v>3.6074000000000002E-2</v>
      </c>
      <c r="EZ23">
        <v>3.0818999999999999E-2</v>
      </c>
      <c r="FA23">
        <v>1.447E-2</v>
      </c>
      <c r="FB23">
        <v>1.5561999999999999E-2</v>
      </c>
      <c r="FC23">
        <v>1.7781999999999999E-2</v>
      </c>
      <c r="FD23">
        <v>1.5975E-2</v>
      </c>
      <c r="FE23">
        <v>-3.065E-3</v>
      </c>
      <c r="FF23">
        <v>-9.2829999999999996E-3</v>
      </c>
      <c r="FG23">
        <v>-2.2030000000000001E-2</v>
      </c>
      <c r="FH23">
        <v>-9.5399999999999999E-4</v>
      </c>
      <c r="FI23">
        <v>-1.307E-3</v>
      </c>
      <c r="FJ23">
        <v>-1.7669000000000001E-2</v>
      </c>
      <c r="FK23">
        <v>-9.9970000000000007E-3</v>
      </c>
      <c r="FL23">
        <v>6.1839999999999999E-2</v>
      </c>
      <c r="FM23">
        <v>5.9547000000000003E-2</v>
      </c>
      <c r="FN23">
        <v>5.8368999999999997E-2</v>
      </c>
      <c r="FO23">
        <v>5.6183999999999998E-2</v>
      </c>
      <c r="FP23">
        <v>5.9485000000000003E-2</v>
      </c>
      <c r="FQ23">
        <v>7.8889000000000001E-2</v>
      </c>
      <c r="FR23">
        <v>7.3942999999999995E-2</v>
      </c>
      <c r="FS23">
        <v>-0.40384599999999998</v>
      </c>
      <c r="FT23">
        <v>-0.39752500000000002</v>
      </c>
      <c r="FU23">
        <v>-0.39467400000000002</v>
      </c>
      <c r="FV23">
        <v>-0.39334200000000002</v>
      </c>
      <c r="FW23">
        <v>-0.39922800000000003</v>
      </c>
      <c r="FX23">
        <v>-0.41313499999999997</v>
      </c>
      <c r="FY23">
        <v>-0.403248</v>
      </c>
      <c r="FZ23">
        <v>-1.252891</v>
      </c>
      <c r="GA23">
        <v>-1.224256</v>
      </c>
      <c r="GB23">
        <v>-1.2119740000000001</v>
      </c>
      <c r="GC23">
        <v>-1.2060869999999999</v>
      </c>
      <c r="GD23">
        <v>-1.231438</v>
      </c>
      <c r="GE23">
        <v>-1.28461</v>
      </c>
      <c r="GF23">
        <v>-1.2410019999999999</v>
      </c>
      <c r="GG23">
        <v>-0.71754300000000004</v>
      </c>
      <c r="GH23">
        <v>-0.65105100000000005</v>
      </c>
      <c r="GI23">
        <v>-0.63069799999999998</v>
      </c>
      <c r="GJ23">
        <v>-0.62435600000000002</v>
      </c>
      <c r="GK23">
        <v>-0.69059700000000002</v>
      </c>
      <c r="GL23">
        <v>-0.95751799999999998</v>
      </c>
      <c r="GM23">
        <v>-0.85061500000000001</v>
      </c>
      <c r="GN23">
        <v>-0.24957799999999999</v>
      </c>
      <c r="GO23">
        <v>-0.229021</v>
      </c>
      <c r="GP23">
        <v>-0.21976699999999999</v>
      </c>
      <c r="GQ23">
        <v>-0.215554</v>
      </c>
      <c r="GR23">
        <v>-0.234957</v>
      </c>
      <c r="GS23">
        <v>-0.28178700000000001</v>
      </c>
      <c r="GT23">
        <v>-0.25003900000000001</v>
      </c>
      <c r="GU23">
        <v>0.38758799999999999</v>
      </c>
      <c r="GV23">
        <v>0.36348799999999998</v>
      </c>
      <c r="GW23">
        <v>0.29790899999999998</v>
      </c>
      <c r="GX23">
        <v>0.24705299999999999</v>
      </c>
      <c r="GY23">
        <v>0.41659800000000002</v>
      </c>
      <c r="GZ23">
        <v>0.35340199999999999</v>
      </c>
      <c r="HA23">
        <v>0.32243300000000003</v>
      </c>
      <c r="HB23">
        <v>-5</v>
      </c>
      <c r="HC23">
        <v>-10</v>
      </c>
      <c r="HD23">
        <v>-5</v>
      </c>
      <c r="HE23">
        <v>-5</v>
      </c>
      <c r="HF23">
        <v>-15</v>
      </c>
      <c r="HG23">
        <v>-10</v>
      </c>
      <c r="HH23">
        <v>10</v>
      </c>
      <c r="HI23">
        <v>-2.6576339999999998</v>
      </c>
      <c r="HJ23">
        <v>-2.6196299999999999</v>
      </c>
      <c r="HK23">
        <v>-2.6038489999999999</v>
      </c>
      <c r="HL23">
        <v>-2.596962</v>
      </c>
      <c r="HM23">
        <v>-2.6322909999999999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742.01800000000003</v>
      </c>
      <c r="HX23">
        <v>0</v>
      </c>
      <c r="HZ23">
        <v>741.97299999999996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766.21199999999999</v>
      </c>
      <c r="IJ23">
        <v>0</v>
      </c>
      <c r="IL23">
        <v>766.23299999999995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775.50800000000004</v>
      </c>
      <c r="IV23">
        <v>0</v>
      </c>
      <c r="IX23">
        <v>775.44500000000005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780.80899999999997</v>
      </c>
      <c r="JH23">
        <v>0</v>
      </c>
      <c r="JJ23">
        <v>780.82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754.68700000000001</v>
      </c>
      <c r="JT23">
        <v>0</v>
      </c>
      <c r="JV23">
        <v>754.66300000000001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737.524</v>
      </c>
      <c r="KF23">
        <v>0.10199999999999999</v>
      </c>
      <c r="KH23">
        <v>737.57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770.27800000000002</v>
      </c>
      <c r="KR23">
        <v>2.5000000000000001E-2</v>
      </c>
      <c r="KT23">
        <v>770.40700000000004</v>
      </c>
      <c r="KU23">
        <v>2.5000000000000001E-2</v>
      </c>
      <c r="KV23">
        <v>132.87427843999998</v>
      </c>
      <c r="KW23">
        <v>126.9499463895</v>
      </c>
      <c r="KX23">
        <v>109.08874254999999</v>
      </c>
      <c r="KY23">
        <v>103.96006439999999</v>
      </c>
      <c r="KZ23">
        <v>99.636524364500005</v>
      </c>
      <c r="LA23">
        <v>125.91642901349999</v>
      </c>
      <c r="LB23">
        <v>103.2497830547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-41.974515999999994</v>
      </c>
      <c r="LI23">
        <v>-10.242499199999999</v>
      </c>
      <c r="LJ23">
        <v>-51.419899531000006</v>
      </c>
      <c r="LK23">
        <v>-32.799042496000006</v>
      </c>
      <c r="LL23">
        <v>-10.652039485999998</v>
      </c>
      <c r="LM23">
        <v>-16.301471891999999</v>
      </c>
      <c r="LN23">
        <v>-17.554148690000002</v>
      </c>
      <c r="LO23">
        <v>-0.14516092999999811</v>
      </c>
      <c r="LP23">
        <v>-7.4187099559999981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13.288169999999999</v>
      </c>
      <c r="LY23">
        <v>26.196300000000001</v>
      </c>
      <c r="LZ23">
        <v>13.019245</v>
      </c>
      <c r="MA23">
        <v>12.98481</v>
      </c>
      <c r="MB23">
        <v>39.484364999999997</v>
      </c>
      <c r="MC23">
        <v>0</v>
      </c>
      <c r="MD23">
        <v>0</v>
      </c>
      <c r="ME23">
        <v>-68.64834337020001</v>
      </c>
      <c r="MF23">
        <v>-63.154290783600011</v>
      </c>
      <c r="MG23">
        <v>-61.701185339999995</v>
      </c>
      <c r="MH23">
        <v>-63.849329290800007</v>
      </c>
      <c r="MI23">
        <v>-65.599809030000003</v>
      </c>
      <c r="MJ23">
        <v>-77.433810397399995</v>
      </c>
      <c r="MK23">
        <v>-32.499532366499999</v>
      </c>
      <c r="ML23">
        <v>26.094205538799969</v>
      </c>
      <c r="MM23">
        <v>57.192913109899983</v>
      </c>
      <c r="MN23">
        <v>49.754762724000003</v>
      </c>
      <c r="MO23">
        <v>36.794073217199987</v>
      </c>
      <c r="MP23">
        <v>55.966931644499994</v>
      </c>
      <c r="MQ23">
        <v>6.362941686100001</v>
      </c>
      <c r="MR23">
        <v>53.089041532200007</v>
      </c>
    </row>
    <row r="24" spans="1:356" x14ac:dyDescent="0.25">
      <c r="A24">
        <v>139</v>
      </c>
      <c r="B24" t="s">
        <v>405</v>
      </c>
      <c r="C24" s="3">
        <v>42832.107638888891</v>
      </c>
      <c r="D24">
        <v>52.052199999999999</v>
      </c>
      <c r="E24">
        <v>52.311600000000006</v>
      </c>
      <c r="F24">
        <v>51</v>
      </c>
      <c r="G24">
        <v>55</v>
      </c>
      <c r="H24">
        <v>1.3439000000000001</v>
      </c>
      <c r="I24">
        <v>492.94229999999999</v>
      </c>
      <c r="J24">
        <v>27732</v>
      </c>
      <c r="K24">
        <v>29</v>
      </c>
      <c r="L24">
        <v>239715</v>
      </c>
      <c r="M24">
        <v>239897</v>
      </c>
      <c r="N24">
        <v>239988</v>
      </c>
      <c r="O24">
        <v>239996</v>
      </c>
      <c r="P24">
        <v>139311</v>
      </c>
      <c r="Q24">
        <v>139287</v>
      </c>
      <c r="R24">
        <v>220962</v>
      </c>
      <c r="S24">
        <v>220970</v>
      </c>
      <c r="T24">
        <v>220905</v>
      </c>
      <c r="U24">
        <v>220913</v>
      </c>
      <c r="V24">
        <v>215467</v>
      </c>
      <c r="W24">
        <v>215392</v>
      </c>
      <c r="X24">
        <v>216069</v>
      </c>
      <c r="Y24">
        <v>216051</v>
      </c>
      <c r="Z24">
        <v>292987</v>
      </c>
      <c r="AA24">
        <v>292979</v>
      </c>
      <c r="AB24">
        <v>1291.8399999999999</v>
      </c>
      <c r="AC24">
        <v>16325.190399999999</v>
      </c>
      <c r="AD24">
        <v>6</v>
      </c>
      <c r="AE24">
        <v>158.9659</v>
      </c>
      <c r="AF24">
        <v>158.9659</v>
      </c>
      <c r="AG24">
        <v>158.9659</v>
      </c>
      <c r="AH24">
        <v>9.6212</v>
      </c>
      <c r="AI24">
        <v>9.6212</v>
      </c>
      <c r="AJ24">
        <v>9.6212</v>
      </c>
      <c r="AK24">
        <v>9.6212</v>
      </c>
      <c r="AL24">
        <v>1186.9141</v>
      </c>
      <c r="AM24">
        <v>1106.9574</v>
      </c>
      <c r="AN24">
        <v>1051</v>
      </c>
      <c r="AO24">
        <v>901.41769999999997</v>
      </c>
      <c r="AP24">
        <v>1065.1018999999999</v>
      </c>
      <c r="AQ24">
        <v>1006.0084000000001</v>
      </c>
      <c r="AR24">
        <v>989.53769999999997</v>
      </c>
      <c r="AS24">
        <v>974.03769999999997</v>
      </c>
      <c r="AT24">
        <v>957.96910000000003</v>
      </c>
      <c r="AU24">
        <v>944.10490000000004</v>
      </c>
      <c r="AV24">
        <v>931.11649999999997</v>
      </c>
      <c r="AW24">
        <v>914.52279999999996</v>
      </c>
      <c r="AX24">
        <v>17</v>
      </c>
      <c r="AY24">
        <v>18.399999999999999</v>
      </c>
      <c r="AZ24">
        <v>32.362200000000001</v>
      </c>
      <c r="BA24">
        <v>21.749300000000002</v>
      </c>
      <c r="BB24">
        <v>14.7858</v>
      </c>
      <c r="BC24">
        <v>10.8123</v>
      </c>
      <c r="BD24">
        <v>8.2413000000000007</v>
      </c>
      <c r="BE24">
        <v>6.5683999999999996</v>
      </c>
      <c r="BF24">
        <v>5.3026</v>
      </c>
      <c r="BG24">
        <v>4.7043999999999997</v>
      </c>
      <c r="BH24">
        <v>4.6927000000000003</v>
      </c>
      <c r="BI24">
        <v>92.94</v>
      </c>
      <c r="BJ24">
        <v>132.22</v>
      </c>
      <c r="BK24">
        <v>139.44999999999999</v>
      </c>
      <c r="BL24">
        <v>194.44</v>
      </c>
      <c r="BM24">
        <v>193.82</v>
      </c>
      <c r="BN24">
        <v>268.41000000000003</v>
      </c>
      <c r="BO24">
        <v>254.99</v>
      </c>
      <c r="BP24">
        <v>353.36</v>
      </c>
      <c r="BQ24">
        <v>322.77</v>
      </c>
      <c r="BR24">
        <v>448.7</v>
      </c>
      <c r="BS24">
        <v>393.68</v>
      </c>
      <c r="BT24">
        <v>555.33000000000004</v>
      </c>
      <c r="BU24">
        <v>454.6</v>
      </c>
      <c r="BV24">
        <v>633.52</v>
      </c>
      <c r="BW24">
        <v>49.4</v>
      </c>
      <c r="BX24">
        <v>46.1</v>
      </c>
      <c r="BY24">
        <v>31.244</v>
      </c>
      <c r="BZ24">
        <v>-1.875</v>
      </c>
      <c r="CA24">
        <v>1.3751</v>
      </c>
      <c r="CB24">
        <v>3.6219000000000001</v>
      </c>
      <c r="CC24">
        <v>4.6300000000000001E-2</v>
      </c>
      <c r="CD24">
        <v>1.3751</v>
      </c>
      <c r="CE24">
        <v>1104562</v>
      </c>
      <c r="CF24">
        <v>2</v>
      </c>
      <c r="CI24">
        <v>2.9436</v>
      </c>
      <c r="CJ24">
        <v>5.0357000000000003</v>
      </c>
      <c r="CK24">
        <v>6.5693000000000001</v>
      </c>
      <c r="CL24">
        <v>8.7171000000000003</v>
      </c>
      <c r="CM24">
        <v>10.153600000000001</v>
      </c>
      <c r="CN24">
        <v>13.712899999999999</v>
      </c>
      <c r="CO24">
        <v>2.9188999999999998</v>
      </c>
      <c r="CP24">
        <v>5.6490999999999998</v>
      </c>
      <c r="CQ24">
        <v>7.2302</v>
      </c>
      <c r="CR24">
        <v>9.6340000000000003</v>
      </c>
      <c r="CS24">
        <v>10.407500000000001</v>
      </c>
      <c r="CT24">
        <v>15.775499999999999</v>
      </c>
      <c r="CU24">
        <v>24.757100000000001</v>
      </c>
      <c r="CV24">
        <v>24.9161</v>
      </c>
      <c r="CW24">
        <v>24.954000000000001</v>
      </c>
      <c r="CX24">
        <v>25.013300000000001</v>
      </c>
      <c r="CY24">
        <v>25.051600000000001</v>
      </c>
      <c r="CZ24">
        <v>25.044699999999999</v>
      </c>
      <c r="DB24">
        <v>14783</v>
      </c>
      <c r="DC24">
        <v>609</v>
      </c>
      <c r="DD24">
        <v>5</v>
      </c>
      <c r="DF24" t="s">
        <v>509</v>
      </c>
      <c r="DG24">
        <v>465</v>
      </c>
      <c r="DH24">
        <v>1534</v>
      </c>
      <c r="DI24">
        <v>10</v>
      </c>
      <c r="DJ24">
        <v>7</v>
      </c>
      <c r="DK24">
        <v>35</v>
      </c>
      <c r="DL24">
        <v>37.200001</v>
      </c>
      <c r="DM24">
        <v>-1.875</v>
      </c>
      <c r="DN24">
        <v>2141.0144</v>
      </c>
      <c r="DO24">
        <v>2147.3571999999999</v>
      </c>
      <c r="DP24">
        <v>1873.9857</v>
      </c>
      <c r="DQ24">
        <v>1886.7141999999999</v>
      </c>
      <c r="DR24">
        <v>1675.45</v>
      </c>
      <c r="DS24">
        <v>1648.2428</v>
      </c>
      <c r="DT24">
        <v>1335.6285</v>
      </c>
      <c r="DU24">
        <v>101.9986</v>
      </c>
      <c r="DV24">
        <v>101.1679</v>
      </c>
      <c r="DW24">
        <v>100.0536</v>
      </c>
      <c r="DX24">
        <v>105.1857</v>
      </c>
      <c r="DY24">
        <v>97.800700000000006</v>
      </c>
      <c r="DZ24">
        <v>81.737099999999998</v>
      </c>
      <c r="EA24">
        <v>39.244300000000003</v>
      </c>
      <c r="EB24">
        <v>32.362200000000001</v>
      </c>
      <c r="EC24">
        <v>21.749300000000002</v>
      </c>
      <c r="ED24">
        <v>14.7858</v>
      </c>
      <c r="EE24">
        <v>10.8123</v>
      </c>
      <c r="EF24">
        <v>8.2413000000000007</v>
      </c>
      <c r="EG24">
        <v>6.5683999999999996</v>
      </c>
      <c r="EH24">
        <v>5.3026</v>
      </c>
      <c r="EI24">
        <v>4.7043999999999997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4.4616999999999997E-2</v>
      </c>
      <c r="EY24">
        <v>3.6394000000000003E-2</v>
      </c>
      <c r="EZ24">
        <v>3.0949999999999998E-2</v>
      </c>
      <c r="FA24">
        <v>1.4303E-2</v>
      </c>
      <c r="FB24">
        <v>1.5386E-2</v>
      </c>
      <c r="FC24">
        <v>1.8023000000000001E-2</v>
      </c>
      <c r="FD24">
        <v>1.6133999999999999E-2</v>
      </c>
      <c r="FE24">
        <v>-3.065E-3</v>
      </c>
      <c r="FF24">
        <v>-9.2829999999999996E-3</v>
      </c>
      <c r="FG24">
        <v>-2.2032E-2</v>
      </c>
      <c r="FH24">
        <v>-9.5500000000000001E-4</v>
      </c>
      <c r="FI24">
        <v>-1.3110000000000001E-3</v>
      </c>
      <c r="FJ24">
        <v>-1.8355E-2</v>
      </c>
      <c r="FK24">
        <v>-1.0355E-2</v>
      </c>
      <c r="FL24">
        <v>6.1850000000000002E-2</v>
      </c>
      <c r="FM24">
        <v>5.9552000000000001E-2</v>
      </c>
      <c r="FN24">
        <v>5.8373000000000001E-2</v>
      </c>
      <c r="FO24">
        <v>5.6187000000000001E-2</v>
      </c>
      <c r="FP24">
        <v>5.9490000000000001E-2</v>
      </c>
      <c r="FQ24">
        <v>7.8881000000000007E-2</v>
      </c>
      <c r="FR24">
        <v>7.3968999999999993E-2</v>
      </c>
      <c r="FS24">
        <v>-0.40373100000000001</v>
      </c>
      <c r="FT24">
        <v>-0.39751199999999998</v>
      </c>
      <c r="FU24">
        <v>-0.39468599999999998</v>
      </c>
      <c r="FV24">
        <v>-0.39339000000000002</v>
      </c>
      <c r="FW24">
        <v>-0.39920899999999998</v>
      </c>
      <c r="FX24">
        <v>-0.41313100000000003</v>
      </c>
      <c r="FY24">
        <v>-0.40281600000000001</v>
      </c>
      <c r="FZ24">
        <v>-1.252537</v>
      </c>
      <c r="GA24">
        <v>-1.2243459999999999</v>
      </c>
      <c r="GB24">
        <v>-1.2121690000000001</v>
      </c>
      <c r="GC24">
        <v>-1.206439</v>
      </c>
      <c r="GD24">
        <v>-1.231503</v>
      </c>
      <c r="GE24">
        <v>-1.2829980000000001</v>
      </c>
      <c r="GF24">
        <v>-1.2373730000000001</v>
      </c>
      <c r="GG24">
        <v>-0.71777000000000002</v>
      </c>
      <c r="GH24">
        <v>-0.650949</v>
      </c>
      <c r="GI24">
        <v>-0.63052900000000001</v>
      </c>
      <c r="GJ24">
        <v>-0.62408399999999997</v>
      </c>
      <c r="GK24">
        <v>-0.69050900000000004</v>
      </c>
      <c r="GL24">
        <v>-0.95666899999999999</v>
      </c>
      <c r="GM24">
        <v>-0.85136999999999996</v>
      </c>
      <c r="GN24">
        <v>-0.24932000000000001</v>
      </c>
      <c r="GO24">
        <v>-0.22909199999999999</v>
      </c>
      <c r="GP24">
        <v>-0.21990899999999999</v>
      </c>
      <c r="GQ24">
        <v>-0.21579999999999999</v>
      </c>
      <c r="GR24">
        <v>-0.235012</v>
      </c>
      <c r="GS24">
        <v>-0.28245199999999998</v>
      </c>
      <c r="GT24">
        <v>-0.249392</v>
      </c>
      <c r="GU24">
        <v>0.38747300000000001</v>
      </c>
      <c r="GV24">
        <v>0.36348200000000003</v>
      </c>
      <c r="GW24">
        <v>0.29788900000000001</v>
      </c>
      <c r="GX24">
        <v>0.246726</v>
      </c>
      <c r="GY24">
        <v>0.415885</v>
      </c>
      <c r="GZ24">
        <v>0.35336899999999999</v>
      </c>
      <c r="HA24">
        <v>0.32234200000000002</v>
      </c>
      <c r="HB24">
        <v>-5</v>
      </c>
      <c r="HC24">
        <v>-10</v>
      </c>
      <c r="HD24">
        <v>-5</v>
      </c>
      <c r="HE24">
        <v>-5</v>
      </c>
      <c r="HF24">
        <v>-15</v>
      </c>
      <c r="HG24">
        <v>-20</v>
      </c>
      <c r="HH24">
        <v>20</v>
      </c>
      <c r="HI24">
        <v>-2.6579760000000001</v>
      </c>
      <c r="HJ24">
        <v>-2.6199479999999999</v>
      </c>
      <c r="HK24">
        <v>-2.6040429999999999</v>
      </c>
      <c r="HL24">
        <v>-2.59714</v>
      </c>
      <c r="HM24">
        <v>-2.6324730000000001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742.01800000000003</v>
      </c>
      <c r="HX24">
        <v>0</v>
      </c>
      <c r="HZ24">
        <v>741.97299999999996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766.21199999999999</v>
      </c>
      <c r="IJ24">
        <v>0</v>
      </c>
      <c r="IL24">
        <v>766.23299999999995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775.50800000000004</v>
      </c>
      <c r="IV24">
        <v>0</v>
      </c>
      <c r="IX24">
        <v>775.44500000000005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780.80899999999997</v>
      </c>
      <c r="JH24">
        <v>0</v>
      </c>
      <c r="JJ24">
        <v>780.82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754.68700000000001</v>
      </c>
      <c r="JT24">
        <v>0</v>
      </c>
      <c r="JV24">
        <v>754.66300000000001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737.524</v>
      </c>
      <c r="KF24">
        <v>0.10199999999999999</v>
      </c>
      <c r="KH24">
        <v>737.57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770.27800000000002</v>
      </c>
      <c r="KR24">
        <v>2.5000000000000001E-2</v>
      </c>
      <c r="KT24">
        <v>770.40700000000004</v>
      </c>
      <c r="KU24">
        <v>2.5000000000000001E-2</v>
      </c>
      <c r="KV24">
        <v>132.42174064</v>
      </c>
      <c r="KW24">
        <v>127.87941597439999</v>
      </c>
      <c r="KX24">
        <v>109.39016726609999</v>
      </c>
      <c r="KY24">
        <v>106.00881075539999</v>
      </c>
      <c r="KZ24">
        <v>99.672520500000005</v>
      </c>
      <c r="LA24">
        <v>130.01504030680002</v>
      </c>
      <c r="LB24">
        <v>98.79510451649999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-41.974109600000006</v>
      </c>
      <c r="LI24">
        <v>-10.2315264</v>
      </c>
      <c r="LJ24">
        <v>-52.045417424</v>
      </c>
      <c r="LK24">
        <v>-33.193244406000005</v>
      </c>
      <c r="LL24">
        <v>-10.810123142</v>
      </c>
      <c r="LM24">
        <v>-16.103547772000002</v>
      </c>
      <c r="LN24">
        <v>-17.333404725000001</v>
      </c>
      <c r="LO24">
        <v>0.42595533599999869</v>
      </c>
      <c r="LP24">
        <v>-7.1507785669999988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13.28988</v>
      </c>
      <c r="LY24">
        <v>26.199480000000001</v>
      </c>
      <c r="LZ24">
        <v>13.020215</v>
      </c>
      <c r="MA24">
        <v>12.9857</v>
      </c>
      <c r="MB24">
        <v>39.487095000000004</v>
      </c>
      <c r="MC24">
        <v>0</v>
      </c>
      <c r="MD24">
        <v>0</v>
      </c>
      <c r="ME24">
        <v>-73.211535122000001</v>
      </c>
      <c r="MF24">
        <v>-65.855143337100003</v>
      </c>
      <c r="MG24">
        <v>-63.086696354400004</v>
      </c>
      <c r="MH24">
        <v>-65.644712398799996</v>
      </c>
      <c r="MI24">
        <v>-67.532263556300009</v>
      </c>
      <c r="MJ24">
        <v>-78.195349719899994</v>
      </c>
      <c r="MK24">
        <v>-33.411419690999999</v>
      </c>
      <c r="ML24">
        <v>20.454668093999999</v>
      </c>
      <c r="MM24">
        <v>55.03050823129999</v>
      </c>
      <c r="MN24">
        <v>48.513562769700002</v>
      </c>
      <c r="MO24">
        <v>37.246250584599991</v>
      </c>
      <c r="MP24">
        <v>54.293947218700012</v>
      </c>
      <c r="MQ24">
        <v>10.271536322900019</v>
      </c>
      <c r="MR24">
        <v>48.001379858499995</v>
      </c>
    </row>
    <row r="25" spans="1:356" x14ac:dyDescent="0.25">
      <c r="A25">
        <v>139</v>
      </c>
      <c r="B25" t="s">
        <v>406</v>
      </c>
      <c r="C25" s="3">
        <v>42832.109166666669</v>
      </c>
      <c r="D25">
        <v>52.053199999999997</v>
      </c>
      <c r="E25">
        <v>52.541200000000003</v>
      </c>
      <c r="F25">
        <v>76</v>
      </c>
      <c r="G25">
        <v>56</v>
      </c>
      <c r="H25">
        <v>1.3439000000000001</v>
      </c>
      <c r="I25">
        <v>489.10109999999997</v>
      </c>
      <c r="J25">
        <v>27519</v>
      </c>
      <c r="K25">
        <v>29</v>
      </c>
      <c r="L25">
        <v>239715</v>
      </c>
      <c r="M25">
        <v>239897</v>
      </c>
      <c r="N25">
        <v>239988</v>
      </c>
      <c r="O25">
        <v>239996</v>
      </c>
      <c r="P25">
        <v>139311</v>
      </c>
      <c r="Q25">
        <v>139287</v>
      </c>
      <c r="R25">
        <v>220962</v>
      </c>
      <c r="S25">
        <v>220970</v>
      </c>
      <c r="T25">
        <v>220905</v>
      </c>
      <c r="U25">
        <v>220913</v>
      </c>
      <c r="V25">
        <v>215467</v>
      </c>
      <c r="W25">
        <v>215392</v>
      </c>
      <c r="X25">
        <v>216069</v>
      </c>
      <c r="Y25">
        <v>216051</v>
      </c>
      <c r="Z25">
        <v>292987</v>
      </c>
      <c r="AA25">
        <v>292979</v>
      </c>
      <c r="AB25">
        <v>1291.8399999999999</v>
      </c>
      <c r="AC25">
        <v>16372.4395</v>
      </c>
      <c r="AD25">
        <v>6</v>
      </c>
      <c r="AE25">
        <v>159.2878</v>
      </c>
      <c r="AF25">
        <v>159.2878</v>
      </c>
      <c r="AG25">
        <v>159.2878</v>
      </c>
      <c r="AH25">
        <v>9.9430999999999994</v>
      </c>
      <c r="AI25">
        <v>9.9430999999999994</v>
      </c>
      <c r="AJ25">
        <v>9.9430999999999994</v>
      </c>
      <c r="AK25">
        <v>9.9430999999999994</v>
      </c>
      <c r="AL25">
        <v>1215.0391</v>
      </c>
      <c r="AM25">
        <v>1118.4940999999999</v>
      </c>
      <c r="AN25">
        <v>1053</v>
      </c>
      <c r="AO25">
        <v>900.87789999999995</v>
      </c>
      <c r="AP25">
        <v>1069.4313</v>
      </c>
      <c r="AQ25">
        <v>1009.1421</v>
      </c>
      <c r="AR25">
        <v>991.78779999999995</v>
      </c>
      <c r="AS25">
        <v>975.48140000000001</v>
      </c>
      <c r="AT25">
        <v>958.53930000000003</v>
      </c>
      <c r="AU25">
        <v>944.22159999999997</v>
      </c>
      <c r="AV25">
        <v>930.44399999999996</v>
      </c>
      <c r="AW25">
        <v>913.63930000000005</v>
      </c>
      <c r="AX25">
        <v>16.399999999999999</v>
      </c>
      <c r="AY25">
        <v>22.2</v>
      </c>
      <c r="AZ25">
        <v>32.505699999999997</v>
      </c>
      <c r="BA25">
        <v>21.6326</v>
      </c>
      <c r="BB25">
        <v>14.710800000000001</v>
      </c>
      <c r="BC25">
        <v>10.766500000000001</v>
      </c>
      <c r="BD25">
        <v>8.2127999999999997</v>
      </c>
      <c r="BE25">
        <v>6.5380000000000003</v>
      </c>
      <c r="BF25">
        <v>5.3362999999999996</v>
      </c>
      <c r="BG25">
        <v>4.7030000000000003</v>
      </c>
      <c r="BH25">
        <v>4.6958000000000002</v>
      </c>
      <c r="BI25">
        <v>91.61</v>
      </c>
      <c r="BJ25">
        <v>131.62</v>
      </c>
      <c r="BK25">
        <v>137.58000000000001</v>
      </c>
      <c r="BL25">
        <v>194.2</v>
      </c>
      <c r="BM25">
        <v>191.32</v>
      </c>
      <c r="BN25">
        <v>268.3</v>
      </c>
      <c r="BO25">
        <v>251.93</v>
      </c>
      <c r="BP25">
        <v>352.77</v>
      </c>
      <c r="BQ25">
        <v>318.29000000000002</v>
      </c>
      <c r="BR25">
        <v>447.7</v>
      </c>
      <c r="BS25">
        <v>388.07</v>
      </c>
      <c r="BT25">
        <v>548.63</v>
      </c>
      <c r="BU25">
        <v>446.97</v>
      </c>
      <c r="BV25">
        <v>627.79</v>
      </c>
      <c r="BW25">
        <v>49.9</v>
      </c>
      <c r="BX25">
        <v>46.3</v>
      </c>
      <c r="BY25">
        <v>32.629600000000003</v>
      </c>
      <c r="BZ25">
        <v>0</v>
      </c>
      <c r="CA25">
        <v>2.0228000000000002</v>
      </c>
      <c r="CB25">
        <v>2.0958999999999999</v>
      </c>
      <c r="CC25">
        <v>-0.57609999999999995</v>
      </c>
      <c r="CD25">
        <v>2.0228000000000002</v>
      </c>
      <c r="CE25">
        <v>1104562</v>
      </c>
      <c r="CF25">
        <v>1</v>
      </c>
      <c r="CI25">
        <v>2.9228999999999998</v>
      </c>
      <c r="CJ25">
        <v>5.0929000000000002</v>
      </c>
      <c r="CK25">
        <v>6.5278999999999998</v>
      </c>
      <c r="CL25">
        <v>8.8628999999999998</v>
      </c>
      <c r="CM25">
        <v>10.258599999999999</v>
      </c>
      <c r="CN25">
        <v>13.385</v>
      </c>
      <c r="CO25">
        <v>3.6833</v>
      </c>
      <c r="CP25">
        <v>5.8906999999999998</v>
      </c>
      <c r="CQ25">
        <v>7.0926</v>
      </c>
      <c r="CR25">
        <v>9.65</v>
      </c>
      <c r="CS25">
        <v>10.8963</v>
      </c>
      <c r="CT25">
        <v>14.601900000000001</v>
      </c>
      <c r="CU25">
        <v>24.922899999999998</v>
      </c>
      <c r="CV25">
        <v>24.792200000000001</v>
      </c>
      <c r="CW25">
        <v>24.987400000000001</v>
      </c>
      <c r="CX25">
        <v>25.039000000000001</v>
      </c>
      <c r="CY25">
        <v>25.127400000000002</v>
      </c>
      <c r="CZ25">
        <v>25.117899999999999</v>
      </c>
      <c r="DB25">
        <v>14783</v>
      </c>
      <c r="DC25">
        <v>609</v>
      </c>
      <c r="DD25">
        <v>6</v>
      </c>
      <c r="DF25" t="s">
        <v>509</v>
      </c>
      <c r="DG25">
        <v>465</v>
      </c>
      <c r="DH25">
        <v>1534</v>
      </c>
      <c r="DI25">
        <v>10</v>
      </c>
      <c r="DJ25">
        <v>7</v>
      </c>
      <c r="DK25">
        <v>35</v>
      </c>
      <c r="DL25">
        <v>39</v>
      </c>
      <c r="DM25">
        <v>0</v>
      </c>
      <c r="DN25">
        <v>2159.7714999999998</v>
      </c>
      <c r="DO25">
        <v>2117.8285999999998</v>
      </c>
      <c r="DP25">
        <v>1866.8286000000001</v>
      </c>
      <c r="DQ25">
        <v>1857.0143</v>
      </c>
      <c r="DR25">
        <v>1670.3214</v>
      </c>
      <c r="DS25">
        <v>1571.3857</v>
      </c>
      <c r="DT25">
        <v>1415.1143</v>
      </c>
      <c r="DU25">
        <v>94.754999999999995</v>
      </c>
      <c r="DV25">
        <v>96.7971</v>
      </c>
      <c r="DW25">
        <v>97.002899999999997</v>
      </c>
      <c r="DX25">
        <v>101.72499999999999</v>
      </c>
      <c r="DY25">
        <v>97.063599999999994</v>
      </c>
      <c r="DZ25">
        <v>81.756399999999999</v>
      </c>
      <c r="EA25">
        <v>39.520699999999998</v>
      </c>
      <c r="EB25">
        <v>32.505699999999997</v>
      </c>
      <c r="EC25">
        <v>21.6326</v>
      </c>
      <c r="ED25">
        <v>14.710800000000001</v>
      </c>
      <c r="EE25">
        <v>10.766500000000001</v>
      </c>
      <c r="EF25">
        <v>8.2127999999999997</v>
      </c>
      <c r="EG25">
        <v>6.5380000000000003</v>
      </c>
      <c r="EH25">
        <v>5.3362999999999996</v>
      </c>
      <c r="EI25">
        <v>4.7030000000000003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4.4724E-2</v>
      </c>
      <c r="EY25">
        <v>3.6498000000000003E-2</v>
      </c>
      <c r="EZ25">
        <v>3.1116000000000001E-2</v>
      </c>
      <c r="FA25">
        <v>1.4241E-2</v>
      </c>
      <c r="FB25">
        <v>1.5278E-2</v>
      </c>
      <c r="FC25">
        <v>1.8325000000000001E-2</v>
      </c>
      <c r="FD25">
        <v>1.6475E-2</v>
      </c>
      <c r="FE25">
        <v>-3.065E-3</v>
      </c>
      <c r="FF25">
        <v>-9.2840000000000006E-3</v>
      </c>
      <c r="FG25">
        <v>-2.2034000000000002E-2</v>
      </c>
      <c r="FH25">
        <v>-9.5699999999999995E-4</v>
      </c>
      <c r="FI25">
        <v>-1.315E-3</v>
      </c>
      <c r="FJ25">
        <v>-1.8733E-2</v>
      </c>
      <c r="FK25">
        <v>-1.0573000000000001E-2</v>
      </c>
      <c r="FL25">
        <v>6.1839999999999999E-2</v>
      </c>
      <c r="FM25">
        <v>5.9549999999999999E-2</v>
      </c>
      <c r="FN25">
        <v>5.8369999999999998E-2</v>
      </c>
      <c r="FO25">
        <v>5.6184999999999999E-2</v>
      </c>
      <c r="FP25">
        <v>5.9486999999999998E-2</v>
      </c>
      <c r="FQ25">
        <v>7.8902E-2</v>
      </c>
      <c r="FR25">
        <v>7.3938000000000004E-2</v>
      </c>
      <c r="FS25">
        <v>-0.40384300000000001</v>
      </c>
      <c r="FT25">
        <v>-0.39744699999999999</v>
      </c>
      <c r="FU25">
        <v>-0.39463999999999999</v>
      </c>
      <c r="FV25">
        <v>-0.393318</v>
      </c>
      <c r="FW25">
        <v>-0.39919300000000002</v>
      </c>
      <c r="FX25">
        <v>-0.41250700000000001</v>
      </c>
      <c r="FY25">
        <v>-0.402833</v>
      </c>
      <c r="FZ25">
        <v>-1.2528630000000001</v>
      </c>
      <c r="GA25">
        <v>-1.223903</v>
      </c>
      <c r="GB25">
        <v>-1.211811</v>
      </c>
      <c r="GC25">
        <v>-1.20597</v>
      </c>
      <c r="GD25">
        <v>-1.231412</v>
      </c>
      <c r="GE25">
        <v>-1.2767599999999999</v>
      </c>
      <c r="GF25">
        <v>-1.23427</v>
      </c>
      <c r="GG25">
        <v>-0.71756699999999995</v>
      </c>
      <c r="GH25">
        <v>-0.65130299999999997</v>
      </c>
      <c r="GI25">
        <v>-0.63081100000000001</v>
      </c>
      <c r="GJ25">
        <v>-0.62443700000000002</v>
      </c>
      <c r="GK25">
        <v>-0.69077</v>
      </c>
      <c r="GL25">
        <v>-0.95811599999999997</v>
      </c>
      <c r="GM25">
        <v>-0.85041699999999998</v>
      </c>
      <c r="GN25">
        <v>-0.249556</v>
      </c>
      <c r="GO25">
        <v>-0.22877</v>
      </c>
      <c r="GP25">
        <v>-0.21965499999999999</v>
      </c>
      <c r="GQ25">
        <v>-0.215473</v>
      </c>
      <c r="GR25">
        <v>-0.23478499999999999</v>
      </c>
      <c r="GS25">
        <v>-0.28129399999999999</v>
      </c>
      <c r="GT25">
        <v>-0.25020399999999998</v>
      </c>
      <c r="GU25">
        <v>0.38697999999999999</v>
      </c>
      <c r="GV25">
        <v>0.36243300000000001</v>
      </c>
      <c r="GW25">
        <v>0.29708299999999999</v>
      </c>
      <c r="GX25">
        <v>0.246145</v>
      </c>
      <c r="GY25">
        <v>0.415296</v>
      </c>
      <c r="GZ25">
        <v>0.35351700000000003</v>
      </c>
      <c r="HA25">
        <v>0.32251400000000002</v>
      </c>
      <c r="HB25">
        <v>-5</v>
      </c>
      <c r="HC25">
        <v>-10</v>
      </c>
      <c r="HD25">
        <v>-5</v>
      </c>
      <c r="HE25">
        <v>-5</v>
      </c>
      <c r="HF25">
        <v>-15</v>
      </c>
      <c r="HG25">
        <v>-30</v>
      </c>
      <c r="HH25">
        <v>30</v>
      </c>
      <c r="HI25">
        <v>-2.6578339999999998</v>
      </c>
      <c r="HJ25">
        <v>-2.619815</v>
      </c>
      <c r="HK25">
        <v>-2.6039620000000001</v>
      </c>
      <c r="HL25">
        <v>-2.597067</v>
      </c>
      <c r="HM25">
        <v>-2.6323989999999999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742.01800000000003</v>
      </c>
      <c r="HX25">
        <v>0</v>
      </c>
      <c r="HZ25">
        <v>741.97299999999996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766.21199999999999</v>
      </c>
      <c r="IJ25">
        <v>0</v>
      </c>
      <c r="IL25">
        <v>766.23299999999995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775.50800000000004</v>
      </c>
      <c r="IV25">
        <v>0</v>
      </c>
      <c r="IX25">
        <v>775.44500000000005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780.80899999999997</v>
      </c>
      <c r="JH25">
        <v>0</v>
      </c>
      <c r="JJ25">
        <v>780.82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754.68700000000001</v>
      </c>
      <c r="JT25">
        <v>0</v>
      </c>
      <c r="JV25">
        <v>754.66300000000001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737.524</v>
      </c>
      <c r="KF25">
        <v>0.10199999999999999</v>
      </c>
      <c r="KH25">
        <v>737.57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770.27800000000002</v>
      </c>
      <c r="KR25">
        <v>2.5000000000000001E-2</v>
      </c>
      <c r="KT25">
        <v>770.40700000000004</v>
      </c>
      <c r="KU25">
        <v>2.5000000000000001E-2</v>
      </c>
      <c r="KV25">
        <v>133.56026955999999</v>
      </c>
      <c r="KW25">
        <v>126.11669312999999</v>
      </c>
      <c r="KX25">
        <v>108.966785382</v>
      </c>
      <c r="KY25">
        <v>104.33634844550001</v>
      </c>
      <c r="KZ25">
        <v>99.362409121799999</v>
      </c>
      <c r="LA25">
        <v>123.98547450140001</v>
      </c>
      <c r="LB25">
        <v>104.6307211134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-41.910711200000001</v>
      </c>
      <c r="LI25">
        <v>-10.231958200000001</v>
      </c>
      <c r="LJ25">
        <v>-52.193019716999999</v>
      </c>
      <c r="LK25">
        <v>-33.307296242</v>
      </c>
      <c r="LL25">
        <v>-11.005667501999998</v>
      </c>
      <c r="LM25">
        <v>-16.020105480000002</v>
      </c>
      <c r="LN25">
        <v>-17.194205755999999</v>
      </c>
      <c r="LO25">
        <v>0.52091807999999817</v>
      </c>
      <c r="LP25">
        <v>-7.2846615399999992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13.289169999999999</v>
      </c>
      <c r="LY25">
        <v>26.198149999999998</v>
      </c>
      <c r="LZ25">
        <v>13.01981</v>
      </c>
      <c r="MA25">
        <v>12.985334999999999</v>
      </c>
      <c r="MB25">
        <v>39.485984999999999</v>
      </c>
      <c r="MC25">
        <v>0</v>
      </c>
      <c r="MD25">
        <v>0</v>
      </c>
      <c r="ME25">
        <v>-67.993061084999994</v>
      </c>
      <c r="MF25">
        <v>-63.044241621299996</v>
      </c>
      <c r="MG25">
        <v>-61.190496351900002</v>
      </c>
      <c r="MH25">
        <v>-63.520853824999996</v>
      </c>
      <c r="MI25">
        <v>-67.04862297199999</v>
      </c>
      <c r="MJ25">
        <v>-78.332114942399997</v>
      </c>
      <c r="MK25">
        <v>-33.609075131899999</v>
      </c>
      <c r="ML25">
        <v>26.663358758000001</v>
      </c>
      <c r="MM25">
        <v>55.963305266699983</v>
      </c>
      <c r="MN25">
        <v>49.790431528099994</v>
      </c>
      <c r="MO25">
        <v>37.780724140500006</v>
      </c>
      <c r="MP25">
        <v>54.605565393800006</v>
      </c>
      <c r="MQ25">
        <v>4.2635664390000017</v>
      </c>
      <c r="MR25">
        <v>53.505026241499991</v>
      </c>
    </row>
    <row r="26" spans="1:356" x14ac:dyDescent="0.25">
      <c r="A26">
        <v>139</v>
      </c>
      <c r="B26" t="s">
        <v>407</v>
      </c>
      <c r="C26" s="3">
        <v>42832.110243055555</v>
      </c>
      <c r="D26">
        <v>52.328099999999999</v>
      </c>
      <c r="E26">
        <v>52.786900000000003</v>
      </c>
      <c r="F26">
        <v>37</v>
      </c>
      <c r="G26">
        <v>41</v>
      </c>
      <c r="H26">
        <v>1.1444000000000001</v>
      </c>
      <c r="I26">
        <v>364.86790000000002</v>
      </c>
      <c r="J26">
        <v>19065</v>
      </c>
      <c r="K26">
        <v>29</v>
      </c>
      <c r="L26">
        <v>239715</v>
      </c>
      <c r="M26">
        <v>239897</v>
      </c>
      <c r="N26">
        <v>239988</v>
      </c>
      <c r="O26">
        <v>239996</v>
      </c>
      <c r="P26">
        <v>139311</v>
      </c>
      <c r="Q26">
        <v>139287</v>
      </c>
      <c r="R26">
        <v>220962</v>
      </c>
      <c r="S26">
        <v>220970</v>
      </c>
      <c r="T26">
        <v>220905</v>
      </c>
      <c r="U26">
        <v>220913</v>
      </c>
      <c r="V26">
        <v>215467</v>
      </c>
      <c r="W26">
        <v>215392</v>
      </c>
      <c r="X26">
        <v>216069</v>
      </c>
      <c r="Y26">
        <v>216051</v>
      </c>
      <c r="Z26">
        <v>292987</v>
      </c>
      <c r="AA26">
        <v>292979</v>
      </c>
      <c r="AB26">
        <v>1291.8399999999999</v>
      </c>
      <c r="AC26">
        <v>16372.4395</v>
      </c>
      <c r="AD26">
        <v>6</v>
      </c>
      <c r="AE26">
        <v>159.5367</v>
      </c>
      <c r="AF26">
        <v>159.5367</v>
      </c>
      <c r="AG26">
        <v>159.5367</v>
      </c>
      <c r="AH26">
        <v>10.192</v>
      </c>
      <c r="AI26">
        <v>10.192</v>
      </c>
      <c r="AJ26">
        <v>10.192</v>
      </c>
      <c r="AK26">
        <v>10.192</v>
      </c>
      <c r="AL26">
        <v>1176.3671999999999</v>
      </c>
      <c r="AM26">
        <v>1100.327</v>
      </c>
      <c r="AN26">
        <v>1045.8334</v>
      </c>
      <c r="AO26">
        <v>895.56</v>
      </c>
      <c r="AP26">
        <v>1062.6774</v>
      </c>
      <c r="AQ26">
        <v>1002.0684</v>
      </c>
      <c r="AR26">
        <v>983.88599999999997</v>
      </c>
      <c r="AS26">
        <v>966.51009999999997</v>
      </c>
      <c r="AT26">
        <v>948.39670000000001</v>
      </c>
      <c r="AU26">
        <v>935.71310000000005</v>
      </c>
      <c r="AV26">
        <v>923.08309999999994</v>
      </c>
      <c r="AW26">
        <v>908.11540000000002</v>
      </c>
      <c r="AX26">
        <v>16.399999999999999</v>
      </c>
      <c r="AY26">
        <v>17.399999999999999</v>
      </c>
      <c r="AZ26">
        <v>32.743600000000001</v>
      </c>
      <c r="BA26">
        <v>21.94</v>
      </c>
      <c r="BB26">
        <v>14.6493</v>
      </c>
      <c r="BC26">
        <v>10.6944</v>
      </c>
      <c r="BD26">
        <v>8.0253999999999994</v>
      </c>
      <c r="BE26">
        <v>6.27</v>
      </c>
      <c r="BF26">
        <v>5.0472000000000001</v>
      </c>
      <c r="BG26">
        <v>4.3696999999999999</v>
      </c>
      <c r="BH26">
        <v>4.3521999999999998</v>
      </c>
      <c r="BI26">
        <v>89.72</v>
      </c>
      <c r="BJ26">
        <v>114.88</v>
      </c>
      <c r="BK26">
        <v>136.63999999999999</v>
      </c>
      <c r="BL26">
        <v>170.92</v>
      </c>
      <c r="BM26">
        <v>190.63</v>
      </c>
      <c r="BN26">
        <v>237.15</v>
      </c>
      <c r="BO26">
        <v>253.33</v>
      </c>
      <c r="BP26">
        <v>316.19</v>
      </c>
      <c r="BQ26">
        <v>327.69</v>
      </c>
      <c r="BR26">
        <v>408.27</v>
      </c>
      <c r="BS26">
        <v>408.15</v>
      </c>
      <c r="BT26">
        <v>512.44000000000005</v>
      </c>
      <c r="BU26">
        <v>476.76</v>
      </c>
      <c r="BV26">
        <v>598.32000000000005</v>
      </c>
      <c r="BW26">
        <v>49.2</v>
      </c>
      <c r="BX26">
        <v>46.2</v>
      </c>
      <c r="BY26">
        <v>8.4306000000000001</v>
      </c>
      <c r="BZ26">
        <v>4.3125</v>
      </c>
      <c r="CA26">
        <v>4.0701000000000001</v>
      </c>
      <c r="CB26">
        <v>4.2751000000000001</v>
      </c>
      <c r="CC26">
        <v>-0.6421</v>
      </c>
      <c r="CD26">
        <v>4.0701000000000001</v>
      </c>
      <c r="CE26">
        <v>6206591</v>
      </c>
      <c r="CF26">
        <v>2</v>
      </c>
      <c r="CI26">
        <v>4.16</v>
      </c>
      <c r="CJ26">
        <v>7.1863999999999999</v>
      </c>
      <c r="CK26">
        <v>9.09</v>
      </c>
      <c r="CL26">
        <v>11.459300000000001</v>
      </c>
      <c r="CM26">
        <v>13.5479</v>
      </c>
      <c r="CN26">
        <v>18.028600000000001</v>
      </c>
      <c r="CO26">
        <v>5.08</v>
      </c>
      <c r="CP26">
        <v>7.9726999999999997</v>
      </c>
      <c r="CQ26">
        <v>9.9618000000000002</v>
      </c>
      <c r="CR26">
        <v>12.1127</v>
      </c>
      <c r="CS26">
        <v>15.4727</v>
      </c>
      <c r="CT26">
        <v>19.5364</v>
      </c>
      <c r="CU26">
        <v>24.881599999999999</v>
      </c>
      <c r="CV26">
        <v>25.010100000000001</v>
      </c>
      <c r="CW26">
        <v>24.957100000000001</v>
      </c>
      <c r="CX26">
        <v>25.1326</v>
      </c>
      <c r="CY26">
        <v>24.997399999999999</v>
      </c>
      <c r="CZ26">
        <v>25.230599999999999</v>
      </c>
      <c r="DB26">
        <v>14783</v>
      </c>
      <c r="DC26">
        <v>609</v>
      </c>
      <c r="DD26">
        <v>7</v>
      </c>
      <c r="DF26" t="s">
        <v>510</v>
      </c>
      <c r="DG26">
        <v>432</v>
      </c>
      <c r="DH26">
        <v>1530</v>
      </c>
      <c r="DI26">
        <v>9</v>
      </c>
      <c r="DJ26">
        <v>3</v>
      </c>
      <c r="DK26">
        <v>35</v>
      </c>
      <c r="DL26">
        <v>25.200001</v>
      </c>
      <c r="DM26">
        <v>4.3125</v>
      </c>
      <c r="DN26">
        <v>2106.5286000000001</v>
      </c>
      <c r="DO26">
        <v>2051.3712999999998</v>
      </c>
      <c r="DP26">
        <v>1785.2072000000001</v>
      </c>
      <c r="DQ26">
        <v>1763.4070999999999</v>
      </c>
      <c r="DR26">
        <v>1468.4857</v>
      </c>
      <c r="DS26">
        <v>1468.7141999999999</v>
      </c>
      <c r="DT26">
        <v>1300</v>
      </c>
      <c r="DU26">
        <v>87.1614</v>
      </c>
      <c r="DV26">
        <v>85.25</v>
      </c>
      <c r="DW26">
        <v>82.495000000000005</v>
      </c>
      <c r="DX26">
        <v>85.262100000000004</v>
      </c>
      <c r="DY26">
        <v>95.469300000000004</v>
      </c>
      <c r="DZ26">
        <v>87.031400000000005</v>
      </c>
      <c r="EA26">
        <v>40.8414</v>
      </c>
      <c r="EB26">
        <v>32.743600000000001</v>
      </c>
      <c r="EC26">
        <v>21.94</v>
      </c>
      <c r="ED26">
        <v>14.6493</v>
      </c>
      <c r="EE26">
        <v>10.6944</v>
      </c>
      <c r="EF26">
        <v>8.0253999999999994</v>
      </c>
      <c r="EG26">
        <v>6.27</v>
      </c>
      <c r="EH26">
        <v>5.0472000000000001</v>
      </c>
      <c r="EI26">
        <v>4.3696999999999999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4.4984000000000003E-2</v>
      </c>
      <c r="EY26">
        <v>3.6124999999999997E-2</v>
      </c>
      <c r="EZ26">
        <v>3.0661999999999998E-2</v>
      </c>
      <c r="FA26">
        <v>1.3804E-2</v>
      </c>
      <c r="FB26">
        <v>1.4777999999999999E-2</v>
      </c>
      <c r="FC26">
        <v>1.7562999999999999E-2</v>
      </c>
      <c r="FD26">
        <v>1.5767E-2</v>
      </c>
      <c r="FE26">
        <v>-3.0249999999999999E-3</v>
      </c>
      <c r="FF26">
        <v>-9.1640000000000003E-3</v>
      </c>
      <c r="FG26">
        <v>-2.1760999999999999E-2</v>
      </c>
      <c r="FH26">
        <v>-9.4399999999999996E-4</v>
      </c>
      <c r="FI26">
        <v>-1.2960000000000001E-3</v>
      </c>
      <c r="FJ26">
        <v>-1.8678E-2</v>
      </c>
      <c r="FK26">
        <v>-1.0522E-2</v>
      </c>
      <c r="FL26">
        <v>6.2333E-2</v>
      </c>
      <c r="FM26">
        <v>6.0020999999999998E-2</v>
      </c>
      <c r="FN26">
        <v>5.8833000000000003E-2</v>
      </c>
      <c r="FO26">
        <v>5.6626999999999997E-2</v>
      </c>
      <c r="FP26">
        <v>5.9981E-2</v>
      </c>
      <c r="FQ26">
        <v>7.9590999999999995E-2</v>
      </c>
      <c r="FR26">
        <v>7.4579999999999994E-2</v>
      </c>
      <c r="FS26">
        <v>-0.40146700000000002</v>
      </c>
      <c r="FT26">
        <v>-0.395206</v>
      </c>
      <c r="FU26">
        <v>-0.39236500000000002</v>
      </c>
      <c r="FV26">
        <v>-0.39114900000000002</v>
      </c>
      <c r="FW26">
        <v>-0.39638000000000001</v>
      </c>
      <c r="FX26">
        <v>-0.40918300000000002</v>
      </c>
      <c r="FY26">
        <v>-0.39967799999999998</v>
      </c>
      <c r="FZ26">
        <v>-1.254451</v>
      </c>
      <c r="GA26">
        <v>-1.225878</v>
      </c>
      <c r="GB26">
        <v>-1.213551</v>
      </c>
      <c r="GC26">
        <v>-1.2081310000000001</v>
      </c>
      <c r="GD26">
        <v>-1.230926</v>
      </c>
      <c r="GE26">
        <v>-1.2702830000000001</v>
      </c>
      <c r="GF26">
        <v>-1.2288749999999999</v>
      </c>
      <c r="GG26">
        <v>-0.71306700000000001</v>
      </c>
      <c r="GH26">
        <v>-0.64692099999999997</v>
      </c>
      <c r="GI26">
        <v>-0.62670999999999999</v>
      </c>
      <c r="GJ26">
        <v>-0.62009099999999995</v>
      </c>
      <c r="GK26">
        <v>-0.68789199999999995</v>
      </c>
      <c r="GL26">
        <v>-0.95400600000000002</v>
      </c>
      <c r="GM26">
        <v>-0.84666399999999997</v>
      </c>
      <c r="GN26">
        <v>-0.251361</v>
      </c>
      <c r="GO26">
        <v>-0.23072599999999999</v>
      </c>
      <c r="GP26">
        <v>-0.22138099999999999</v>
      </c>
      <c r="GQ26">
        <v>-0.21746099999999999</v>
      </c>
      <c r="GR26">
        <v>-0.23497000000000001</v>
      </c>
      <c r="GS26">
        <v>-0.281671</v>
      </c>
      <c r="GT26">
        <v>-0.25066899999999998</v>
      </c>
      <c r="GU26">
        <v>0.38816000000000001</v>
      </c>
      <c r="GV26">
        <v>0.36154599999999998</v>
      </c>
      <c r="GW26">
        <v>0.29557499999999998</v>
      </c>
      <c r="GX26">
        <v>0.242621</v>
      </c>
      <c r="GY26">
        <v>0.40262300000000001</v>
      </c>
      <c r="GZ26">
        <v>0.33711600000000003</v>
      </c>
      <c r="HA26">
        <v>0.30415599999999998</v>
      </c>
      <c r="HB26">
        <v>-5</v>
      </c>
      <c r="HC26">
        <v>-10</v>
      </c>
      <c r="HD26">
        <v>-5</v>
      </c>
      <c r="HE26">
        <v>-5</v>
      </c>
      <c r="HF26">
        <v>-15</v>
      </c>
      <c r="HG26">
        <v>-40</v>
      </c>
      <c r="HH26">
        <v>40</v>
      </c>
      <c r="HI26">
        <v>-2.648066</v>
      </c>
      <c r="HJ26">
        <v>-2.609912</v>
      </c>
      <c r="HK26">
        <v>-2.5942889999999998</v>
      </c>
      <c r="HL26">
        <v>-2.5872929999999998</v>
      </c>
      <c r="HM26">
        <v>-2.621928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742.01800000000003</v>
      </c>
      <c r="HX26">
        <v>0</v>
      </c>
      <c r="HZ26">
        <v>741.97299999999996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766.21199999999999</v>
      </c>
      <c r="IJ26">
        <v>0</v>
      </c>
      <c r="IL26">
        <v>766.23299999999995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775.50800000000004</v>
      </c>
      <c r="IV26">
        <v>0</v>
      </c>
      <c r="IX26">
        <v>775.44500000000005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780.80899999999997</v>
      </c>
      <c r="JH26">
        <v>0</v>
      </c>
      <c r="JJ26">
        <v>780.82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754.68700000000001</v>
      </c>
      <c r="JT26">
        <v>0</v>
      </c>
      <c r="JV26">
        <v>754.66300000000001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737.524</v>
      </c>
      <c r="KF26">
        <v>0.10199999999999999</v>
      </c>
      <c r="KH26">
        <v>737.57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770.27800000000002</v>
      </c>
      <c r="KR26">
        <v>2.5000000000000001E-2</v>
      </c>
      <c r="KT26">
        <v>770.40700000000004</v>
      </c>
      <c r="KU26">
        <v>2.5000000000000001E-2</v>
      </c>
      <c r="KV26">
        <v>131.3062472238</v>
      </c>
      <c r="KW26">
        <v>123.12535679729999</v>
      </c>
      <c r="KX26">
        <v>105.02909519760001</v>
      </c>
      <c r="KY26">
        <v>99.856453851699982</v>
      </c>
      <c r="KZ26">
        <v>88.081240771699996</v>
      </c>
      <c r="LA26">
        <v>116.89643189219998</v>
      </c>
      <c r="LB26">
        <v>96.953999999999994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-41.572992800000002</v>
      </c>
      <c r="LI26">
        <v>-10.151821199999999</v>
      </c>
      <c r="LJ26">
        <v>-52.635509509000002</v>
      </c>
      <c r="LK26">
        <v>-33.050896758</v>
      </c>
      <c r="LL26">
        <v>-10.801817451</v>
      </c>
      <c r="LM26">
        <v>-15.53656466</v>
      </c>
      <c r="LN26">
        <v>-16.595344332</v>
      </c>
      <c r="LO26">
        <v>1.4163655450000017</v>
      </c>
      <c r="LP26">
        <v>-6.445449374999999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13.24033</v>
      </c>
      <c r="LY26">
        <v>26.099119999999999</v>
      </c>
      <c r="LZ26">
        <v>12.971444999999999</v>
      </c>
      <c r="MA26">
        <v>12.936464999999998</v>
      </c>
      <c r="MB26">
        <v>39.328920000000004</v>
      </c>
      <c r="MC26">
        <v>0</v>
      </c>
      <c r="MD26">
        <v>0</v>
      </c>
      <c r="ME26">
        <v>-62.1519180138</v>
      </c>
      <c r="MF26">
        <v>-55.150015249999996</v>
      </c>
      <c r="MG26">
        <v>-51.70044145</v>
      </c>
      <c r="MH26">
        <v>-52.870260851099999</v>
      </c>
      <c r="MI26">
        <v>-65.672567715599996</v>
      </c>
      <c r="MJ26">
        <v>-83.028477788400011</v>
      </c>
      <c r="MK26">
        <v>-34.578943089599996</v>
      </c>
      <c r="ML26">
        <v>29.759149700999998</v>
      </c>
      <c r="MM26">
        <v>61.023564789299996</v>
      </c>
      <c r="MN26">
        <v>55.498281296600013</v>
      </c>
      <c r="MO26">
        <v>44.386093340599984</v>
      </c>
      <c r="MP26">
        <v>45.1422487241</v>
      </c>
      <c r="MQ26">
        <v>-6.2886731512000296</v>
      </c>
      <c r="MR26">
        <v>45.777786335400002</v>
      </c>
    </row>
    <row r="27" spans="1:356" x14ac:dyDescent="0.25">
      <c r="A27">
        <v>139</v>
      </c>
      <c r="B27" t="s">
        <v>408</v>
      </c>
      <c r="C27" s="3">
        <v>42832.111990740741</v>
      </c>
      <c r="D27">
        <v>51.636299999999999</v>
      </c>
      <c r="E27">
        <v>52.557500000000005</v>
      </c>
      <c r="F27">
        <v>108</v>
      </c>
      <c r="G27">
        <v>51</v>
      </c>
      <c r="H27">
        <v>1.2529999999999999</v>
      </c>
      <c r="I27">
        <v>474.92540000000002</v>
      </c>
      <c r="J27">
        <v>27457</v>
      </c>
      <c r="K27">
        <v>29</v>
      </c>
      <c r="L27">
        <v>239715</v>
      </c>
      <c r="M27">
        <v>239897</v>
      </c>
      <c r="N27">
        <v>239988</v>
      </c>
      <c r="O27">
        <v>239996</v>
      </c>
      <c r="P27">
        <v>139311</v>
      </c>
      <c r="Q27">
        <v>139287</v>
      </c>
      <c r="R27">
        <v>220962</v>
      </c>
      <c r="S27">
        <v>220970</v>
      </c>
      <c r="T27">
        <v>220905</v>
      </c>
      <c r="U27">
        <v>220913</v>
      </c>
      <c r="V27">
        <v>215467</v>
      </c>
      <c r="W27">
        <v>215392</v>
      </c>
      <c r="X27">
        <v>216069</v>
      </c>
      <c r="Y27">
        <v>216051</v>
      </c>
      <c r="Z27">
        <v>292987</v>
      </c>
      <c r="AA27">
        <v>292979</v>
      </c>
      <c r="AB27">
        <v>1291.8399999999999</v>
      </c>
      <c r="AC27">
        <v>16400.1816</v>
      </c>
      <c r="AD27">
        <v>6</v>
      </c>
      <c r="AE27">
        <v>159.8526</v>
      </c>
      <c r="AF27">
        <v>159.8526</v>
      </c>
      <c r="AG27">
        <v>159.8526</v>
      </c>
      <c r="AH27">
        <v>10.5078</v>
      </c>
      <c r="AI27">
        <v>10.5078</v>
      </c>
      <c r="AJ27">
        <v>10.5078</v>
      </c>
      <c r="AK27">
        <v>10.5078</v>
      </c>
      <c r="AL27">
        <v>1213.8671999999999</v>
      </c>
      <c r="AM27">
        <v>1124.9259999999999</v>
      </c>
      <c r="AN27">
        <v>1094.1666</v>
      </c>
      <c r="AO27">
        <v>919.77919999999995</v>
      </c>
      <c r="AP27">
        <v>1067.0239999999999</v>
      </c>
      <c r="AQ27">
        <v>1013.5256000000001</v>
      </c>
      <c r="AR27">
        <v>1000.0764</v>
      </c>
      <c r="AS27">
        <v>986.89490000000001</v>
      </c>
      <c r="AT27">
        <v>973.01120000000003</v>
      </c>
      <c r="AU27">
        <v>961.53030000000001</v>
      </c>
      <c r="AV27">
        <v>950.02120000000002</v>
      </c>
      <c r="AW27">
        <v>936.10440000000006</v>
      </c>
      <c r="AX27">
        <v>16</v>
      </c>
      <c r="AY27">
        <v>25.2</v>
      </c>
      <c r="AZ27">
        <v>32.356299999999997</v>
      </c>
      <c r="BA27">
        <v>22.072900000000001</v>
      </c>
      <c r="BB27">
        <v>15.0669</v>
      </c>
      <c r="BC27">
        <v>11.1563</v>
      </c>
      <c r="BD27">
        <v>8.5945999999999998</v>
      </c>
      <c r="BE27">
        <v>6.8045999999999998</v>
      </c>
      <c r="BF27">
        <v>5.5147000000000004</v>
      </c>
      <c r="BG27">
        <v>4.8811999999999998</v>
      </c>
      <c r="BH27">
        <v>4.8765000000000001</v>
      </c>
      <c r="BI27">
        <v>99.88</v>
      </c>
      <c r="BJ27">
        <v>127.25</v>
      </c>
      <c r="BK27">
        <v>148.38</v>
      </c>
      <c r="BL27">
        <v>186</v>
      </c>
      <c r="BM27">
        <v>203.17</v>
      </c>
      <c r="BN27">
        <v>254.11</v>
      </c>
      <c r="BO27">
        <v>266.93</v>
      </c>
      <c r="BP27">
        <v>331.53</v>
      </c>
      <c r="BQ27">
        <v>340.02</v>
      </c>
      <c r="BR27">
        <v>424.73</v>
      </c>
      <c r="BS27">
        <v>414.23</v>
      </c>
      <c r="BT27">
        <v>524.12</v>
      </c>
      <c r="BU27">
        <v>476.55</v>
      </c>
      <c r="BV27">
        <v>599.65</v>
      </c>
      <c r="BW27">
        <v>49</v>
      </c>
      <c r="BX27">
        <v>46</v>
      </c>
      <c r="BY27">
        <v>25.102</v>
      </c>
      <c r="BZ27">
        <v>0</v>
      </c>
      <c r="CA27">
        <v>-2.7201</v>
      </c>
      <c r="CB27">
        <v>3.9264999999999999</v>
      </c>
      <c r="CC27">
        <v>-1.2376</v>
      </c>
      <c r="CD27">
        <v>-2.7201</v>
      </c>
      <c r="CE27">
        <v>6106116</v>
      </c>
      <c r="CF27">
        <v>1</v>
      </c>
      <c r="CI27">
        <v>2.8407</v>
      </c>
      <c r="CJ27">
        <v>5.1336000000000004</v>
      </c>
      <c r="CK27">
        <v>6.4321000000000002</v>
      </c>
      <c r="CL27">
        <v>8.0929000000000002</v>
      </c>
      <c r="CM27">
        <v>9.7100000000000009</v>
      </c>
      <c r="CN27">
        <v>13.004300000000001</v>
      </c>
      <c r="CO27">
        <v>2.948</v>
      </c>
      <c r="CP27">
        <v>5.8239999999999998</v>
      </c>
      <c r="CQ27">
        <v>7.0739999999999998</v>
      </c>
      <c r="CR27">
        <v>9.2479999999999993</v>
      </c>
      <c r="CS27">
        <v>11.214</v>
      </c>
      <c r="CT27">
        <v>15.97</v>
      </c>
      <c r="CU27">
        <v>25.166599999999999</v>
      </c>
      <c r="CV27">
        <v>24.9755</v>
      </c>
      <c r="CW27">
        <v>24.968499999999999</v>
      </c>
      <c r="CX27">
        <v>24.886700000000001</v>
      </c>
      <c r="CY27">
        <v>24.8979</v>
      </c>
      <c r="CZ27">
        <v>25.292000000000002</v>
      </c>
      <c r="DB27">
        <v>14783</v>
      </c>
      <c r="DC27">
        <v>609</v>
      </c>
      <c r="DD27">
        <v>8</v>
      </c>
      <c r="DF27" t="s">
        <v>511</v>
      </c>
      <c r="DG27">
        <v>483</v>
      </c>
      <c r="DH27">
        <v>1518</v>
      </c>
      <c r="DI27">
        <v>10</v>
      </c>
      <c r="DJ27">
        <v>3</v>
      </c>
      <c r="DK27">
        <v>35</v>
      </c>
      <c r="DL27">
        <v>47.400002000000001</v>
      </c>
      <c r="DM27">
        <v>0</v>
      </c>
      <c r="DN27">
        <v>2110.2069999999999</v>
      </c>
      <c r="DO27">
        <v>2049.1785</v>
      </c>
      <c r="DP27">
        <v>1723.1857</v>
      </c>
      <c r="DQ27">
        <v>1647.2</v>
      </c>
      <c r="DR27">
        <v>1598.1357</v>
      </c>
      <c r="DS27">
        <v>1441.6713999999999</v>
      </c>
      <c r="DT27">
        <v>1274.0072</v>
      </c>
      <c r="DU27">
        <v>66.548599999999993</v>
      </c>
      <c r="DV27">
        <v>61.154299999999999</v>
      </c>
      <c r="DW27">
        <v>51.025700000000001</v>
      </c>
      <c r="DX27">
        <v>57.583599999999997</v>
      </c>
      <c r="DY27">
        <v>87.501400000000004</v>
      </c>
      <c r="DZ27">
        <v>82.505700000000004</v>
      </c>
      <c r="EA27">
        <v>34.101399999999998</v>
      </c>
      <c r="EB27">
        <v>32.356299999999997</v>
      </c>
      <c r="EC27">
        <v>22.072900000000001</v>
      </c>
      <c r="ED27">
        <v>15.0669</v>
      </c>
      <c r="EE27">
        <v>11.1563</v>
      </c>
      <c r="EF27">
        <v>8.5945999999999998</v>
      </c>
      <c r="EG27">
        <v>6.8045999999999998</v>
      </c>
      <c r="EH27">
        <v>5.5147000000000004</v>
      </c>
      <c r="EI27">
        <v>4.8811999999999998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4.2157E-2</v>
      </c>
      <c r="EY27">
        <v>3.4072999999999999E-2</v>
      </c>
      <c r="EZ27">
        <v>2.8815E-2</v>
      </c>
      <c r="FA27">
        <v>1.2733E-2</v>
      </c>
      <c r="FB27">
        <v>1.3721000000000001E-2</v>
      </c>
      <c r="FC27">
        <v>1.6636000000000001E-2</v>
      </c>
      <c r="FD27">
        <v>1.4994E-2</v>
      </c>
      <c r="FE27">
        <v>-2.9399999999999999E-3</v>
      </c>
      <c r="FF27">
        <v>-9.0240000000000008E-3</v>
      </c>
      <c r="FG27">
        <v>-2.1433000000000001E-2</v>
      </c>
      <c r="FH27">
        <v>-8.8500000000000004E-4</v>
      </c>
      <c r="FI27">
        <v>-1.2459999999999999E-3</v>
      </c>
      <c r="FJ27">
        <v>-1.7860999999999998E-2</v>
      </c>
      <c r="FK27">
        <v>-1.0017E-2</v>
      </c>
      <c r="FL27">
        <v>6.3451999999999995E-2</v>
      </c>
      <c r="FM27">
        <v>6.1100000000000002E-2</v>
      </c>
      <c r="FN27">
        <v>5.9898E-2</v>
      </c>
      <c r="FO27">
        <v>5.7664E-2</v>
      </c>
      <c r="FP27">
        <v>6.1040999999999998E-2</v>
      </c>
      <c r="FQ27">
        <v>8.1046999999999994E-2</v>
      </c>
      <c r="FR27">
        <v>7.5965000000000005E-2</v>
      </c>
      <c r="FS27">
        <v>-0.39615299999999998</v>
      </c>
      <c r="FT27">
        <v>-0.38995200000000002</v>
      </c>
      <c r="FU27">
        <v>-0.38691399999999998</v>
      </c>
      <c r="FV27">
        <v>-0.38542500000000002</v>
      </c>
      <c r="FW27">
        <v>-0.39150800000000002</v>
      </c>
      <c r="FX27">
        <v>-0.40421600000000002</v>
      </c>
      <c r="FY27">
        <v>-0.39457199999999998</v>
      </c>
      <c r="FZ27">
        <v>-1.25929</v>
      </c>
      <c r="GA27">
        <v>-1.230559</v>
      </c>
      <c r="GB27">
        <v>-1.2165760000000001</v>
      </c>
      <c r="GC27">
        <v>-1.209859</v>
      </c>
      <c r="GD27">
        <v>-1.2373179999999999</v>
      </c>
      <c r="GE27">
        <v>-1.281944</v>
      </c>
      <c r="GF27">
        <v>-1.23891</v>
      </c>
      <c r="GG27">
        <v>-0.70180100000000001</v>
      </c>
      <c r="GH27">
        <v>-0.63678500000000005</v>
      </c>
      <c r="GI27">
        <v>-0.617398</v>
      </c>
      <c r="GJ27">
        <v>-0.61170899999999995</v>
      </c>
      <c r="GK27">
        <v>-0.67582299999999995</v>
      </c>
      <c r="GL27">
        <v>-0.93862999999999996</v>
      </c>
      <c r="GM27">
        <v>-0.83399199999999996</v>
      </c>
      <c r="GN27">
        <v>-0.25638899999999998</v>
      </c>
      <c r="GO27">
        <v>-0.23525099999999999</v>
      </c>
      <c r="GP27">
        <v>-0.22516600000000001</v>
      </c>
      <c r="GQ27">
        <v>-0.220278</v>
      </c>
      <c r="GR27">
        <v>-0.24093300000000001</v>
      </c>
      <c r="GS27">
        <v>-0.287385</v>
      </c>
      <c r="GT27">
        <v>-0.25496999999999997</v>
      </c>
      <c r="GU27">
        <v>0.390156</v>
      </c>
      <c r="GV27">
        <v>0.37120599999999998</v>
      </c>
      <c r="GW27">
        <v>0.30805700000000003</v>
      </c>
      <c r="GX27">
        <v>0.25643500000000002</v>
      </c>
      <c r="GY27">
        <v>0.43040499999999998</v>
      </c>
      <c r="GZ27">
        <v>0.36747600000000002</v>
      </c>
      <c r="HA27">
        <v>0.33621699999999999</v>
      </c>
      <c r="HB27">
        <v>-5</v>
      </c>
      <c r="HC27">
        <v>-10</v>
      </c>
      <c r="HD27">
        <v>-10</v>
      </c>
      <c r="HE27">
        <v>-10</v>
      </c>
      <c r="HF27">
        <v>-15</v>
      </c>
      <c r="HG27">
        <v>-30</v>
      </c>
      <c r="HH27">
        <v>30</v>
      </c>
      <c r="HI27">
        <v>-2.6276259999999998</v>
      </c>
      <c r="HJ27">
        <v>-2.5895169999999998</v>
      </c>
      <c r="HK27">
        <v>-2.5735229999999998</v>
      </c>
      <c r="HL27">
        <v>-2.566535</v>
      </c>
      <c r="HM27">
        <v>-2.601299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742.01800000000003</v>
      </c>
      <c r="HX27">
        <v>0</v>
      </c>
      <c r="HZ27">
        <v>741.97299999999996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766.21199999999999</v>
      </c>
      <c r="IJ27">
        <v>0</v>
      </c>
      <c r="IL27">
        <v>766.23299999999995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775.50800000000004</v>
      </c>
      <c r="IV27">
        <v>0</v>
      </c>
      <c r="IX27">
        <v>775.44500000000005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780.80899999999997</v>
      </c>
      <c r="JH27">
        <v>0</v>
      </c>
      <c r="JJ27">
        <v>780.82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754.68700000000001</v>
      </c>
      <c r="JT27">
        <v>0</v>
      </c>
      <c r="JV27">
        <v>754.66300000000001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737.524</v>
      </c>
      <c r="KF27">
        <v>0.10199999999999999</v>
      </c>
      <c r="KH27">
        <v>737.57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770.27800000000002</v>
      </c>
      <c r="KR27">
        <v>2.5000000000000001E-2</v>
      </c>
      <c r="KT27">
        <v>770.40700000000004</v>
      </c>
      <c r="KU27">
        <v>2.5000000000000001E-2</v>
      </c>
      <c r="KV27">
        <v>133.89685456399999</v>
      </c>
      <c r="KW27">
        <v>125.20480635</v>
      </c>
      <c r="KX27">
        <v>103.2153770586</v>
      </c>
      <c r="KY27">
        <v>94.984140800000006</v>
      </c>
      <c r="KZ27">
        <v>97.5518012637</v>
      </c>
      <c r="LA27">
        <v>116.84314195579999</v>
      </c>
      <c r="LB27">
        <v>96.779956948000006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-41.068345600000001</v>
      </c>
      <c r="LI27">
        <v>-10.022128799999999</v>
      </c>
      <c r="LJ27">
        <v>-49.385575930000002</v>
      </c>
      <c r="LK27">
        <v>-30.824272390999997</v>
      </c>
      <c r="LL27">
        <v>-8.9807640319999997</v>
      </c>
      <c r="LM27">
        <v>-14.334409431999999</v>
      </c>
      <c r="LN27">
        <v>-15.435542049999999</v>
      </c>
      <c r="LO27">
        <v>1.570381399999996</v>
      </c>
      <c r="LP27">
        <v>-6.1660550700000005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13.138129999999999</v>
      </c>
      <c r="LY27">
        <v>25.89517</v>
      </c>
      <c r="LZ27">
        <v>25.735229999999998</v>
      </c>
      <c r="MA27">
        <v>25.66535</v>
      </c>
      <c r="MB27">
        <v>39.019485000000003</v>
      </c>
      <c r="MC27">
        <v>0</v>
      </c>
      <c r="MD27">
        <v>0</v>
      </c>
      <c r="ME27">
        <v>-46.703874028599998</v>
      </c>
      <c r="MF27">
        <v>-38.942140925500006</v>
      </c>
      <c r="MG27">
        <v>-31.503165128599999</v>
      </c>
      <c r="MH27">
        <v>-35.224406372399997</v>
      </c>
      <c r="MI27">
        <v>-59.135458652200001</v>
      </c>
      <c r="MJ27">
        <v>-77.442325190999995</v>
      </c>
      <c r="MK27">
        <v>-28.440294788799996</v>
      </c>
      <c r="ML27">
        <v>50.945534605399999</v>
      </c>
      <c r="MM27">
        <v>81.333563033499985</v>
      </c>
      <c r="MN27">
        <v>88.466677898</v>
      </c>
      <c r="MO27">
        <v>71.090674995600011</v>
      </c>
      <c r="MP27">
        <v>62.000285561500007</v>
      </c>
      <c r="MQ27">
        <v>-9.7147435200000132E-2</v>
      </c>
      <c r="MR27">
        <v>52.151478289200007</v>
      </c>
    </row>
    <row r="28" spans="1:356" x14ac:dyDescent="0.25">
      <c r="A28">
        <v>139</v>
      </c>
      <c r="B28" t="s">
        <v>409</v>
      </c>
      <c r="C28" s="3">
        <v>42832.113310185188</v>
      </c>
      <c r="D28">
        <v>51.629199999999997</v>
      </c>
      <c r="E28">
        <v>52.730200000000004</v>
      </c>
      <c r="F28">
        <v>62</v>
      </c>
      <c r="G28">
        <v>50</v>
      </c>
      <c r="H28">
        <v>1.2529999999999999</v>
      </c>
      <c r="I28">
        <v>459.93740000000003</v>
      </c>
      <c r="J28">
        <v>26592</v>
      </c>
      <c r="K28">
        <v>29</v>
      </c>
      <c r="L28">
        <v>239715</v>
      </c>
      <c r="M28">
        <v>239897</v>
      </c>
      <c r="N28">
        <v>239988</v>
      </c>
      <c r="O28">
        <v>239996</v>
      </c>
      <c r="P28">
        <v>139311</v>
      </c>
      <c r="Q28">
        <v>139287</v>
      </c>
      <c r="R28">
        <v>220962</v>
      </c>
      <c r="S28">
        <v>220970</v>
      </c>
      <c r="T28">
        <v>220905</v>
      </c>
      <c r="U28">
        <v>220913</v>
      </c>
      <c r="V28">
        <v>215467</v>
      </c>
      <c r="W28">
        <v>215392</v>
      </c>
      <c r="X28">
        <v>216069</v>
      </c>
      <c r="Y28">
        <v>216051</v>
      </c>
      <c r="Z28">
        <v>292987</v>
      </c>
      <c r="AA28">
        <v>292979</v>
      </c>
      <c r="AB28">
        <v>1291.8399999999999</v>
      </c>
      <c r="AC28">
        <v>16427.242200000001</v>
      </c>
      <c r="AD28">
        <v>6</v>
      </c>
      <c r="AE28">
        <v>160.1584</v>
      </c>
      <c r="AF28">
        <v>160.1584</v>
      </c>
      <c r="AG28">
        <v>160.1584</v>
      </c>
      <c r="AH28">
        <v>10.813599999999999</v>
      </c>
      <c r="AI28">
        <v>10.813599999999999</v>
      </c>
      <c r="AJ28">
        <v>10.813599999999999</v>
      </c>
      <c r="AK28">
        <v>10.813599999999999</v>
      </c>
      <c r="AL28">
        <v>1197.4609</v>
      </c>
      <c r="AM28">
        <v>1117.6791000000001</v>
      </c>
      <c r="AN28">
        <v>1081.5</v>
      </c>
      <c r="AO28">
        <v>915.4117</v>
      </c>
      <c r="AP28">
        <v>1058.8860999999999</v>
      </c>
      <c r="AQ28">
        <v>1005.6431</v>
      </c>
      <c r="AR28">
        <v>991.83069999999998</v>
      </c>
      <c r="AS28">
        <v>978.68799999999999</v>
      </c>
      <c r="AT28">
        <v>964.80259999999998</v>
      </c>
      <c r="AU28">
        <v>952.803</v>
      </c>
      <c r="AV28">
        <v>941.5616</v>
      </c>
      <c r="AW28">
        <v>927.41589999999997</v>
      </c>
      <c r="AX28">
        <v>16.600000000000001</v>
      </c>
      <c r="AY28">
        <v>22.8</v>
      </c>
      <c r="AZ28">
        <v>32.2545</v>
      </c>
      <c r="BA28">
        <v>22.1662</v>
      </c>
      <c r="BB28">
        <v>15.241400000000001</v>
      </c>
      <c r="BC28">
        <v>11.258800000000001</v>
      </c>
      <c r="BD28">
        <v>8.6130999999999993</v>
      </c>
      <c r="BE28">
        <v>6.8653000000000004</v>
      </c>
      <c r="BF28">
        <v>5.5781999999999998</v>
      </c>
      <c r="BG28">
        <v>4.8807999999999998</v>
      </c>
      <c r="BH28">
        <v>4.8808999999999996</v>
      </c>
      <c r="BI28">
        <v>100.15</v>
      </c>
      <c r="BJ28">
        <v>128.69</v>
      </c>
      <c r="BK28">
        <v>147.96</v>
      </c>
      <c r="BL28">
        <v>187.34</v>
      </c>
      <c r="BM28">
        <v>202.41</v>
      </c>
      <c r="BN28">
        <v>255.87</v>
      </c>
      <c r="BO28">
        <v>265.99</v>
      </c>
      <c r="BP28">
        <v>335.38</v>
      </c>
      <c r="BQ28">
        <v>337.28</v>
      </c>
      <c r="BR28">
        <v>426.39</v>
      </c>
      <c r="BS28">
        <v>412.36</v>
      </c>
      <c r="BT28">
        <v>524.08000000000004</v>
      </c>
      <c r="BU28">
        <v>476.94</v>
      </c>
      <c r="BV28">
        <v>604.95000000000005</v>
      </c>
      <c r="BW28">
        <v>49.5</v>
      </c>
      <c r="BX28">
        <v>46.2</v>
      </c>
      <c r="BY28">
        <v>22.033899999999999</v>
      </c>
      <c r="BZ28">
        <v>-16.287497999999999</v>
      </c>
      <c r="CA28">
        <v>-11.8489</v>
      </c>
      <c r="CB28">
        <v>11.9374</v>
      </c>
      <c r="CC28">
        <v>0.49259999999999998</v>
      </c>
      <c r="CD28">
        <v>-11.8489</v>
      </c>
      <c r="CE28">
        <v>6106117</v>
      </c>
      <c r="CF28">
        <v>2</v>
      </c>
      <c r="CI28">
        <v>2.8628999999999998</v>
      </c>
      <c r="CJ28">
        <v>4.9992999999999999</v>
      </c>
      <c r="CK28">
        <v>6.2385999999999999</v>
      </c>
      <c r="CL28">
        <v>8.1128999999999998</v>
      </c>
      <c r="CM28">
        <v>9.3321000000000005</v>
      </c>
      <c r="CN28">
        <v>12.6907</v>
      </c>
      <c r="CO28">
        <v>3.0960000000000001</v>
      </c>
      <c r="CP28">
        <v>5.6740000000000004</v>
      </c>
      <c r="CQ28">
        <v>6.8760000000000003</v>
      </c>
      <c r="CR28">
        <v>9.3079999999999998</v>
      </c>
      <c r="CS28">
        <v>10.837999999999999</v>
      </c>
      <c r="CT28">
        <v>14.858000000000001</v>
      </c>
      <c r="CU28">
        <v>25.1221</v>
      </c>
      <c r="CV28">
        <v>24.844999999999999</v>
      </c>
      <c r="CW28">
        <v>24.945900000000002</v>
      </c>
      <c r="CX28">
        <v>24.857099999999999</v>
      </c>
      <c r="CY28">
        <v>24.945399999999999</v>
      </c>
      <c r="CZ28">
        <v>25.063500000000001</v>
      </c>
      <c r="DB28">
        <v>14783</v>
      </c>
      <c r="DC28">
        <v>609</v>
      </c>
      <c r="DD28">
        <v>9</v>
      </c>
      <c r="DF28" t="s">
        <v>511</v>
      </c>
      <c r="DG28">
        <v>483</v>
      </c>
      <c r="DH28">
        <v>1518</v>
      </c>
      <c r="DI28">
        <v>10</v>
      </c>
      <c r="DJ28">
        <v>3</v>
      </c>
      <c r="DK28">
        <v>35</v>
      </c>
      <c r="DL28">
        <v>39.599997999999999</v>
      </c>
      <c r="DM28">
        <v>-16.287497999999999</v>
      </c>
      <c r="DN28">
        <v>2103.1143000000002</v>
      </c>
      <c r="DO28">
        <v>2068.9499999999998</v>
      </c>
      <c r="DP28">
        <v>1796.5643</v>
      </c>
      <c r="DQ28">
        <v>1767.9429</v>
      </c>
      <c r="DR28">
        <v>1581.8143</v>
      </c>
      <c r="DS28">
        <v>1510.5215000000001</v>
      </c>
      <c r="DT28">
        <v>1414.9857</v>
      </c>
      <c r="DU28">
        <v>88.252099999999999</v>
      </c>
      <c r="DV28">
        <v>87.584999999999994</v>
      </c>
      <c r="DW28">
        <v>85.303600000000003</v>
      </c>
      <c r="DX28">
        <v>90.105699999999999</v>
      </c>
      <c r="DY28">
        <v>94.727099999999993</v>
      </c>
      <c r="DZ28">
        <v>82.488600000000005</v>
      </c>
      <c r="EA28">
        <v>33.31</v>
      </c>
      <c r="EB28">
        <v>32.2545</v>
      </c>
      <c r="EC28">
        <v>22.1662</v>
      </c>
      <c r="ED28">
        <v>15.241400000000001</v>
      </c>
      <c r="EE28">
        <v>11.258800000000001</v>
      </c>
      <c r="EF28">
        <v>8.6130999999999993</v>
      </c>
      <c r="EG28">
        <v>6.8653000000000004</v>
      </c>
      <c r="EH28">
        <v>5.5781999999999998</v>
      </c>
      <c r="EI28">
        <v>4.8807999999999998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4.3507999999999998E-2</v>
      </c>
      <c r="EY28">
        <v>3.4084999999999997E-2</v>
      </c>
      <c r="EZ28">
        <v>2.8631E-2</v>
      </c>
      <c r="FA28">
        <v>1.2692E-2</v>
      </c>
      <c r="FB28">
        <v>1.3690000000000001E-2</v>
      </c>
      <c r="FC28">
        <v>1.7287E-2</v>
      </c>
      <c r="FD28">
        <v>1.5559999999999999E-2</v>
      </c>
      <c r="FE28">
        <v>-2.941E-3</v>
      </c>
      <c r="FF28">
        <v>-9.0279999999999996E-3</v>
      </c>
      <c r="FG28">
        <v>-2.1448999999999999E-2</v>
      </c>
      <c r="FH28">
        <v>-8.8699999999999998E-4</v>
      </c>
      <c r="FI28">
        <v>-1.25E-3</v>
      </c>
      <c r="FJ28">
        <v>-1.6979000000000001E-2</v>
      </c>
      <c r="FK28">
        <v>-9.5029999999999993E-3</v>
      </c>
      <c r="FL28">
        <v>6.3421000000000005E-2</v>
      </c>
      <c r="FM28">
        <v>6.1068999999999998E-2</v>
      </c>
      <c r="FN28">
        <v>5.9859999999999997E-2</v>
      </c>
      <c r="FO28">
        <v>5.7618999999999997E-2</v>
      </c>
      <c r="FP28">
        <v>6.1009000000000001E-2</v>
      </c>
      <c r="FQ28">
        <v>8.0953999999999998E-2</v>
      </c>
      <c r="FR28">
        <v>7.5849E-2</v>
      </c>
      <c r="FS28">
        <v>-0.39638699999999999</v>
      </c>
      <c r="FT28">
        <v>-0.39016400000000001</v>
      </c>
      <c r="FU28">
        <v>-0.387324</v>
      </c>
      <c r="FV28">
        <v>-0.38603599999999999</v>
      </c>
      <c r="FW28">
        <v>-0.39177099999999998</v>
      </c>
      <c r="FX28">
        <v>-0.40526499999999999</v>
      </c>
      <c r="FY28">
        <v>-0.39591199999999999</v>
      </c>
      <c r="FZ28">
        <v>-1.259636</v>
      </c>
      <c r="GA28">
        <v>-1.2307250000000001</v>
      </c>
      <c r="GB28">
        <v>-1.217722</v>
      </c>
      <c r="GC28">
        <v>-1.211892</v>
      </c>
      <c r="GD28">
        <v>-1.237798</v>
      </c>
      <c r="GE28">
        <v>-1.289013</v>
      </c>
      <c r="GF28">
        <v>-1.247015</v>
      </c>
      <c r="GG28">
        <v>-0.701735</v>
      </c>
      <c r="GH28">
        <v>-0.63675400000000004</v>
      </c>
      <c r="GI28">
        <v>-0.61681399999999997</v>
      </c>
      <c r="GJ28">
        <v>-0.61055300000000001</v>
      </c>
      <c r="GK28">
        <v>-0.67566899999999996</v>
      </c>
      <c r="GL28">
        <v>-0.93646200000000002</v>
      </c>
      <c r="GM28">
        <v>-0.83072299999999999</v>
      </c>
      <c r="GN28">
        <v>-0.25662200000000002</v>
      </c>
      <c r="GO28">
        <v>-0.23543600000000001</v>
      </c>
      <c r="GP28">
        <v>-0.22594800000000001</v>
      </c>
      <c r="GQ28">
        <v>-0.22167300000000001</v>
      </c>
      <c r="GR28">
        <v>-0.24126300000000001</v>
      </c>
      <c r="GS28">
        <v>-0.28943999999999998</v>
      </c>
      <c r="GT28">
        <v>-0.25786300000000001</v>
      </c>
      <c r="GU28">
        <v>0.39015</v>
      </c>
      <c r="GV28">
        <v>0.35239399999999999</v>
      </c>
      <c r="GW28">
        <v>0.30903700000000001</v>
      </c>
      <c r="GX28">
        <v>0.25691000000000003</v>
      </c>
      <c r="GY28">
        <v>0.433778</v>
      </c>
      <c r="GZ28">
        <v>0.36879899999999999</v>
      </c>
      <c r="HA28">
        <v>0.33640399999999998</v>
      </c>
      <c r="HB28">
        <v>-5</v>
      </c>
      <c r="HC28">
        <v>-10</v>
      </c>
      <c r="HD28">
        <v>-10</v>
      </c>
      <c r="HE28">
        <v>-10</v>
      </c>
      <c r="HF28">
        <v>-15</v>
      </c>
      <c r="HG28">
        <v>-20</v>
      </c>
      <c r="HH28">
        <v>20</v>
      </c>
      <c r="HI28">
        <v>-2.6273650000000002</v>
      </c>
      <c r="HJ28">
        <v>-2.58935</v>
      </c>
      <c r="HK28">
        <v>-2.5735890000000001</v>
      </c>
      <c r="HL28">
        <v>-2.5666020000000001</v>
      </c>
      <c r="HM28">
        <v>-2.6012900000000001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742.01800000000003</v>
      </c>
      <c r="HX28">
        <v>0</v>
      </c>
      <c r="HZ28">
        <v>741.97299999999996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766.21199999999999</v>
      </c>
      <c r="IJ28">
        <v>0</v>
      </c>
      <c r="IL28">
        <v>766.23299999999995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775.50800000000004</v>
      </c>
      <c r="IV28">
        <v>0</v>
      </c>
      <c r="IX28">
        <v>775.44500000000005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780.80899999999997</v>
      </c>
      <c r="JH28">
        <v>0</v>
      </c>
      <c r="JJ28">
        <v>780.82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754.68700000000001</v>
      </c>
      <c r="JT28">
        <v>0</v>
      </c>
      <c r="JV28">
        <v>754.66300000000001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737.524</v>
      </c>
      <c r="KF28">
        <v>0.10199999999999999</v>
      </c>
      <c r="KH28">
        <v>737.57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770.27800000000002</v>
      </c>
      <c r="KR28">
        <v>2.5000000000000001E-2</v>
      </c>
      <c r="KT28">
        <v>770.40700000000004</v>
      </c>
      <c r="KU28">
        <v>2.5000000000000001E-2</v>
      </c>
      <c r="KV28">
        <v>133.38161202030003</v>
      </c>
      <c r="KW28">
        <v>126.34870754999999</v>
      </c>
      <c r="KX28">
        <v>107.54233899799999</v>
      </c>
      <c r="KY28">
        <v>101.8671019551</v>
      </c>
      <c r="KZ28">
        <v>96.504908628700008</v>
      </c>
      <c r="LA28">
        <v>122.282757511</v>
      </c>
      <c r="LB28">
        <v>107.3252503593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-41.174923999999997</v>
      </c>
      <c r="LI28">
        <v>-10.056164799999999</v>
      </c>
      <c r="LJ28">
        <v>-51.099653611999997</v>
      </c>
      <c r="LK28">
        <v>-30.838276324999995</v>
      </c>
      <c r="LL28">
        <v>-8.7456794040000005</v>
      </c>
      <c r="LM28">
        <v>-14.306385059999998</v>
      </c>
      <c r="LN28">
        <v>-15.39820712</v>
      </c>
      <c r="LO28">
        <v>-0.39701600399999903</v>
      </c>
      <c r="LP28">
        <v>-7.5531698549999993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13.136825000000002</v>
      </c>
      <c r="LY28">
        <v>25.8935</v>
      </c>
      <c r="LZ28">
        <v>25.735890000000001</v>
      </c>
      <c r="MA28">
        <v>25.66602</v>
      </c>
      <c r="MB28">
        <v>39.019350000000003</v>
      </c>
      <c r="MC28">
        <v>0</v>
      </c>
      <c r="MD28">
        <v>0</v>
      </c>
      <c r="ME28">
        <v>-61.9295873935</v>
      </c>
      <c r="MF28">
        <v>-55.770099090000002</v>
      </c>
      <c r="MG28">
        <v>-52.616454730400001</v>
      </c>
      <c r="MH28">
        <v>-55.014305452100004</v>
      </c>
      <c r="MI28">
        <v>-64.004164929899986</v>
      </c>
      <c r="MJ28">
        <v>-77.247439333200006</v>
      </c>
      <c r="MK28">
        <v>-27.671383130000002</v>
      </c>
      <c r="ML28">
        <v>33.489196014800029</v>
      </c>
      <c r="MM28">
        <v>65.633832134999992</v>
      </c>
      <c r="MN28">
        <v>71.916094863599994</v>
      </c>
      <c r="MO28">
        <v>58.212431443</v>
      </c>
      <c r="MP28">
        <v>56.12188657880003</v>
      </c>
      <c r="MQ28">
        <v>3.4633781737999954</v>
      </c>
      <c r="MR28">
        <v>62.0445325743</v>
      </c>
    </row>
    <row r="29" spans="1:356" x14ac:dyDescent="0.25">
      <c r="A29">
        <v>139</v>
      </c>
      <c r="B29" t="s">
        <v>410</v>
      </c>
      <c r="C29" s="3">
        <v>42832.114965277775</v>
      </c>
      <c r="D29">
        <v>51.2545</v>
      </c>
      <c r="E29">
        <v>52.6325</v>
      </c>
      <c r="F29">
        <v>92</v>
      </c>
      <c r="G29">
        <v>50</v>
      </c>
      <c r="H29">
        <v>1.2529999999999999</v>
      </c>
      <c r="I29">
        <v>462.71170000000001</v>
      </c>
      <c r="J29">
        <v>26758</v>
      </c>
      <c r="K29">
        <v>29</v>
      </c>
      <c r="L29">
        <v>239715</v>
      </c>
      <c r="M29">
        <v>239897</v>
      </c>
      <c r="N29">
        <v>239988</v>
      </c>
      <c r="O29">
        <v>239996</v>
      </c>
      <c r="P29">
        <v>139311</v>
      </c>
      <c r="Q29">
        <v>139287</v>
      </c>
      <c r="R29">
        <v>220962</v>
      </c>
      <c r="S29">
        <v>220970</v>
      </c>
      <c r="T29">
        <v>220905</v>
      </c>
      <c r="U29">
        <v>220913</v>
      </c>
      <c r="V29">
        <v>215467</v>
      </c>
      <c r="W29">
        <v>215392</v>
      </c>
      <c r="X29">
        <v>216069</v>
      </c>
      <c r="Y29">
        <v>216051</v>
      </c>
      <c r="Z29">
        <v>292987</v>
      </c>
      <c r="AA29">
        <v>292979</v>
      </c>
      <c r="AB29">
        <v>1291.8399999999999</v>
      </c>
      <c r="AC29">
        <v>16454.3027</v>
      </c>
      <c r="AD29">
        <v>6</v>
      </c>
      <c r="AE29">
        <v>160.46610000000001</v>
      </c>
      <c r="AF29">
        <v>160.46610000000001</v>
      </c>
      <c r="AG29">
        <v>160.46610000000001</v>
      </c>
      <c r="AH29">
        <v>11.1213</v>
      </c>
      <c r="AI29">
        <v>11.1213</v>
      </c>
      <c r="AJ29">
        <v>11.1213</v>
      </c>
      <c r="AK29">
        <v>11.1213</v>
      </c>
      <c r="AL29">
        <v>1222.0703000000001</v>
      </c>
      <c r="AM29">
        <v>1128.6686</v>
      </c>
      <c r="AN29">
        <v>1100.5</v>
      </c>
      <c r="AO29">
        <v>916.83870000000002</v>
      </c>
      <c r="AP29">
        <v>1065.8395</v>
      </c>
      <c r="AQ29">
        <v>1011.8632</v>
      </c>
      <c r="AR29">
        <v>997.57349999999997</v>
      </c>
      <c r="AS29">
        <v>983.8981</v>
      </c>
      <c r="AT29">
        <v>969.3818</v>
      </c>
      <c r="AU29">
        <v>956.91629999999998</v>
      </c>
      <c r="AV29">
        <v>945.04110000000003</v>
      </c>
      <c r="AW29">
        <v>930.64649999999995</v>
      </c>
      <c r="AX29">
        <v>15.8</v>
      </c>
      <c r="AY29">
        <v>25.2</v>
      </c>
      <c r="AZ29">
        <v>32.443399999999997</v>
      </c>
      <c r="BA29">
        <v>21.888200000000001</v>
      </c>
      <c r="BB29">
        <v>14.974</v>
      </c>
      <c r="BC29">
        <v>11.042400000000001</v>
      </c>
      <c r="BD29">
        <v>8.4481000000000002</v>
      </c>
      <c r="BE29">
        <v>6.7550999999999997</v>
      </c>
      <c r="BF29">
        <v>5.5176999999999996</v>
      </c>
      <c r="BG29">
        <v>4.8837999999999999</v>
      </c>
      <c r="BH29">
        <v>4.8781999999999996</v>
      </c>
      <c r="BI29">
        <v>99.39</v>
      </c>
      <c r="BJ29">
        <v>130.16</v>
      </c>
      <c r="BK29">
        <v>147.32</v>
      </c>
      <c r="BL29">
        <v>190.37</v>
      </c>
      <c r="BM29">
        <v>201.95</v>
      </c>
      <c r="BN29">
        <v>260.8</v>
      </c>
      <c r="BO29">
        <v>265.06</v>
      </c>
      <c r="BP29">
        <v>342.25</v>
      </c>
      <c r="BQ29">
        <v>334.35</v>
      </c>
      <c r="BR29">
        <v>435.49</v>
      </c>
      <c r="BS29">
        <v>406.91</v>
      </c>
      <c r="BT29">
        <v>532.86</v>
      </c>
      <c r="BU29">
        <v>468.36</v>
      </c>
      <c r="BV29">
        <v>607.29</v>
      </c>
      <c r="BW29">
        <v>51.1</v>
      </c>
      <c r="BX29">
        <v>46</v>
      </c>
      <c r="BY29">
        <v>22.547000000000001</v>
      </c>
      <c r="BZ29">
        <v>4.55</v>
      </c>
      <c r="CA29">
        <v>5.5656999999999996</v>
      </c>
      <c r="CB29">
        <v>5.5656999999999996</v>
      </c>
      <c r="CC29">
        <v>-2.3879000000000001</v>
      </c>
      <c r="CD29">
        <v>5.5656999999999996</v>
      </c>
      <c r="CE29">
        <v>6106117</v>
      </c>
      <c r="CF29">
        <v>1</v>
      </c>
      <c r="CI29">
        <v>2.7892999999999999</v>
      </c>
      <c r="CJ29">
        <v>5.0514000000000001</v>
      </c>
      <c r="CK29">
        <v>6.33</v>
      </c>
      <c r="CL29">
        <v>8.2256999999999998</v>
      </c>
      <c r="CM29">
        <v>9.6920999999999999</v>
      </c>
      <c r="CN29">
        <v>13.0771</v>
      </c>
      <c r="CO29">
        <v>3.2440000000000002</v>
      </c>
      <c r="CP29">
        <v>5.6020000000000003</v>
      </c>
      <c r="CQ29">
        <v>6.8</v>
      </c>
      <c r="CR29">
        <v>9.3059999999999992</v>
      </c>
      <c r="CS29">
        <v>11.03</v>
      </c>
      <c r="CT29">
        <v>15.242000000000001</v>
      </c>
      <c r="CU29">
        <v>25.1401</v>
      </c>
      <c r="CV29">
        <v>24.9253</v>
      </c>
      <c r="CW29">
        <v>25.024799999999999</v>
      </c>
      <c r="CX29">
        <v>25.052600000000002</v>
      </c>
      <c r="CY29">
        <v>25.123799999999999</v>
      </c>
      <c r="CZ29">
        <v>25.183299999999999</v>
      </c>
      <c r="DB29">
        <v>14783</v>
      </c>
      <c r="DC29">
        <v>609</v>
      </c>
      <c r="DD29">
        <v>10</v>
      </c>
      <c r="DF29" t="s">
        <v>511</v>
      </c>
      <c r="DG29">
        <v>483</v>
      </c>
      <c r="DH29">
        <v>1518</v>
      </c>
      <c r="DI29">
        <v>10</v>
      </c>
      <c r="DJ29">
        <v>3</v>
      </c>
      <c r="DK29">
        <v>35</v>
      </c>
      <c r="DL29">
        <v>27.799999</v>
      </c>
      <c r="DM29">
        <v>4.55</v>
      </c>
      <c r="DN29">
        <v>2126.75</v>
      </c>
      <c r="DO29">
        <v>2019.4070999999999</v>
      </c>
      <c r="DP29">
        <v>1741.6786</v>
      </c>
      <c r="DQ29">
        <v>1672.3857</v>
      </c>
      <c r="DR29">
        <v>1524.7072000000001</v>
      </c>
      <c r="DS29">
        <v>1439.8785</v>
      </c>
      <c r="DT29">
        <v>1282.3571999999999</v>
      </c>
      <c r="DU29">
        <v>96.342100000000002</v>
      </c>
      <c r="DV29">
        <v>96.401399999999995</v>
      </c>
      <c r="DW29">
        <v>93.932900000000004</v>
      </c>
      <c r="DX29">
        <v>96.748599999999996</v>
      </c>
      <c r="DY29">
        <v>95.538600000000002</v>
      </c>
      <c r="DZ29">
        <v>75.095699999999994</v>
      </c>
      <c r="EA29">
        <v>32.7136</v>
      </c>
      <c r="EB29">
        <v>32.443399999999997</v>
      </c>
      <c r="EC29">
        <v>21.888200000000001</v>
      </c>
      <c r="ED29">
        <v>14.974</v>
      </c>
      <c r="EE29">
        <v>11.042400000000001</v>
      </c>
      <c r="EF29">
        <v>8.4481000000000002</v>
      </c>
      <c r="EG29">
        <v>6.7550999999999997</v>
      </c>
      <c r="EH29">
        <v>5.5176999999999996</v>
      </c>
      <c r="EI29">
        <v>4.8837999999999999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4.3457000000000003E-2</v>
      </c>
      <c r="EY29">
        <v>3.3975999999999999E-2</v>
      </c>
      <c r="EZ29">
        <v>2.8709999999999999E-2</v>
      </c>
      <c r="FA29">
        <v>1.2854000000000001E-2</v>
      </c>
      <c r="FB29">
        <v>1.3795999999999999E-2</v>
      </c>
      <c r="FC29">
        <v>1.6975000000000001E-2</v>
      </c>
      <c r="FD29">
        <v>1.532E-2</v>
      </c>
      <c r="FE29">
        <v>-2.928E-3</v>
      </c>
      <c r="FF29">
        <v>-9.0229999999999998E-3</v>
      </c>
      <c r="FG29">
        <v>-2.1177999999999999E-2</v>
      </c>
      <c r="FH29">
        <v>-9.1200000000000005E-4</v>
      </c>
      <c r="FI29">
        <v>-1.2149999999999999E-3</v>
      </c>
      <c r="FJ29">
        <v>-1.5893000000000001E-2</v>
      </c>
      <c r="FK29">
        <v>-8.9390000000000008E-3</v>
      </c>
      <c r="FL29">
        <v>6.3424999999999995E-2</v>
      </c>
      <c r="FM29">
        <v>6.1082999999999998E-2</v>
      </c>
      <c r="FN29">
        <v>5.9875999999999999E-2</v>
      </c>
      <c r="FO29">
        <v>5.7639000000000003E-2</v>
      </c>
      <c r="FP29">
        <v>6.1032000000000003E-2</v>
      </c>
      <c r="FQ29">
        <v>8.1003000000000006E-2</v>
      </c>
      <c r="FR29">
        <v>7.5920000000000001E-2</v>
      </c>
      <c r="FS29">
        <v>-0.39643600000000001</v>
      </c>
      <c r="FT29">
        <v>-0.39003399999999999</v>
      </c>
      <c r="FU29">
        <v>-0.38715899999999998</v>
      </c>
      <c r="FV29">
        <v>-0.38575799999999999</v>
      </c>
      <c r="FW29">
        <v>-0.39143</v>
      </c>
      <c r="FX29">
        <v>-0.40497899999999998</v>
      </c>
      <c r="FY29">
        <v>-0.39534399999999997</v>
      </c>
      <c r="FZ29">
        <v>-1.2601309999999999</v>
      </c>
      <c r="GA29">
        <v>-1.230704</v>
      </c>
      <c r="GB29">
        <v>-1.2176739999999999</v>
      </c>
      <c r="GC29">
        <v>-1.211263</v>
      </c>
      <c r="GD29">
        <v>-1.236858</v>
      </c>
      <c r="GE29">
        <v>-1.289855</v>
      </c>
      <c r="GF29">
        <v>-1.2464299999999999</v>
      </c>
      <c r="GG29">
        <v>-0.70136200000000004</v>
      </c>
      <c r="GH29">
        <v>-0.63705599999999996</v>
      </c>
      <c r="GI29">
        <v>-0.61724900000000005</v>
      </c>
      <c r="GJ29">
        <v>-0.61128099999999996</v>
      </c>
      <c r="GK29">
        <v>-0.67664899999999994</v>
      </c>
      <c r="GL29">
        <v>-0.93802799999999997</v>
      </c>
      <c r="GM29">
        <v>-0.83321500000000004</v>
      </c>
      <c r="GN29">
        <v>-0.25696000000000002</v>
      </c>
      <c r="GO29">
        <v>-0.235067</v>
      </c>
      <c r="GP29">
        <v>-0.22543099999999999</v>
      </c>
      <c r="GQ29">
        <v>-0.22084200000000001</v>
      </c>
      <c r="GR29">
        <v>-0.24016699999999999</v>
      </c>
      <c r="GS29">
        <v>-0.28802299999999997</v>
      </c>
      <c r="GT29">
        <v>-0.25570300000000001</v>
      </c>
      <c r="GU29">
        <v>0.38920399999999999</v>
      </c>
      <c r="GV29">
        <v>0.36967299999999997</v>
      </c>
      <c r="GW29">
        <v>0.30575799999999997</v>
      </c>
      <c r="GX29">
        <v>0.25456600000000001</v>
      </c>
      <c r="GY29">
        <v>0.43075799999999997</v>
      </c>
      <c r="GZ29">
        <v>0.36804900000000002</v>
      </c>
      <c r="HA29">
        <v>0.33639200000000002</v>
      </c>
      <c r="HB29">
        <v>0</v>
      </c>
      <c r="HC29">
        <v>-5</v>
      </c>
      <c r="HD29">
        <v>-5</v>
      </c>
      <c r="HE29">
        <v>-5</v>
      </c>
      <c r="HF29">
        <v>-10</v>
      </c>
      <c r="HG29">
        <v>-10</v>
      </c>
      <c r="HH29">
        <v>10</v>
      </c>
      <c r="HI29">
        <v>-2.626576</v>
      </c>
      <c r="HJ29">
        <v>-2.5887229999999999</v>
      </c>
      <c r="HK29">
        <v>-2.5728759999999999</v>
      </c>
      <c r="HL29">
        <v>-2.5658970000000001</v>
      </c>
      <c r="HM29">
        <v>-2.6007980000000002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742.01800000000003</v>
      </c>
      <c r="HX29">
        <v>0</v>
      </c>
      <c r="HZ29">
        <v>741.97299999999996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766.21199999999999</v>
      </c>
      <c r="IJ29">
        <v>0</v>
      </c>
      <c r="IL29">
        <v>766.23299999999995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775.50800000000004</v>
      </c>
      <c r="IV29">
        <v>0</v>
      </c>
      <c r="IX29">
        <v>775.44500000000005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780.80899999999997</v>
      </c>
      <c r="JH29">
        <v>0</v>
      </c>
      <c r="JJ29">
        <v>780.82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754.68700000000001</v>
      </c>
      <c r="JT29">
        <v>0</v>
      </c>
      <c r="JV29">
        <v>754.66300000000001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737.524</v>
      </c>
      <c r="KF29">
        <v>0.10199999999999999</v>
      </c>
      <c r="KH29">
        <v>737.57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770.27800000000002</v>
      </c>
      <c r="KR29">
        <v>2.5000000000000001E-2</v>
      </c>
      <c r="KT29">
        <v>770.40700000000004</v>
      </c>
      <c r="KU29">
        <v>2.5000000000000001E-2</v>
      </c>
      <c r="KV29">
        <v>134.88911874999999</v>
      </c>
      <c r="KW29">
        <v>123.35144388929999</v>
      </c>
      <c r="KX29">
        <v>104.2847478536</v>
      </c>
      <c r="KY29">
        <v>96.394639362300012</v>
      </c>
      <c r="KZ29">
        <v>93.055929830400004</v>
      </c>
      <c r="LA29">
        <v>116.6344781355</v>
      </c>
      <c r="LB29">
        <v>97.356558624000002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-41.145866399999996</v>
      </c>
      <c r="LI29">
        <v>-10.041737599999999</v>
      </c>
      <c r="LJ29">
        <v>-51.071849299</v>
      </c>
      <c r="LK29">
        <v>-30.709756912</v>
      </c>
      <c r="LL29">
        <v>-9.171520568</v>
      </c>
      <c r="LM29">
        <v>-14.464902746000002</v>
      </c>
      <c r="LN29">
        <v>-15.560910497999997</v>
      </c>
      <c r="LO29">
        <v>-1.3956231099999994</v>
      </c>
      <c r="LP29">
        <v>-7.9534698299999986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12.943614999999999</v>
      </c>
      <c r="LZ29">
        <v>12.864380000000001</v>
      </c>
      <c r="MA29">
        <v>12.829485</v>
      </c>
      <c r="MB29">
        <v>26.007980000000003</v>
      </c>
      <c r="MC29">
        <v>0</v>
      </c>
      <c r="MD29">
        <v>0</v>
      </c>
      <c r="ME29">
        <v>-67.570687940200003</v>
      </c>
      <c r="MF29">
        <v>-61.413090278399991</v>
      </c>
      <c r="MG29">
        <v>-57.979988592100007</v>
      </c>
      <c r="MH29">
        <v>-59.140580956599997</v>
      </c>
      <c r="MI29">
        <v>-64.646098151399997</v>
      </c>
      <c r="MJ29">
        <v>-70.441869279599999</v>
      </c>
      <c r="MK29">
        <v>-27.257462224000001</v>
      </c>
      <c r="ML29">
        <v>16.246581510799984</v>
      </c>
      <c r="MM29">
        <v>44.172211698899986</v>
      </c>
      <c r="MN29">
        <v>49.99761869349998</v>
      </c>
      <c r="MO29">
        <v>35.618640659700013</v>
      </c>
      <c r="MP29">
        <v>38.856901181000012</v>
      </c>
      <c r="MQ29">
        <v>3.6511193458999998</v>
      </c>
      <c r="MR29">
        <v>52.103888969999993</v>
      </c>
    </row>
    <row r="30" spans="1:356" x14ac:dyDescent="0.25">
      <c r="A30">
        <v>139</v>
      </c>
      <c r="B30" t="s">
        <v>411</v>
      </c>
      <c r="C30" s="3">
        <v>42832.116238425922</v>
      </c>
      <c r="D30">
        <v>51.366799999999998</v>
      </c>
      <c r="E30">
        <v>52.864600000000003</v>
      </c>
      <c r="F30">
        <v>59</v>
      </c>
      <c r="G30">
        <v>50</v>
      </c>
      <c r="H30">
        <v>1.2529999999999999</v>
      </c>
      <c r="I30">
        <v>465.61090000000002</v>
      </c>
      <c r="J30">
        <v>26934</v>
      </c>
      <c r="K30">
        <v>29</v>
      </c>
      <c r="L30">
        <v>239715</v>
      </c>
      <c r="M30">
        <v>239897</v>
      </c>
      <c r="N30">
        <v>239988</v>
      </c>
      <c r="O30">
        <v>239996</v>
      </c>
      <c r="P30">
        <v>139311</v>
      </c>
      <c r="Q30">
        <v>139287</v>
      </c>
      <c r="R30">
        <v>220962</v>
      </c>
      <c r="S30">
        <v>220970</v>
      </c>
      <c r="T30">
        <v>220905</v>
      </c>
      <c r="U30">
        <v>220913</v>
      </c>
      <c r="V30">
        <v>215467</v>
      </c>
      <c r="W30">
        <v>215392</v>
      </c>
      <c r="X30">
        <v>216069</v>
      </c>
      <c r="Y30">
        <v>216051</v>
      </c>
      <c r="Z30">
        <v>292987</v>
      </c>
      <c r="AA30">
        <v>292979</v>
      </c>
      <c r="AB30">
        <v>1291.8399999999999</v>
      </c>
      <c r="AC30">
        <v>16481.966799999998</v>
      </c>
      <c r="AD30">
        <v>6</v>
      </c>
      <c r="AE30">
        <v>160.7757</v>
      </c>
      <c r="AF30">
        <v>160.7757</v>
      </c>
      <c r="AG30">
        <v>160.7757</v>
      </c>
      <c r="AH30">
        <v>11.430899999999999</v>
      </c>
      <c r="AI30">
        <v>11.430899999999999</v>
      </c>
      <c r="AJ30">
        <v>11.430899999999999</v>
      </c>
      <c r="AK30">
        <v>11.430899999999999</v>
      </c>
      <c r="AL30">
        <v>1197.4609</v>
      </c>
      <c r="AM30">
        <v>1116.6619000000001</v>
      </c>
      <c r="AN30">
        <v>1083.1666</v>
      </c>
      <c r="AO30">
        <v>916.25319999999999</v>
      </c>
      <c r="AP30">
        <v>1060.8923</v>
      </c>
      <c r="AQ30">
        <v>1007.8718</v>
      </c>
      <c r="AR30">
        <v>994.04629999999997</v>
      </c>
      <c r="AS30">
        <v>980.65530000000001</v>
      </c>
      <c r="AT30">
        <v>966.29470000000003</v>
      </c>
      <c r="AU30">
        <v>953.9796</v>
      </c>
      <c r="AV30">
        <v>941.94119999999998</v>
      </c>
      <c r="AW30">
        <v>927.47860000000003</v>
      </c>
      <c r="AX30">
        <v>16</v>
      </c>
      <c r="AY30">
        <v>23</v>
      </c>
      <c r="AZ30">
        <v>32.416400000000003</v>
      </c>
      <c r="BA30">
        <v>22.249199999999998</v>
      </c>
      <c r="BB30">
        <v>15.202999999999999</v>
      </c>
      <c r="BC30">
        <v>11.1945</v>
      </c>
      <c r="BD30">
        <v>8.5170999999999992</v>
      </c>
      <c r="BE30">
        <v>6.7447999999999997</v>
      </c>
      <c r="BF30">
        <v>5.5411000000000001</v>
      </c>
      <c r="BG30">
        <v>4.8823999999999996</v>
      </c>
      <c r="BH30">
        <v>4.8803999999999998</v>
      </c>
      <c r="BI30">
        <v>100.47</v>
      </c>
      <c r="BJ30">
        <v>129.26</v>
      </c>
      <c r="BK30">
        <v>148.99</v>
      </c>
      <c r="BL30">
        <v>189.27</v>
      </c>
      <c r="BM30">
        <v>204.55</v>
      </c>
      <c r="BN30">
        <v>259.26</v>
      </c>
      <c r="BO30">
        <v>269.25</v>
      </c>
      <c r="BP30">
        <v>340.91</v>
      </c>
      <c r="BQ30">
        <v>340.81</v>
      </c>
      <c r="BR30">
        <v>436.46</v>
      </c>
      <c r="BS30">
        <v>415.99</v>
      </c>
      <c r="BT30">
        <v>531.41</v>
      </c>
      <c r="BU30">
        <v>480.23</v>
      </c>
      <c r="BV30">
        <v>608.71</v>
      </c>
      <c r="BW30">
        <v>51.8</v>
      </c>
      <c r="BX30">
        <v>46.2</v>
      </c>
      <c r="BY30">
        <v>22.560300000000002</v>
      </c>
      <c r="BZ30">
        <v>5.5</v>
      </c>
      <c r="CA30">
        <v>5.5566000000000004</v>
      </c>
      <c r="CB30">
        <v>5.5566000000000004</v>
      </c>
      <c r="CC30">
        <v>-1.6534</v>
      </c>
      <c r="CD30">
        <v>5.5566000000000004</v>
      </c>
      <c r="CE30">
        <v>6106118</v>
      </c>
      <c r="CF30">
        <v>2</v>
      </c>
      <c r="CI30">
        <v>2.8571</v>
      </c>
      <c r="CJ30">
        <v>4.9564000000000004</v>
      </c>
      <c r="CK30">
        <v>6.2407000000000004</v>
      </c>
      <c r="CL30">
        <v>8.0892999999999997</v>
      </c>
      <c r="CM30">
        <v>9.5836000000000006</v>
      </c>
      <c r="CN30">
        <v>12.6721</v>
      </c>
      <c r="CO30">
        <v>2.984</v>
      </c>
      <c r="CP30">
        <v>5.5119999999999996</v>
      </c>
      <c r="CQ30">
        <v>7.0060000000000002</v>
      </c>
      <c r="CR30">
        <v>8.9540000000000006</v>
      </c>
      <c r="CS30">
        <v>11.342000000000001</v>
      </c>
      <c r="CT30">
        <v>13.757999999999999</v>
      </c>
      <c r="CU30">
        <v>25.060400000000001</v>
      </c>
      <c r="CV30">
        <v>24.8886</v>
      </c>
      <c r="CW30">
        <v>24.942599999999999</v>
      </c>
      <c r="CX30">
        <v>25.078299999999999</v>
      </c>
      <c r="CY30">
        <v>24.960799999999999</v>
      </c>
      <c r="CZ30">
        <v>24.948399999999999</v>
      </c>
      <c r="DB30">
        <v>14783</v>
      </c>
      <c r="DC30">
        <v>609</v>
      </c>
      <c r="DD30">
        <v>11</v>
      </c>
      <c r="DF30" t="s">
        <v>511</v>
      </c>
      <c r="DG30">
        <v>483</v>
      </c>
      <c r="DH30">
        <v>1518</v>
      </c>
      <c r="DI30">
        <v>10</v>
      </c>
      <c r="DJ30">
        <v>3</v>
      </c>
      <c r="DK30">
        <v>35</v>
      </c>
      <c r="DL30">
        <v>34</v>
      </c>
      <c r="DM30">
        <v>5.5</v>
      </c>
      <c r="DN30">
        <v>2098.4429</v>
      </c>
      <c r="DO30">
        <v>2055.5715</v>
      </c>
      <c r="DP30">
        <v>1773.1642999999999</v>
      </c>
      <c r="DQ30">
        <v>1722.5072</v>
      </c>
      <c r="DR30">
        <v>1588.1428000000001</v>
      </c>
      <c r="DS30">
        <v>1401.9857</v>
      </c>
      <c r="DT30">
        <v>1337.4713999999999</v>
      </c>
      <c r="DU30">
        <v>87.813599999999994</v>
      </c>
      <c r="DV30">
        <v>84.269300000000001</v>
      </c>
      <c r="DW30">
        <v>81.882900000000006</v>
      </c>
      <c r="DX30">
        <v>86.69</v>
      </c>
      <c r="DY30">
        <v>95.899299999999997</v>
      </c>
      <c r="DZ30">
        <v>75.412899999999993</v>
      </c>
      <c r="EA30">
        <v>33.127899999999997</v>
      </c>
      <c r="EB30">
        <v>32.416400000000003</v>
      </c>
      <c r="EC30">
        <v>22.249199999999998</v>
      </c>
      <c r="ED30">
        <v>15.202999999999999</v>
      </c>
      <c r="EE30">
        <v>11.1945</v>
      </c>
      <c r="EF30">
        <v>8.5170999999999992</v>
      </c>
      <c r="EG30">
        <v>6.7447999999999997</v>
      </c>
      <c r="EH30">
        <v>5.5411000000000001</v>
      </c>
      <c r="EI30">
        <v>4.8823999999999996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4.4486999999999999E-2</v>
      </c>
      <c r="EY30">
        <v>3.5251999999999999E-2</v>
      </c>
      <c r="EZ30">
        <v>2.9877999999999998E-2</v>
      </c>
      <c r="FA30">
        <v>1.3221999999999999E-2</v>
      </c>
      <c r="FB30">
        <v>1.3834000000000001E-2</v>
      </c>
      <c r="FC30">
        <v>1.7090999999999999E-2</v>
      </c>
      <c r="FD30">
        <v>1.5436E-2</v>
      </c>
      <c r="FE30">
        <v>-2.9299999999999999E-3</v>
      </c>
      <c r="FF30">
        <v>-9.0279999999999996E-3</v>
      </c>
      <c r="FG30">
        <v>-2.1189E-2</v>
      </c>
      <c r="FH30">
        <v>-9.1500000000000001E-4</v>
      </c>
      <c r="FI30">
        <v>-1.2199999999999999E-3</v>
      </c>
      <c r="FJ30">
        <v>-1.5620999999999999E-2</v>
      </c>
      <c r="FK30">
        <v>-8.8120000000000004E-3</v>
      </c>
      <c r="FL30">
        <v>6.3348000000000002E-2</v>
      </c>
      <c r="FM30">
        <v>6.0997999999999997E-2</v>
      </c>
      <c r="FN30">
        <v>5.9790999999999997E-2</v>
      </c>
      <c r="FO30">
        <v>5.7554000000000001E-2</v>
      </c>
      <c r="FP30">
        <v>6.0942000000000003E-2</v>
      </c>
      <c r="FQ30">
        <v>8.0898999999999999E-2</v>
      </c>
      <c r="FR30">
        <v>7.5784000000000004E-2</v>
      </c>
      <c r="FS30">
        <v>-0.39670699999999998</v>
      </c>
      <c r="FT30">
        <v>-0.39054299999999997</v>
      </c>
      <c r="FU30">
        <v>-0.38769700000000001</v>
      </c>
      <c r="FV30">
        <v>-0.38638400000000001</v>
      </c>
      <c r="FW30">
        <v>-0.39206600000000003</v>
      </c>
      <c r="FX30">
        <v>-0.40540900000000002</v>
      </c>
      <c r="FY30">
        <v>-0.39618500000000001</v>
      </c>
      <c r="FZ30">
        <v>-1.259188</v>
      </c>
      <c r="GA30">
        <v>-1.2309030000000001</v>
      </c>
      <c r="GB30">
        <v>-1.217981</v>
      </c>
      <c r="GC30">
        <v>-1.2120109999999999</v>
      </c>
      <c r="GD30">
        <v>-1.2375799999999999</v>
      </c>
      <c r="GE30">
        <v>-1.2901769999999999</v>
      </c>
      <c r="GF30">
        <v>-1.2484789999999999</v>
      </c>
      <c r="GG30">
        <v>-0.70263600000000004</v>
      </c>
      <c r="GH30">
        <v>-0.63748300000000002</v>
      </c>
      <c r="GI30">
        <v>-0.61756</v>
      </c>
      <c r="GJ30">
        <v>-0.611348</v>
      </c>
      <c r="GK30">
        <v>-0.67670600000000003</v>
      </c>
      <c r="GL30">
        <v>-0.93931200000000004</v>
      </c>
      <c r="GM30">
        <v>-0.83270699999999997</v>
      </c>
      <c r="GN30">
        <v>-0.25613200000000003</v>
      </c>
      <c r="GO30">
        <v>-0.23507900000000001</v>
      </c>
      <c r="GP30">
        <v>-0.22556100000000001</v>
      </c>
      <c r="GQ30">
        <v>-0.22123300000000001</v>
      </c>
      <c r="GR30">
        <v>-0.240617</v>
      </c>
      <c r="GS30">
        <v>-0.28747699999999998</v>
      </c>
      <c r="GT30">
        <v>-0.25659799999999999</v>
      </c>
      <c r="GU30">
        <v>0.39043099999999997</v>
      </c>
      <c r="GV30">
        <v>0.35222399999999998</v>
      </c>
      <c r="GW30">
        <v>0.308222</v>
      </c>
      <c r="GX30">
        <v>0.25608300000000001</v>
      </c>
      <c r="GY30">
        <v>0.43208999999999997</v>
      </c>
      <c r="GZ30">
        <v>0.36880600000000002</v>
      </c>
      <c r="HA30">
        <v>0.33643200000000001</v>
      </c>
      <c r="HB30">
        <v>0</v>
      </c>
      <c r="HC30">
        <v>-5</v>
      </c>
      <c r="HD30">
        <v>-5</v>
      </c>
      <c r="HE30">
        <v>-5</v>
      </c>
      <c r="HF30">
        <v>-10</v>
      </c>
      <c r="HG30">
        <v>0</v>
      </c>
      <c r="HH30">
        <v>0</v>
      </c>
      <c r="HI30">
        <v>-2.6270709999999999</v>
      </c>
      <c r="HJ30">
        <v>-2.589235</v>
      </c>
      <c r="HK30">
        <v>-2.5734469999999998</v>
      </c>
      <c r="HL30">
        <v>-2.5664750000000001</v>
      </c>
      <c r="HM30">
        <v>-2.6013600000000001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742.01800000000003</v>
      </c>
      <c r="HX30">
        <v>0</v>
      </c>
      <c r="HZ30">
        <v>741.97299999999996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766.21199999999999</v>
      </c>
      <c r="IJ30">
        <v>0</v>
      </c>
      <c r="IL30">
        <v>766.23299999999995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775.50800000000004</v>
      </c>
      <c r="IV30">
        <v>0</v>
      </c>
      <c r="IX30">
        <v>775.44500000000005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780.80899999999997</v>
      </c>
      <c r="JH30">
        <v>0</v>
      </c>
      <c r="JJ30">
        <v>780.82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754.68700000000001</v>
      </c>
      <c r="JT30">
        <v>0</v>
      </c>
      <c r="JV30">
        <v>754.66300000000001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737.524</v>
      </c>
      <c r="KF30">
        <v>0.10199999999999999</v>
      </c>
      <c r="KH30">
        <v>737.57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770.27800000000002</v>
      </c>
      <c r="KR30">
        <v>2.5000000000000001E-2</v>
      </c>
      <c r="KT30">
        <v>770.40700000000004</v>
      </c>
      <c r="KU30">
        <v>2.5000000000000001E-2</v>
      </c>
      <c r="KV30">
        <v>132.9321608292</v>
      </c>
      <c r="KW30">
        <v>125.38575035699999</v>
      </c>
      <c r="KX30">
        <v>106.01926666129999</v>
      </c>
      <c r="KY30">
        <v>99.137179388800007</v>
      </c>
      <c r="KZ30">
        <v>96.784598517600003</v>
      </c>
      <c r="LA30">
        <v>113.41924114429999</v>
      </c>
      <c r="LB30">
        <v>101.3589325776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-41.189554399999999</v>
      </c>
      <c r="LI30">
        <v>-10.063098999999999</v>
      </c>
      <c r="LJ30">
        <v>-52.328075715999994</v>
      </c>
      <c r="LK30">
        <v>-32.279200271999997</v>
      </c>
      <c r="LL30">
        <v>-10.583036908999997</v>
      </c>
      <c r="LM30">
        <v>-14.916219376999997</v>
      </c>
      <c r="LN30">
        <v>-15.61083412</v>
      </c>
      <c r="LO30">
        <v>-1.8965601899999986</v>
      </c>
      <c r="LP30">
        <v>-8.2699248959999991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12.946175</v>
      </c>
      <c r="LZ30">
        <v>12.867234999999999</v>
      </c>
      <c r="MA30">
        <v>12.832375000000001</v>
      </c>
      <c r="MB30">
        <v>26.0136</v>
      </c>
      <c r="MC30">
        <v>0</v>
      </c>
      <c r="MD30">
        <v>0</v>
      </c>
      <c r="ME30">
        <v>-61.7009966496</v>
      </c>
      <c r="MF30">
        <v>-53.720246171900001</v>
      </c>
      <c r="MG30">
        <v>-50.567603724000001</v>
      </c>
      <c r="MH30">
        <v>-52.99775812</v>
      </c>
      <c r="MI30">
        <v>-64.8956317058</v>
      </c>
      <c r="MJ30">
        <v>-70.836241924799992</v>
      </c>
      <c r="MK30">
        <v>-27.585834225299998</v>
      </c>
      <c r="ML30">
        <v>18.9030884636</v>
      </c>
      <c r="MM30">
        <v>52.33247891309999</v>
      </c>
      <c r="MN30">
        <v>57.735861028299986</v>
      </c>
      <c r="MO30">
        <v>44.055576891800001</v>
      </c>
      <c r="MP30">
        <v>42.291732691799993</v>
      </c>
      <c r="MQ30">
        <v>-0.5031153705000122</v>
      </c>
      <c r="MR30">
        <v>55.440074456300017</v>
      </c>
    </row>
    <row r="31" spans="1:356" x14ac:dyDescent="0.25">
      <c r="A31">
        <v>139</v>
      </c>
      <c r="B31" t="s">
        <v>412</v>
      </c>
      <c r="C31" s="3">
        <v>42832.117835648147</v>
      </c>
      <c r="D31">
        <v>51.053600000000003</v>
      </c>
      <c r="E31">
        <v>52.796300000000002</v>
      </c>
      <c r="F31">
        <v>87</v>
      </c>
      <c r="G31">
        <v>50</v>
      </c>
      <c r="H31">
        <v>1.2529999999999999</v>
      </c>
      <c r="I31">
        <v>464.29469999999998</v>
      </c>
      <c r="J31">
        <v>26855</v>
      </c>
      <c r="K31">
        <v>29</v>
      </c>
      <c r="L31">
        <v>239715</v>
      </c>
      <c r="M31">
        <v>239897</v>
      </c>
      <c r="N31">
        <v>239988</v>
      </c>
      <c r="O31">
        <v>239996</v>
      </c>
      <c r="P31">
        <v>139311</v>
      </c>
      <c r="Q31">
        <v>139287</v>
      </c>
      <c r="R31">
        <v>220962</v>
      </c>
      <c r="S31">
        <v>220970</v>
      </c>
      <c r="T31">
        <v>220905</v>
      </c>
      <c r="U31">
        <v>220913</v>
      </c>
      <c r="V31">
        <v>215467</v>
      </c>
      <c r="W31">
        <v>215392</v>
      </c>
      <c r="X31">
        <v>216069</v>
      </c>
      <c r="Y31">
        <v>216051</v>
      </c>
      <c r="Z31">
        <v>292987</v>
      </c>
      <c r="AA31">
        <v>292979</v>
      </c>
      <c r="AB31">
        <v>1291.8399999999999</v>
      </c>
      <c r="AC31">
        <v>16509.460899999998</v>
      </c>
      <c r="AD31">
        <v>6</v>
      </c>
      <c r="AE31">
        <v>161.08439999999999</v>
      </c>
      <c r="AF31">
        <v>161.08439999999999</v>
      </c>
      <c r="AG31">
        <v>161.08439999999999</v>
      </c>
      <c r="AH31">
        <v>11.739699999999999</v>
      </c>
      <c r="AI31">
        <v>11.739699999999999</v>
      </c>
      <c r="AJ31">
        <v>11.739699999999999</v>
      </c>
      <c r="AK31">
        <v>11.739699999999999</v>
      </c>
      <c r="AL31">
        <v>1219.7266</v>
      </c>
      <c r="AM31">
        <v>1127.1551999999999</v>
      </c>
      <c r="AN31">
        <v>1097.1666</v>
      </c>
      <c r="AO31">
        <v>919.18299999999999</v>
      </c>
      <c r="AP31">
        <v>1065.5441000000001</v>
      </c>
      <c r="AQ31">
        <v>1012.0248</v>
      </c>
      <c r="AR31">
        <v>998.03150000000005</v>
      </c>
      <c r="AS31">
        <v>984.66380000000004</v>
      </c>
      <c r="AT31">
        <v>970.40920000000006</v>
      </c>
      <c r="AU31">
        <v>958.28309999999999</v>
      </c>
      <c r="AV31">
        <v>946.57280000000003</v>
      </c>
      <c r="AW31">
        <v>932.31989999999996</v>
      </c>
      <c r="AX31">
        <v>15.8</v>
      </c>
      <c r="AY31">
        <v>25.2</v>
      </c>
      <c r="AZ31">
        <v>32.295400000000001</v>
      </c>
      <c r="BA31">
        <v>21.943000000000001</v>
      </c>
      <c r="BB31">
        <v>15.054</v>
      </c>
      <c r="BC31">
        <v>11.109299999999999</v>
      </c>
      <c r="BD31">
        <v>8.4871999999999996</v>
      </c>
      <c r="BE31">
        <v>6.7572999999999999</v>
      </c>
      <c r="BF31">
        <v>5.5191999999999997</v>
      </c>
      <c r="BG31">
        <v>4.8837999999999999</v>
      </c>
      <c r="BH31">
        <v>4.8780000000000001</v>
      </c>
      <c r="BI31">
        <v>101.32</v>
      </c>
      <c r="BJ31">
        <v>128.47</v>
      </c>
      <c r="BK31">
        <v>149.69</v>
      </c>
      <c r="BL31">
        <v>187.24</v>
      </c>
      <c r="BM31">
        <v>205.06</v>
      </c>
      <c r="BN31">
        <v>256.60000000000002</v>
      </c>
      <c r="BO31">
        <v>269.36</v>
      </c>
      <c r="BP31">
        <v>336.97</v>
      </c>
      <c r="BQ31">
        <v>341.36</v>
      </c>
      <c r="BR31">
        <v>430.57</v>
      </c>
      <c r="BS31">
        <v>416.11</v>
      </c>
      <c r="BT31">
        <v>527.11</v>
      </c>
      <c r="BU31">
        <v>478.62</v>
      </c>
      <c r="BV31">
        <v>600.87</v>
      </c>
      <c r="BW31">
        <v>50.8</v>
      </c>
      <c r="BX31">
        <v>46</v>
      </c>
      <c r="BY31">
        <v>22.964500000000001</v>
      </c>
      <c r="BZ31">
        <v>5.6</v>
      </c>
      <c r="CA31">
        <v>5.5065999999999997</v>
      </c>
      <c r="CB31">
        <v>5.5065999999999997</v>
      </c>
      <c r="CC31">
        <v>-1.1475</v>
      </c>
      <c r="CD31">
        <v>5.5065999999999997</v>
      </c>
      <c r="CE31">
        <v>6106117</v>
      </c>
      <c r="CF31">
        <v>1</v>
      </c>
      <c r="CI31">
        <v>2.7793000000000001</v>
      </c>
      <c r="CJ31">
        <v>4.9763999999999999</v>
      </c>
      <c r="CK31">
        <v>6.2336</v>
      </c>
      <c r="CL31">
        <v>8.0299999999999994</v>
      </c>
      <c r="CM31">
        <v>9.6085999999999991</v>
      </c>
      <c r="CN31">
        <v>12.8271</v>
      </c>
      <c r="CO31">
        <v>3.056</v>
      </c>
      <c r="CP31">
        <v>5.6459999999999999</v>
      </c>
      <c r="CQ31">
        <v>7.0780000000000003</v>
      </c>
      <c r="CR31">
        <v>8.8040000000000003</v>
      </c>
      <c r="CS31">
        <v>10.311999999999999</v>
      </c>
      <c r="CT31">
        <v>14.744</v>
      </c>
      <c r="CU31">
        <v>25.192499999999999</v>
      </c>
      <c r="CV31">
        <v>24.964500000000001</v>
      </c>
      <c r="CW31">
        <v>24.971599999999999</v>
      </c>
      <c r="CX31">
        <v>25.0823</v>
      </c>
      <c r="CY31">
        <v>25.069099999999999</v>
      </c>
      <c r="CZ31">
        <v>25.031400000000001</v>
      </c>
      <c r="DB31">
        <v>14783</v>
      </c>
      <c r="DC31">
        <v>609</v>
      </c>
      <c r="DD31">
        <v>12</v>
      </c>
      <c r="DF31" t="s">
        <v>511</v>
      </c>
      <c r="DG31">
        <v>483</v>
      </c>
      <c r="DH31">
        <v>1518</v>
      </c>
      <c r="DI31">
        <v>10</v>
      </c>
      <c r="DJ31">
        <v>3</v>
      </c>
      <c r="DK31">
        <v>35</v>
      </c>
      <c r="DL31">
        <v>33.799999</v>
      </c>
      <c r="DM31">
        <v>5.6</v>
      </c>
      <c r="DN31">
        <v>2101.8000000000002</v>
      </c>
      <c r="DO31">
        <v>2017.4142999999999</v>
      </c>
      <c r="DP31">
        <v>1737.1357</v>
      </c>
      <c r="DQ31">
        <v>1675.7715000000001</v>
      </c>
      <c r="DR31">
        <v>1547.7786000000001</v>
      </c>
      <c r="DS31">
        <v>1431.3</v>
      </c>
      <c r="DT31">
        <v>1280.7357</v>
      </c>
      <c r="DU31">
        <v>81.013599999999997</v>
      </c>
      <c r="DV31">
        <v>77.987099999999998</v>
      </c>
      <c r="DW31">
        <v>71.068600000000004</v>
      </c>
      <c r="DX31">
        <v>74.574299999999994</v>
      </c>
      <c r="DY31">
        <v>90.774299999999997</v>
      </c>
      <c r="DZ31">
        <v>73.632099999999994</v>
      </c>
      <c r="EA31">
        <v>32.604300000000002</v>
      </c>
      <c r="EB31">
        <v>32.295400000000001</v>
      </c>
      <c r="EC31">
        <v>21.943000000000001</v>
      </c>
      <c r="ED31">
        <v>15.054</v>
      </c>
      <c r="EE31">
        <v>11.109299999999999</v>
      </c>
      <c r="EF31">
        <v>8.4871999999999996</v>
      </c>
      <c r="EG31">
        <v>6.7572999999999999</v>
      </c>
      <c r="EH31">
        <v>5.5191999999999997</v>
      </c>
      <c r="EI31">
        <v>4.8837999999999999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4.4384E-2</v>
      </c>
      <c r="EY31">
        <v>3.5765999999999999E-2</v>
      </c>
      <c r="EZ31">
        <v>3.0540999999999999E-2</v>
      </c>
      <c r="FA31">
        <v>1.3644999999999999E-2</v>
      </c>
      <c r="FB31">
        <v>1.3908999999999999E-2</v>
      </c>
      <c r="FC31">
        <v>1.7616E-2</v>
      </c>
      <c r="FD31">
        <v>1.6025000000000001E-2</v>
      </c>
      <c r="FE31">
        <v>-2.931E-3</v>
      </c>
      <c r="FF31">
        <v>-9.0310000000000008E-3</v>
      </c>
      <c r="FG31">
        <v>-2.1194999999999999E-2</v>
      </c>
      <c r="FH31">
        <v>-9.1600000000000004E-4</v>
      </c>
      <c r="FI31">
        <v>-1.225E-3</v>
      </c>
      <c r="FJ31">
        <v>-1.5942999999999999E-2</v>
      </c>
      <c r="FK31">
        <v>-8.9779999999999999E-3</v>
      </c>
      <c r="FL31">
        <v>6.3388E-2</v>
      </c>
      <c r="FM31">
        <v>6.1043E-2</v>
      </c>
      <c r="FN31">
        <v>5.9838000000000002E-2</v>
      </c>
      <c r="FO31">
        <v>5.7602E-2</v>
      </c>
      <c r="FP31">
        <v>6.0989000000000002E-2</v>
      </c>
      <c r="FQ31">
        <v>8.0950999999999995E-2</v>
      </c>
      <c r="FR31">
        <v>7.5866000000000003E-2</v>
      </c>
      <c r="FS31">
        <v>-0.39654800000000001</v>
      </c>
      <c r="FT31">
        <v>-0.39023400000000003</v>
      </c>
      <c r="FU31">
        <v>-0.38733899999999999</v>
      </c>
      <c r="FV31">
        <v>-0.38593699999999997</v>
      </c>
      <c r="FW31">
        <v>-0.39169900000000002</v>
      </c>
      <c r="FX31">
        <v>-0.40517999999999998</v>
      </c>
      <c r="FY31">
        <v>-0.39557599999999998</v>
      </c>
      <c r="FZ31">
        <v>-1.2595510000000001</v>
      </c>
      <c r="GA31">
        <v>-1.2305790000000001</v>
      </c>
      <c r="GB31">
        <v>-1.217428</v>
      </c>
      <c r="GC31">
        <v>-1.211063</v>
      </c>
      <c r="GD31">
        <v>-1.236998</v>
      </c>
      <c r="GE31">
        <v>-1.289755</v>
      </c>
      <c r="GF31">
        <v>-1.2462610000000001</v>
      </c>
      <c r="GG31">
        <v>-0.70208000000000004</v>
      </c>
      <c r="GH31">
        <v>-0.63744199999999995</v>
      </c>
      <c r="GI31">
        <v>-0.61766799999999999</v>
      </c>
      <c r="GJ31">
        <v>-0.611711</v>
      </c>
      <c r="GK31">
        <v>-0.67683400000000005</v>
      </c>
      <c r="GL31">
        <v>-0.93866000000000005</v>
      </c>
      <c r="GM31">
        <v>-0.83355299999999999</v>
      </c>
      <c r="GN31">
        <v>-0.25646200000000002</v>
      </c>
      <c r="GO31">
        <v>-0.23489099999999999</v>
      </c>
      <c r="GP31">
        <v>-0.225214</v>
      </c>
      <c r="GQ31">
        <v>-0.220613</v>
      </c>
      <c r="GR31">
        <v>-0.240227</v>
      </c>
      <c r="GS31">
        <v>-0.28775899999999999</v>
      </c>
      <c r="GT31">
        <v>-0.25565399999999999</v>
      </c>
      <c r="GU31">
        <v>0.38960400000000001</v>
      </c>
      <c r="GV31">
        <v>0.371083</v>
      </c>
      <c r="GW31">
        <v>0.30709900000000001</v>
      </c>
      <c r="GX31">
        <v>0.255527</v>
      </c>
      <c r="GY31">
        <v>0.430815</v>
      </c>
      <c r="GZ31">
        <v>0.36794900000000003</v>
      </c>
      <c r="HA31">
        <v>0.33626200000000001</v>
      </c>
      <c r="HB31">
        <v>0</v>
      </c>
      <c r="HC31">
        <v>-5</v>
      </c>
      <c r="HD31">
        <v>-5</v>
      </c>
      <c r="HE31">
        <v>-5</v>
      </c>
      <c r="HF31">
        <v>-10</v>
      </c>
      <c r="HG31">
        <v>10</v>
      </c>
      <c r="HH31">
        <v>-10</v>
      </c>
      <c r="HI31">
        <v>-2.6272359999999999</v>
      </c>
      <c r="HJ31">
        <v>-2.5894170000000001</v>
      </c>
      <c r="HK31">
        <v>-2.5736729999999999</v>
      </c>
      <c r="HL31">
        <v>-2.5666820000000001</v>
      </c>
      <c r="HM31">
        <v>-2.60155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742.01800000000003</v>
      </c>
      <c r="HX31">
        <v>0</v>
      </c>
      <c r="HZ31">
        <v>741.97299999999996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766.21199999999999</v>
      </c>
      <c r="IJ31">
        <v>0</v>
      </c>
      <c r="IL31">
        <v>766.23299999999995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775.50800000000004</v>
      </c>
      <c r="IV31">
        <v>0</v>
      </c>
      <c r="IX31">
        <v>775.44500000000005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780.80899999999997</v>
      </c>
      <c r="JH31">
        <v>0</v>
      </c>
      <c r="JJ31">
        <v>780.82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754.68700000000001</v>
      </c>
      <c r="JT31">
        <v>0</v>
      </c>
      <c r="JV31">
        <v>754.66300000000001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737.524</v>
      </c>
      <c r="KF31">
        <v>0.10199999999999999</v>
      </c>
      <c r="KH31">
        <v>737.57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770.27800000000002</v>
      </c>
      <c r="KR31">
        <v>2.5000000000000001E-2</v>
      </c>
      <c r="KT31">
        <v>770.40700000000004</v>
      </c>
      <c r="KU31">
        <v>2.5000000000000001E-2</v>
      </c>
      <c r="KV31">
        <v>133.22889840000002</v>
      </c>
      <c r="KW31">
        <v>123.14902111489999</v>
      </c>
      <c r="KX31">
        <v>103.94672601660001</v>
      </c>
      <c r="KY31">
        <v>96.527789943000002</v>
      </c>
      <c r="KZ31">
        <v>94.397469035400007</v>
      </c>
      <c r="LA31">
        <v>115.86516629999998</v>
      </c>
      <c r="LB31">
        <v>97.164294616199996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-41.166287999999994</v>
      </c>
      <c r="LI31">
        <v>-10.047630399999999</v>
      </c>
      <c r="LJ31">
        <v>-52.212167602999997</v>
      </c>
      <c r="LK31">
        <v>-32.899529565000002</v>
      </c>
      <c r="LL31">
        <v>-11.378082087999999</v>
      </c>
      <c r="LM31">
        <v>-15.415620926999999</v>
      </c>
      <c r="LN31">
        <v>-15.690082631999999</v>
      </c>
      <c r="LO31">
        <v>-2.1577601150000012</v>
      </c>
      <c r="LP31">
        <v>-8.7824012670000027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12.947085000000001</v>
      </c>
      <c r="LZ31">
        <v>12.868364999999999</v>
      </c>
      <c r="MA31">
        <v>12.833410000000001</v>
      </c>
      <c r="MB31">
        <v>26.015499999999999</v>
      </c>
      <c r="MC31">
        <v>0</v>
      </c>
      <c r="MD31">
        <v>0</v>
      </c>
      <c r="ME31">
        <v>-56.878028288000003</v>
      </c>
      <c r="MF31">
        <v>-49.712252998199993</v>
      </c>
      <c r="MG31">
        <v>-43.896800024800001</v>
      </c>
      <c r="MH31">
        <v>-45.617919627299997</v>
      </c>
      <c r="MI31">
        <v>-61.439132566200001</v>
      </c>
      <c r="MJ31">
        <v>-69.115506986</v>
      </c>
      <c r="MK31">
        <v>-27.177412077900001</v>
      </c>
      <c r="ML31">
        <v>24.138702509000019</v>
      </c>
      <c r="MM31">
        <v>53.484323551700008</v>
      </c>
      <c r="MN31">
        <v>61.540208903800007</v>
      </c>
      <c r="MO31">
        <v>48.327659388699999</v>
      </c>
      <c r="MP31">
        <v>43.28375383720001</v>
      </c>
      <c r="MQ31">
        <v>3.425611198999988</v>
      </c>
      <c r="MR31">
        <v>51.156850871299994</v>
      </c>
    </row>
    <row r="32" spans="1:356" x14ac:dyDescent="0.25">
      <c r="A32">
        <v>139</v>
      </c>
      <c r="B32" t="s">
        <v>413</v>
      </c>
      <c r="C32" s="3">
        <v>42832.119085648148</v>
      </c>
      <c r="D32">
        <v>50.9861</v>
      </c>
      <c r="E32">
        <v>52.729100000000003</v>
      </c>
      <c r="F32">
        <v>57</v>
      </c>
      <c r="G32">
        <v>40</v>
      </c>
      <c r="H32">
        <v>1.2529999999999999</v>
      </c>
      <c r="I32">
        <v>357.23129999999998</v>
      </c>
      <c r="J32">
        <v>20695</v>
      </c>
      <c r="K32">
        <v>29</v>
      </c>
      <c r="L32">
        <v>239715</v>
      </c>
      <c r="M32">
        <v>239897</v>
      </c>
      <c r="N32">
        <v>239988</v>
      </c>
      <c r="O32">
        <v>239996</v>
      </c>
      <c r="P32">
        <v>139311</v>
      </c>
      <c r="Q32">
        <v>139287</v>
      </c>
      <c r="R32">
        <v>220962</v>
      </c>
      <c r="S32">
        <v>220970</v>
      </c>
      <c r="T32">
        <v>220905</v>
      </c>
      <c r="U32">
        <v>220913</v>
      </c>
      <c r="V32">
        <v>215467</v>
      </c>
      <c r="W32">
        <v>215392</v>
      </c>
      <c r="X32">
        <v>216069</v>
      </c>
      <c r="Y32">
        <v>216051</v>
      </c>
      <c r="Z32">
        <v>292987</v>
      </c>
      <c r="AA32">
        <v>292979</v>
      </c>
      <c r="AB32">
        <v>1291.8399999999999</v>
      </c>
      <c r="AC32">
        <v>16530.502</v>
      </c>
      <c r="AD32">
        <v>6</v>
      </c>
      <c r="AE32">
        <v>161.3219</v>
      </c>
      <c r="AF32">
        <v>161.3219</v>
      </c>
      <c r="AG32">
        <v>161.3219</v>
      </c>
      <c r="AH32">
        <v>11.9772</v>
      </c>
      <c r="AI32">
        <v>11.9772</v>
      </c>
      <c r="AJ32">
        <v>11.9772</v>
      </c>
      <c r="AK32">
        <v>11.9772</v>
      </c>
      <c r="AL32">
        <v>1193.9453000000001</v>
      </c>
      <c r="AM32">
        <v>1120.8965000000001</v>
      </c>
      <c r="AN32">
        <v>1091.5</v>
      </c>
      <c r="AO32">
        <v>916.79740000000004</v>
      </c>
      <c r="AP32">
        <v>1053.9655</v>
      </c>
      <c r="AQ32">
        <v>1000.4694</v>
      </c>
      <c r="AR32">
        <v>986.39350000000002</v>
      </c>
      <c r="AS32">
        <v>973.04759999999999</v>
      </c>
      <c r="AT32">
        <v>959.01779999999997</v>
      </c>
      <c r="AU32">
        <v>946.23839999999996</v>
      </c>
      <c r="AV32">
        <v>934.15170000000001</v>
      </c>
      <c r="AW32">
        <v>919.12450000000001</v>
      </c>
      <c r="AX32">
        <v>16.2</v>
      </c>
      <c r="AY32">
        <v>22</v>
      </c>
      <c r="AZ32">
        <v>32.115699999999997</v>
      </c>
      <c r="BA32">
        <v>22.005700000000001</v>
      </c>
      <c r="BB32">
        <v>15.139799999999999</v>
      </c>
      <c r="BC32">
        <v>11.1509</v>
      </c>
      <c r="BD32">
        <v>8.4784000000000006</v>
      </c>
      <c r="BE32">
        <v>6.7716000000000003</v>
      </c>
      <c r="BF32">
        <v>5.5339</v>
      </c>
      <c r="BG32">
        <v>4.8827999999999996</v>
      </c>
      <c r="BH32">
        <v>4.8780999999999999</v>
      </c>
      <c r="BI32">
        <v>99.62</v>
      </c>
      <c r="BJ32">
        <v>125.94</v>
      </c>
      <c r="BK32">
        <v>147.13</v>
      </c>
      <c r="BL32">
        <v>183.43</v>
      </c>
      <c r="BM32">
        <v>202.33</v>
      </c>
      <c r="BN32">
        <v>251.42</v>
      </c>
      <c r="BO32">
        <v>266.35000000000002</v>
      </c>
      <c r="BP32">
        <v>330.47</v>
      </c>
      <c r="BQ32">
        <v>337.9</v>
      </c>
      <c r="BR32">
        <v>420.92</v>
      </c>
      <c r="BS32">
        <v>412.02</v>
      </c>
      <c r="BT32">
        <v>517.39</v>
      </c>
      <c r="BU32">
        <v>474.97</v>
      </c>
      <c r="BV32">
        <v>593.07000000000005</v>
      </c>
      <c r="BW32">
        <v>51.4</v>
      </c>
      <c r="BX32">
        <v>45.9</v>
      </c>
      <c r="BY32">
        <v>5.298</v>
      </c>
      <c r="BZ32">
        <v>5.9124999999999996</v>
      </c>
      <c r="CA32">
        <v>6.8029000000000002</v>
      </c>
      <c r="CB32">
        <v>6.8029000000000002</v>
      </c>
      <c r="CC32">
        <v>-2.7696000000000001</v>
      </c>
      <c r="CD32">
        <v>6.8029000000000002</v>
      </c>
      <c r="CE32">
        <v>6106116</v>
      </c>
      <c r="CF32">
        <v>2</v>
      </c>
      <c r="CI32">
        <v>2.9579</v>
      </c>
      <c r="CJ32">
        <v>5.0385999999999997</v>
      </c>
      <c r="CK32">
        <v>6.2485999999999997</v>
      </c>
      <c r="CL32">
        <v>8.1750000000000007</v>
      </c>
      <c r="CM32">
        <v>9.6199999999999992</v>
      </c>
      <c r="CN32">
        <v>12.76</v>
      </c>
      <c r="CO32">
        <v>3.254</v>
      </c>
      <c r="CP32">
        <v>5.6280000000000001</v>
      </c>
      <c r="CQ32">
        <v>6.9880000000000004</v>
      </c>
      <c r="CR32">
        <v>9.2119999999999997</v>
      </c>
      <c r="CS32">
        <v>10.208</v>
      </c>
      <c r="CT32">
        <v>14.742000000000001</v>
      </c>
      <c r="CU32">
        <v>24.773399999999999</v>
      </c>
      <c r="CV32">
        <v>24.976600000000001</v>
      </c>
      <c r="CW32">
        <v>24.9754</v>
      </c>
      <c r="CX32">
        <v>24.924299999999999</v>
      </c>
      <c r="CY32">
        <v>25.058399999999999</v>
      </c>
      <c r="CZ32">
        <v>24.969899999999999</v>
      </c>
      <c r="DB32">
        <v>14783</v>
      </c>
      <c r="DC32">
        <v>609</v>
      </c>
      <c r="DD32">
        <v>13</v>
      </c>
      <c r="DF32" t="s">
        <v>511</v>
      </c>
      <c r="DG32">
        <v>483</v>
      </c>
      <c r="DH32">
        <v>1518</v>
      </c>
      <c r="DI32">
        <v>10</v>
      </c>
      <c r="DJ32">
        <v>3</v>
      </c>
      <c r="DK32">
        <v>35</v>
      </c>
      <c r="DL32">
        <v>37.200001</v>
      </c>
      <c r="DM32">
        <v>5.9124999999999996</v>
      </c>
      <c r="DN32">
        <v>2088.1498999999999</v>
      </c>
      <c r="DO32">
        <v>2045.4928</v>
      </c>
      <c r="DP32">
        <v>1764.9070999999999</v>
      </c>
      <c r="DQ32">
        <v>1728.6570999999999</v>
      </c>
      <c r="DR32">
        <v>1529.7858000000001</v>
      </c>
      <c r="DS32">
        <v>1461.6642999999999</v>
      </c>
      <c r="DT32">
        <v>1311.4357</v>
      </c>
      <c r="DU32">
        <v>80.428600000000003</v>
      </c>
      <c r="DV32">
        <v>78.551400000000001</v>
      </c>
      <c r="DW32">
        <v>72.288600000000002</v>
      </c>
      <c r="DX32">
        <v>74.015000000000001</v>
      </c>
      <c r="DY32">
        <v>90.491399999999999</v>
      </c>
      <c r="DZ32">
        <v>73.759299999999996</v>
      </c>
      <c r="EA32">
        <v>34.618600000000001</v>
      </c>
      <c r="EB32">
        <v>32.115699999999997</v>
      </c>
      <c r="EC32">
        <v>22.005700000000001</v>
      </c>
      <c r="ED32">
        <v>15.139799999999999</v>
      </c>
      <c r="EE32">
        <v>11.1509</v>
      </c>
      <c r="EF32">
        <v>8.4784000000000006</v>
      </c>
      <c r="EG32">
        <v>6.7716000000000003</v>
      </c>
      <c r="EH32">
        <v>5.5339</v>
      </c>
      <c r="EI32">
        <v>4.8827999999999996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4.5078E-2</v>
      </c>
      <c r="EY32">
        <v>3.6461E-2</v>
      </c>
      <c r="EZ32">
        <v>3.1126000000000001E-2</v>
      </c>
      <c r="FA32">
        <v>1.3924000000000001E-2</v>
      </c>
      <c r="FB32">
        <v>1.3939999999999999E-2</v>
      </c>
      <c r="FC32">
        <v>1.7389999999999999E-2</v>
      </c>
      <c r="FD32">
        <v>1.5779999999999999E-2</v>
      </c>
      <c r="FE32">
        <v>-2.9299999999999999E-3</v>
      </c>
      <c r="FF32">
        <v>-9.0290000000000006E-3</v>
      </c>
      <c r="FG32">
        <v>-2.1191000000000002E-2</v>
      </c>
      <c r="FH32">
        <v>-9.1600000000000004E-4</v>
      </c>
      <c r="FI32">
        <v>-1.2260000000000001E-3</v>
      </c>
      <c r="FJ32">
        <v>-1.6135E-2</v>
      </c>
      <c r="FK32">
        <v>-9.0139999999999994E-3</v>
      </c>
      <c r="FL32">
        <v>6.3358999999999999E-2</v>
      </c>
      <c r="FM32">
        <v>6.1016000000000001E-2</v>
      </c>
      <c r="FN32">
        <v>5.9810000000000002E-2</v>
      </c>
      <c r="FO32">
        <v>5.7567E-2</v>
      </c>
      <c r="FP32">
        <v>6.0961000000000001E-2</v>
      </c>
      <c r="FQ32">
        <v>8.0886E-2</v>
      </c>
      <c r="FR32">
        <v>7.5799000000000005E-2</v>
      </c>
      <c r="FS32">
        <v>-0.39688299999999999</v>
      </c>
      <c r="FT32">
        <v>-0.39055200000000001</v>
      </c>
      <c r="FU32">
        <v>-0.387679</v>
      </c>
      <c r="FV32">
        <v>-0.38647300000000001</v>
      </c>
      <c r="FW32">
        <v>-0.39206299999999999</v>
      </c>
      <c r="FX32">
        <v>-0.405555</v>
      </c>
      <c r="FY32">
        <v>-0.39600200000000002</v>
      </c>
      <c r="FZ32">
        <v>-1.2606059999999999</v>
      </c>
      <c r="GA32">
        <v>-1.2315579999999999</v>
      </c>
      <c r="GB32">
        <v>-1.2185060000000001</v>
      </c>
      <c r="GC32">
        <v>-1.213009</v>
      </c>
      <c r="GD32">
        <v>-1.2382869999999999</v>
      </c>
      <c r="GE32">
        <v>-1.28921</v>
      </c>
      <c r="GF32">
        <v>-1.2458750000000001</v>
      </c>
      <c r="GG32">
        <v>-0.70141799999999999</v>
      </c>
      <c r="GH32">
        <v>-0.63688100000000003</v>
      </c>
      <c r="GI32">
        <v>-0.61706399999999995</v>
      </c>
      <c r="GJ32">
        <v>-0.61055000000000004</v>
      </c>
      <c r="GK32">
        <v>-0.67614799999999997</v>
      </c>
      <c r="GL32">
        <v>-0.93706599999999995</v>
      </c>
      <c r="GM32">
        <v>-0.831812</v>
      </c>
      <c r="GN32">
        <v>-0.25725399999999998</v>
      </c>
      <c r="GO32">
        <v>-0.23558000000000001</v>
      </c>
      <c r="GP32">
        <v>-0.22595799999999999</v>
      </c>
      <c r="GQ32">
        <v>-0.22195500000000001</v>
      </c>
      <c r="GR32">
        <v>-0.241061</v>
      </c>
      <c r="GS32">
        <v>-0.28925699999999999</v>
      </c>
      <c r="GT32">
        <v>-0.25722099999999998</v>
      </c>
      <c r="GU32">
        <v>0.390042</v>
      </c>
      <c r="GV32">
        <v>0.35222100000000001</v>
      </c>
      <c r="GW32">
        <v>0.30822500000000003</v>
      </c>
      <c r="GX32">
        <v>0.255772</v>
      </c>
      <c r="GY32">
        <v>0.43125799999999997</v>
      </c>
      <c r="GZ32">
        <v>0.368176</v>
      </c>
      <c r="HA32">
        <v>0.33631899999999998</v>
      </c>
      <c r="HB32">
        <v>0</v>
      </c>
      <c r="HC32">
        <v>-5</v>
      </c>
      <c r="HD32">
        <v>-5</v>
      </c>
      <c r="HE32">
        <v>-5</v>
      </c>
      <c r="HF32">
        <v>-10</v>
      </c>
      <c r="HG32">
        <v>20</v>
      </c>
      <c r="HH32">
        <v>-20</v>
      </c>
      <c r="HI32">
        <v>-2.6272530000000001</v>
      </c>
      <c r="HJ32">
        <v>-2.589378</v>
      </c>
      <c r="HK32">
        <v>-2.5734949999999999</v>
      </c>
      <c r="HL32">
        <v>-2.5665070000000001</v>
      </c>
      <c r="HM32">
        <v>-2.6014270000000002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742.01800000000003</v>
      </c>
      <c r="HX32">
        <v>0</v>
      </c>
      <c r="HZ32">
        <v>741.97299999999996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766.21199999999999</v>
      </c>
      <c r="IJ32">
        <v>0</v>
      </c>
      <c r="IL32">
        <v>766.23299999999995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775.50800000000004</v>
      </c>
      <c r="IV32">
        <v>0</v>
      </c>
      <c r="IX32">
        <v>775.44500000000005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780.80899999999997</v>
      </c>
      <c r="JH32">
        <v>0</v>
      </c>
      <c r="JJ32">
        <v>780.82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754.68700000000001</v>
      </c>
      <c r="JT32">
        <v>0</v>
      </c>
      <c r="JV32">
        <v>754.66300000000001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737.524</v>
      </c>
      <c r="KF32">
        <v>0.10199999999999999</v>
      </c>
      <c r="KH32">
        <v>737.57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770.27800000000002</v>
      </c>
      <c r="KR32">
        <v>2.5000000000000001E-2</v>
      </c>
      <c r="KT32">
        <v>770.40700000000004</v>
      </c>
      <c r="KU32">
        <v>2.5000000000000001E-2</v>
      </c>
      <c r="KV32">
        <v>132.30308951409998</v>
      </c>
      <c r="KW32">
        <v>124.8077886848</v>
      </c>
      <c r="KX32">
        <v>105.559093651</v>
      </c>
      <c r="KY32">
        <v>99.513603275699992</v>
      </c>
      <c r="KZ32">
        <v>93.257272153800002</v>
      </c>
      <c r="LA32">
        <v>118.22817856979999</v>
      </c>
      <c r="LB32">
        <v>99.405514624300011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-41.204388000000002</v>
      </c>
      <c r="LI32">
        <v>-10.058450800000001</v>
      </c>
      <c r="LJ32">
        <v>-53.132021687999988</v>
      </c>
      <c r="LK32">
        <v>-33.784099055999995</v>
      </c>
      <c r="LL32">
        <v>-12.105857109999999</v>
      </c>
      <c r="LM32">
        <v>-15.778821072000001</v>
      </c>
      <c r="LN32">
        <v>-15.743580917999999</v>
      </c>
      <c r="LO32">
        <v>-1.6179585499999989</v>
      </c>
      <c r="LP32">
        <v>-8.4295902499999986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12.94689</v>
      </c>
      <c r="LZ32">
        <v>12.867474999999999</v>
      </c>
      <c r="MA32">
        <v>12.832535</v>
      </c>
      <c r="MB32">
        <v>26.014270000000003</v>
      </c>
      <c r="MC32">
        <v>0</v>
      </c>
      <c r="MD32">
        <v>0</v>
      </c>
      <c r="ME32">
        <v>-56.414067754800001</v>
      </c>
      <c r="MF32">
        <v>-50.027894183400001</v>
      </c>
      <c r="MG32">
        <v>-44.606692670400001</v>
      </c>
      <c r="MH32">
        <v>-45.18985825</v>
      </c>
      <c r="MI32">
        <v>-61.185579127199993</v>
      </c>
      <c r="MJ32">
        <v>-69.117332213799997</v>
      </c>
      <c r="MK32">
        <v>-28.7961669032</v>
      </c>
      <c r="ML32">
        <v>22.757000071299998</v>
      </c>
      <c r="MM32">
        <v>53.942685445400009</v>
      </c>
      <c r="MN32">
        <v>61.714018870599993</v>
      </c>
      <c r="MO32">
        <v>51.377458953699985</v>
      </c>
      <c r="MP32">
        <v>42.342382108600013</v>
      </c>
      <c r="MQ32">
        <v>6.2884998059999901</v>
      </c>
      <c r="MR32">
        <v>52.121306671100001</v>
      </c>
    </row>
    <row r="33" spans="1:356" x14ac:dyDescent="0.25">
      <c r="A33">
        <v>139</v>
      </c>
      <c r="B33" t="s">
        <v>414</v>
      </c>
      <c r="C33" s="3">
        <v>42832.120891203704</v>
      </c>
      <c r="D33">
        <v>50.325600000000001</v>
      </c>
      <c r="E33">
        <v>52.4056</v>
      </c>
      <c r="F33">
        <v>115</v>
      </c>
      <c r="G33">
        <v>50</v>
      </c>
      <c r="H33">
        <v>1.2529999999999999</v>
      </c>
      <c r="I33">
        <v>468.46390000000002</v>
      </c>
      <c r="J33">
        <v>27086</v>
      </c>
      <c r="K33">
        <v>29</v>
      </c>
      <c r="L33">
        <v>239715</v>
      </c>
      <c r="M33">
        <v>239897</v>
      </c>
      <c r="N33">
        <v>239988</v>
      </c>
      <c r="O33">
        <v>239996</v>
      </c>
      <c r="P33">
        <v>139311</v>
      </c>
      <c r="Q33">
        <v>139287</v>
      </c>
      <c r="R33">
        <v>220962</v>
      </c>
      <c r="S33">
        <v>220970</v>
      </c>
      <c r="T33">
        <v>220905</v>
      </c>
      <c r="U33">
        <v>220913</v>
      </c>
      <c r="V33">
        <v>215467</v>
      </c>
      <c r="W33">
        <v>215392</v>
      </c>
      <c r="X33">
        <v>216069</v>
      </c>
      <c r="Y33">
        <v>216051</v>
      </c>
      <c r="Z33">
        <v>292987</v>
      </c>
      <c r="AA33">
        <v>292979</v>
      </c>
      <c r="AB33">
        <v>1291.8399999999999</v>
      </c>
      <c r="AC33">
        <v>16558.0645</v>
      </c>
      <c r="AD33">
        <v>6</v>
      </c>
      <c r="AE33">
        <v>161.6335</v>
      </c>
      <c r="AF33">
        <v>161.6335</v>
      </c>
      <c r="AG33">
        <v>161.6335</v>
      </c>
      <c r="AH33">
        <v>12.2887</v>
      </c>
      <c r="AI33">
        <v>12.2887</v>
      </c>
      <c r="AJ33">
        <v>12.2887</v>
      </c>
      <c r="AK33">
        <v>12.2887</v>
      </c>
      <c r="AL33">
        <v>1217.3828000000001</v>
      </c>
      <c r="AM33">
        <v>1127.4302</v>
      </c>
      <c r="AN33">
        <v>1098.6666</v>
      </c>
      <c r="AO33">
        <v>921.6934</v>
      </c>
      <c r="AP33">
        <v>1061.3497</v>
      </c>
      <c r="AQ33">
        <v>1009.2258</v>
      </c>
      <c r="AR33">
        <v>996.29079999999999</v>
      </c>
      <c r="AS33">
        <v>983.9008</v>
      </c>
      <c r="AT33">
        <v>970.39070000000004</v>
      </c>
      <c r="AU33">
        <v>958.8691</v>
      </c>
      <c r="AV33">
        <v>947.61900000000003</v>
      </c>
      <c r="AW33">
        <v>933.89089999999999</v>
      </c>
      <c r="AX33">
        <v>16</v>
      </c>
      <c r="AY33">
        <v>27</v>
      </c>
      <c r="AZ33">
        <v>32.339500000000001</v>
      </c>
      <c r="BA33">
        <v>22.186900000000001</v>
      </c>
      <c r="BB33">
        <v>15.204599999999999</v>
      </c>
      <c r="BC33">
        <v>11.161099999999999</v>
      </c>
      <c r="BD33">
        <v>8.5127000000000006</v>
      </c>
      <c r="BE33">
        <v>6.7744999999999997</v>
      </c>
      <c r="BF33">
        <v>5.5288000000000004</v>
      </c>
      <c r="BG33">
        <v>4.8844000000000003</v>
      </c>
      <c r="BH33">
        <v>4.8750999999999998</v>
      </c>
      <c r="BI33">
        <v>102.44</v>
      </c>
      <c r="BJ33">
        <v>125.08</v>
      </c>
      <c r="BK33">
        <v>151.49</v>
      </c>
      <c r="BL33">
        <v>182.53</v>
      </c>
      <c r="BM33">
        <v>208.94</v>
      </c>
      <c r="BN33">
        <v>250.95</v>
      </c>
      <c r="BO33">
        <v>274.26</v>
      </c>
      <c r="BP33">
        <v>329.53</v>
      </c>
      <c r="BQ33">
        <v>347.93</v>
      </c>
      <c r="BR33">
        <v>421.31</v>
      </c>
      <c r="BS33">
        <v>422.56</v>
      </c>
      <c r="BT33">
        <v>515.54999999999995</v>
      </c>
      <c r="BU33">
        <v>487.49</v>
      </c>
      <c r="BV33">
        <v>589.65</v>
      </c>
      <c r="BW33">
        <v>49.8</v>
      </c>
      <c r="BX33">
        <v>45.9</v>
      </c>
      <c r="BY33">
        <v>22.703800000000001</v>
      </c>
      <c r="BZ33">
        <v>4.6333339999999996</v>
      </c>
      <c r="CA33">
        <v>6.4846000000000004</v>
      </c>
      <c r="CB33">
        <v>6.4846000000000004</v>
      </c>
      <c r="CC33">
        <v>-3.1697000000000002</v>
      </c>
      <c r="CD33">
        <v>6.4846000000000004</v>
      </c>
      <c r="CE33">
        <v>6106117</v>
      </c>
      <c r="CF33">
        <v>1</v>
      </c>
      <c r="CI33">
        <v>2.7806999999999999</v>
      </c>
      <c r="CJ33">
        <v>5.0892999999999997</v>
      </c>
      <c r="CK33">
        <v>6.4321000000000002</v>
      </c>
      <c r="CL33">
        <v>8.2820999999999998</v>
      </c>
      <c r="CM33">
        <v>9.93</v>
      </c>
      <c r="CN33">
        <v>13.0214</v>
      </c>
      <c r="CO33">
        <v>3.1579999999999999</v>
      </c>
      <c r="CP33">
        <v>5.5679999999999996</v>
      </c>
      <c r="CQ33">
        <v>7.4119999999999999</v>
      </c>
      <c r="CR33">
        <v>9.43</v>
      </c>
      <c r="CS33">
        <v>10.756</v>
      </c>
      <c r="CT33">
        <v>14.778</v>
      </c>
      <c r="CU33">
        <v>25.201599999999999</v>
      </c>
      <c r="CV33">
        <v>24.876300000000001</v>
      </c>
      <c r="CW33">
        <v>24.984500000000001</v>
      </c>
      <c r="CX33">
        <v>25.046299999999999</v>
      </c>
      <c r="CY33">
        <v>24.9559</v>
      </c>
      <c r="CZ33">
        <v>25.013200000000001</v>
      </c>
      <c r="DB33">
        <v>14783</v>
      </c>
      <c r="DC33">
        <v>609</v>
      </c>
      <c r="DD33">
        <v>14</v>
      </c>
      <c r="DF33" t="s">
        <v>511</v>
      </c>
      <c r="DG33">
        <v>483</v>
      </c>
      <c r="DH33">
        <v>1518</v>
      </c>
      <c r="DI33">
        <v>10</v>
      </c>
      <c r="DJ33">
        <v>3</v>
      </c>
      <c r="DK33">
        <v>35</v>
      </c>
      <c r="DL33">
        <v>35.400002000000001</v>
      </c>
      <c r="DM33">
        <v>4.6333339999999996</v>
      </c>
      <c r="DN33">
        <v>2087.1001000000001</v>
      </c>
      <c r="DO33">
        <v>2058.0430000000001</v>
      </c>
      <c r="DP33">
        <v>1788.15</v>
      </c>
      <c r="DQ33">
        <v>1701.4429</v>
      </c>
      <c r="DR33">
        <v>1562.0215000000001</v>
      </c>
      <c r="DS33">
        <v>1427.7213999999999</v>
      </c>
      <c r="DT33">
        <v>1298.5714</v>
      </c>
      <c r="DU33">
        <v>85.203599999999994</v>
      </c>
      <c r="DV33">
        <v>84.656400000000005</v>
      </c>
      <c r="DW33">
        <v>79.954999999999998</v>
      </c>
      <c r="DX33">
        <v>82.9679</v>
      </c>
      <c r="DY33">
        <v>92.053600000000003</v>
      </c>
      <c r="DZ33">
        <v>74.189300000000003</v>
      </c>
      <c r="EA33">
        <v>33.052100000000003</v>
      </c>
      <c r="EB33">
        <v>32.339500000000001</v>
      </c>
      <c r="EC33">
        <v>22.186900000000001</v>
      </c>
      <c r="ED33">
        <v>15.204599999999999</v>
      </c>
      <c r="EE33">
        <v>11.161099999999999</v>
      </c>
      <c r="EF33">
        <v>8.5127000000000006</v>
      </c>
      <c r="EG33">
        <v>6.7744999999999997</v>
      </c>
      <c r="EH33">
        <v>5.5288000000000004</v>
      </c>
      <c r="EI33">
        <v>4.8844000000000003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4.3448000000000001E-2</v>
      </c>
      <c r="EY33">
        <v>3.5576000000000003E-2</v>
      </c>
      <c r="EZ33">
        <v>3.0653E-2</v>
      </c>
      <c r="FA33">
        <v>1.4182E-2</v>
      </c>
      <c r="FB33">
        <v>1.4017E-2</v>
      </c>
      <c r="FC33">
        <v>1.7128000000000001E-2</v>
      </c>
      <c r="FD33">
        <v>1.5606E-2</v>
      </c>
      <c r="FE33">
        <v>-2.9299999999999999E-3</v>
      </c>
      <c r="FF33">
        <v>-9.0299999999999998E-3</v>
      </c>
      <c r="FG33">
        <v>-2.1191999999999999E-2</v>
      </c>
      <c r="FH33">
        <v>-9.1699999999999995E-4</v>
      </c>
      <c r="FI33">
        <v>-1.2290000000000001E-3</v>
      </c>
      <c r="FJ33">
        <v>-1.6605999999999999E-2</v>
      </c>
      <c r="FK33">
        <v>-9.2689999999999995E-3</v>
      </c>
      <c r="FL33">
        <v>6.3459000000000002E-2</v>
      </c>
      <c r="FM33">
        <v>6.1107000000000002E-2</v>
      </c>
      <c r="FN33">
        <v>5.9898E-2</v>
      </c>
      <c r="FO33">
        <v>5.7662999999999999E-2</v>
      </c>
      <c r="FP33">
        <v>6.1054999999999998E-2</v>
      </c>
      <c r="FQ33">
        <v>8.1045000000000006E-2</v>
      </c>
      <c r="FR33">
        <v>7.5944999999999999E-2</v>
      </c>
      <c r="FS33">
        <v>-0.39620100000000003</v>
      </c>
      <c r="FT33">
        <v>-0.39001000000000002</v>
      </c>
      <c r="FU33">
        <v>-0.38716899999999999</v>
      </c>
      <c r="FV33">
        <v>-0.38570300000000002</v>
      </c>
      <c r="FW33">
        <v>-0.391428</v>
      </c>
      <c r="FX33">
        <v>-0.40437800000000002</v>
      </c>
      <c r="FY33">
        <v>-0.39487499999999998</v>
      </c>
      <c r="FZ33">
        <v>-1.259854</v>
      </c>
      <c r="GA33">
        <v>-1.2313970000000001</v>
      </c>
      <c r="GB33">
        <v>-1.218475</v>
      </c>
      <c r="GC33">
        <v>-1.211813</v>
      </c>
      <c r="GD33">
        <v>-1.2377199999999999</v>
      </c>
      <c r="GE33">
        <v>-1.2833429999999999</v>
      </c>
      <c r="GF33">
        <v>-1.2401770000000001</v>
      </c>
      <c r="GG33">
        <v>-0.70135800000000004</v>
      </c>
      <c r="GH33">
        <v>-0.63643000000000005</v>
      </c>
      <c r="GI33">
        <v>-0.61653599999999997</v>
      </c>
      <c r="GJ33">
        <v>-0.61078399999999999</v>
      </c>
      <c r="GK33">
        <v>-0.67594299999999996</v>
      </c>
      <c r="GL33">
        <v>-0.93771700000000002</v>
      </c>
      <c r="GM33">
        <v>-0.83231500000000003</v>
      </c>
      <c r="GN33">
        <v>-0.25678299999999998</v>
      </c>
      <c r="GO33">
        <v>-0.23556299999999999</v>
      </c>
      <c r="GP33">
        <v>-0.22603000000000001</v>
      </c>
      <c r="GQ33">
        <v>-0.22120899999999999</v>
      </c>
      <c r="GR33">
        <v>-0.240734</v>
      </c>
      <c r="GS33">
        <v>-0.28808899999999998</v>
      </c>
      <c r="GT33">
        <v>-0.25628099999999998</v>
      </c>
      <c r="GU33">
        <v>0.390237</v>
      </c>
      <c r="GV33">
        <v>0.35202099999999997</v>
      </c>
      <c r="GW33">
        <v>0.30713000000000001</v>
      </c>
      <c r="GX33">
        <v>0.25544699999999998</v>
      </c>
      <c r="GY33">
        <v>0.43061199999999999</v>
      </c>
      <c r="GZ33">
        <v>0.368282</v>
      </c>
      <c r="HA33">
        <v>0.33615299999999998</v>
      </c>
      <c r="HB33">
        <v>0</v>
      </c>
      <c r="HC33">
        <v>-5</v>
      </c>
      <c r="HD33">
        <v>-5</v>
      </c>
      <c r="HE33">
        <v>-5</v>
      </c>
      <c r="HF33">
        <v>-10</v>
      </c>
      <c r="HG33">
        <v>30</v>
      </c>
      <c r="HH33">
        <v>-30</v>
      </c>
      <c r="HI33">
        <v>-2.6276380000000001</v>
      </c>
      <c r="HJ33">
        <v>-2.5897100000000002</v>
      </c>
      <c r="HK33">
        <v>-2.5737009999999998</v>
      </c>
      <c r="HL33">
        <v>-2.5667049999999998</v>
      </c>
      <c r="HM33">
        <v>-2.6016629999999998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742.01800000000003</v>
      </c>
      <c r="HX33">
        <v>0</v>
      </c>
      <c r="HZ33">
        <v>741.97299999999996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766.21199999999999</v>
      </c>
      <c r="IJ33">
        <v>0</v>
      </c>
      <c r="IL33">
        <v>766.23299999999995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775.50800000000004</v>
      </c>
      <c r="IV33">
        <v>0</v>
      </c>
      <c r="IX33">
        <v>775.44500000000005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780.80899999999997</v>
      </c>
      <c r="JH33">
        <v>0</v>
      </c>
      <c r="JJ33">
        <v>780.82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754.68700000000001</v>
      </c>
      <c r="JT33">
        <v>0</v>
      </c>
      <c r="JV33">
        <v>754.66300000000001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737.524</v>
      </c>
      <c r="KF33">
        <v>0.10199999999999999</v>
      </c>
      <c r="KH33">
        <v>737.57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770.27800000000002</v>
      </c>
      <c r="KR33">
        <v>2.5000000000000001E-2</v>
      </c>
      <c r="KT33">
        <v>770.40700000000004</v>
      </c>
      <c r="KU33">
        <v>2.5000000000000001E-2</v>
      </c>
      <c r="KV33">
        <v>132.44528524590001</v>
      </c>
      <c r="KW33">
        <v>125.76083360100002</v>
      </c>
      <c r="KX33">
        <v>107.10660870000001</v>
      </c>
      <c r="KY33">
        <v>98.110301942700005</v>
      </c>
      <c r="KZ33">
        <v>95.369222682499995</v>
      </c>
      <c r="LA33">
        <v>115.709680863</v>
      </c>
      <c r="LB33">
        <v>98.620004973000007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-41.084804800000001</v>
      </c>
      <c r="LI33">
        <v>-10.029824999999999</v>
      </c>
      <c r="LJ33">
        <v>-51.046764372000005</v>
      </c>
      <c r="LK33">
        <v>-32.688664762000009</v>
      </c>
      <c r="LL33">
        <v>-11.527991975000001</v>
      </c>
      <c r="LM33">
        <v>-16.074699445</v>
      </c>
      <c r="LN33">
        <v>-15.82796336</v>
      </c>
      <c r="LO33">
        <v>-0.669905046000002</v>
      </c>
      <c r="LP33">
        <v>-7.8590016490000014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12.948550000000001</v>
      </c>
      <c r="LZ33">
        <v>12.868504999999999</v>
      </c>
      <c r="MA33">
        <v>12.833524999999998</v>
      </c>
      <c r="MB33">
        <v>26.016629999999999</v>
      </c>
      <c r="MC33">
        <v>0</v>
      </c>
      <c r="MD33">
        <v>0</v>
      </c>
      <c r="ME33">
        <v>-59.758226488799998</v>
      </c>
      <c r="MF33">
        <v>-53.877872652000008</v>
      </c>
      <c r="MG33">
        <v>-49.295135879999997</v>
      </c>
      <c r="MH33">
        <v>-50.675465833600001</v>
      </c>
      <c r="MI33">
        <v>-62.222986544800001</v>
      </c>
      <c r="MJ33">
        <v>-69.568567828100001</v>
      </c>
      <c r="MK33">
        <v>-27.509758611500004</v>
      </c>
      <c r="ML33">
        <v>21.640294385099999</v>
      </c>
      <c r="MM33">
        <v>52.142846186999989</v>
      </c>
      <c r="MN33">
        <v>59.151985845000006</v>
      </c>
      <c r="MO33">
        <v>44.193661664100006</v>
      </c>
      <c r="MP33">
        <v>43.334902777699988</v>
      </c>
      <c r="MQ33">
        <v>4.3864031889000046</v>
      </c>
      <c r="MR33">
        <v>53.221419712499994</v>
      </c>
    </row>
    <row r="34" spans="1:356" x14ac:dyDescent="0.25">
      <c r="A34">
        <v>139</v>
      </c>
      <c r="B34" t="s">
        <v>415</v>
      </c>
      <c r="C34" s="3">
        <v>42832.12226851852</v>
      </c>
      <c r="D34">
        <v>50.397300000000001</v>
      </c>
      <c r="E34">
        <v>52.528000000000006</v>
      </c>
      <c r="F34">
        <v>68</v>
      </c>
      <c r="G34">
        <v>49</v>
      </c>
      <c r="H34">
        <v>1.2529999999999999</v>
      </c>
      <c r="I34">
        <v>458.31060000000002</v>
      </c>
      <c r="J34">
        <v>26496</v>
      </c>
      <c r="K34">
        <v>29</v>
      </c>
      <c r="L34">
        <v>239715</v>
      </c>
      <c r="M34">
        <v>239897</v>
      </c>
      <c r="N34">
        <v>239988</v>
      </c>
      <c r="O34">
        <v>239996</v>
      </c>
      <c r="P34">
        <v>139311</v>
      </c>
      <c r="Q34">
        <v>139287</v>
      </c>
      <c r="R34">
        <v>220962</v>
      </c>
      <c r="S34">
        <v>220970</v>
      </c>
      <c r="T34">
        <v>220905</v>
      </c>
      <c r="U34">
        <v>220913</v>
      </c>
      <c r="V34">
        <v>215467</v>
      </c>
      <c r="W34">
        <v>215392</v>
      </c>
      <c r="X34">
        <v>216069</v>
      </c>
      <c r="Y34">
        <v>216051</v>
      </c>
      <c r="Z34">
        <v>292987</v>
      </c>
      <c r="AA34">
        <v>292979</v>
      </c>
      <c r="AB34">
        <v>1291.8399999999999</v>
      </c>
      <c r="AC34">
        <v>16585.1211</v>
      </c>
      <c r="AD34">
        <v>6</v>
      </c>
      <c r="AE34">
        <v>161.93819999999999</v>
      </c>
      <c r="AF34">
        <v>161.93819999999999</v>
      </c>
      <c r="AG34">
        <v>161.93819999999999</v>
      </c>
      <c r="AH34">
        <v>12.593500000000001</v>
      </c>
      <c r="AI34">
        <v>12.593500000000001</v>
      </c>
      <c r="AJ34">
        <v>12.593500000000001</v>
      </c>
      <c r="AK34">
        <v>12.593500000000001</v>
      </c>
      <c r="AL34">
        <v>1199.8046999999999</v>
      </c>
      <c r="AM34">
        <v>1119.9052999999999</v>
      </c>
      <c r="AN34">
        <v>1088.1666</v>
      </c>
      <c r="AO34">
        <v>919.96690000000001</v>
      </c>
      <c r="AP34">
        <v>1059.8101999999999</v>
      </c>
      <c r="AQ34">
        <v>1007.1605</v>
      </c>
      <c r="AR34">
        <v>993.84159999999997</v>
      </c>
      <c r="AS34">
        <v>981.03980000000001</v>
      </c>
      <c r="AT34">
        <v>967.56020000000001</v>
      </c>
      <c r="AU34">
        <v>955.61599999999999</v>
      </c>
      <c r="AV34">
        <v>944.4289</v>
      </c>
      <c r="AW34">
        <v>930.36099999999999</v>
      </c>
      <c r="AX34">
        <v>16.399999999999999</v>
      </c>
      <c r="AY34">
        <v>23.8</v>
      </c>
      <c r="AZ34">
        <v>32.366199999999999</v>
      </c>
      <c r="BA34">
        <v>22.1632</v>
      </c>
      <c r="BB34">
        <v>15.237299999999999</v>
      </c>
      <c r="BC34">
        <v>11.2272</v>
      </c>
      <c r="BD34">
        <v>8.5372000000000003</v>
      </c>
      <c r="BE34">
        <v>6.8193999999999999</v>
      </c>
      <c r="BF34">
        <v>5.5467000000000004</v>
      </c>
      <c r="BG34">
        <v>4.8833000000000002</v>
      </c>
      <c r="BH34">
        <v>4.8757999999999999</v>
      </c>
      <c r="BI34">
        <v>102.03</v>
      </c>
      <c r="BJ34">
        <v>129.12</v>
      </c>
      <c r="BK34">
        <v>150.86000000000001</v>
      </c>
      <c r="BL34">
        <v>187.96</v>
      </c>
      <c r="BM34">
        <v>207.45</v>
      </c>
      <c r="BN34">
        <v>257.29000000000002</v>
      </c>
      <c r="BO34">
        <v>272.76</v>
      </c>
      <c r="BP34">
        <v>338.42</v>
      </c>
      <c r="BQ34">
        <v>345.94</v>
      </c>
      <c r="BR34">
        <v>430.97</v>
      </c>
      <c r="BS34">
        <v>421.93</v>
      </c>
      <c r="BT34">
        <v>530.12</v>
      </c>
      <c r="BU34">
        <v>487.04</v>
      </c>
      <c r="BV34">
        <v>608.98</v>
      </c>
      <c r="BW34">
        <v>50.4</v>
      </c>
      <c r="BX34">
        <v>46.1</v>
      </c>
      <c r="BY34">
        <v>19.2926</v>
      </c>
      <c r="BZ34">
        <v>5.3888889999999998</v>
      </c>
      <c r="CA34">
        <v>5.2302</v>
      </c>
      <c r="CB34">
        <v>5.2302</v>
      </c>
      <c r="CC34">
        <v>-1.0968</v>
      </c>
      <c r="CD34">
        <v>5.2302</v>
      </c>
      <c r="CE34">
        <v>6106117</v>
      </c>
      <c r="CF34">
        <v>2</v>
      </c>
      <c r="CI34">
        <v>2.8035999999999999</v>
      </c>
      <c r="CJ34">
        <v>5.1086</v>
      </c>
      <c r="CK34">
        <v>6.2443</v>
      </c>
      <c r="CL34">
        <v>8.2028999999999996</v>
      </c>
      <c r="CM34">
        <v>9.6228999999999996</v>
      </c>
      <c r="CN34">
        <v>12.6921</v>
      </c>
      <c r="CO34">
        <v>3.0379999999999998</v>
      </c>
      <c r="CP34">
        <v>5.7080000000000002</v>
      </c>
      <c r="CQ34">
        <v>6.968</v>
      </c>
      <c r="CR34">
        <v>9.64</v>
      </c>
      <c r="CS34">
        <v>10.438000000000001</v>
      </c>
      <c r="CT34">
        <v>13.57</v>
      </c>
      <c r="CU34">
        <v>25.196000000000002</v>
      </c>
      <c r="CV34">
        <v>24.886399999999998</v>
      </c>
      <c r="CW34">
        <v>24.9406</v>
      </c>
      <c r="CX34">
        <v>24.926100000000002</v>
      </c>
      <c r="CY34">
        <v>24.927600000000002</v>
      </c>
      <c r="CZ34">
        <v>24.950099999999999</v>
      </c>
      <c r="DB34">
        <v>14783</v>
      </c>
      <c r="DC34">
        <v>609</v>
      </c>
      <c r="DD34">
        <v>15</v>
      </c>
      <c r="DF34" t="s">
        <v>511</v>
      </c>
      <c r="DG34">
        <v>483</v>
      </c>
      <c r="DH34">
        <v>1518</v>
      </c>
      <c r="DI34">
        <v>10</v>
      </c>
      <c r="DJ34">
        <v>3</v>
      </c>
      <c r="DK34">
        <v>35</v>
      </c>
      <c r="DL34">
        <v>33.200001</v>
      </c>
      <c r="DM34">
        <v>5.3888889999999998</v>
      </c>
      <c r="DN34">
        <v>2124.8998999999999</v>
      </c>
      <c r="DO34">
        <v>2066.4285</v>
      </c>
      <c r="DP34">
        <v>1795.1929</v>
      </c>
      <c r="DQ34">
        <v>1745.05</v>
      </c>
      <c r="DR34">
        <v>1543.4928</v>
      </c>
      <c r="DS34">
        <v>1479.6215</v>
      </c>
      <c r="DT34">
        <v>1334.2643</v>
      </c>
      <c r="DU34">
        <v>87.481399999999994</v>
      </c>
      <c r="DV34">
        <v>85.839299999999994</v>
      </c>
      <c r="DW34">
        <v>82.619299999999996</v>
      </c>
      <c r="DX34">
        <v>85.71</v>
      </c>
      <c r="DY34">
        <v>93.701400000000007</v>
      </c>
      <c r="DZ34">
        <v>74.8857</v>
      </c>
      <c r="EA34">
        <v>33.105699999999999</v>
      </c>
      <c r="EB34">
        <v>32.366199999999999</v>
      </c>
      <c r="EC34">
        <v>22.1632</v>
      </c>
      <c r="ED34">
        <v>15.237299999999999</v>
      </c>
      <c r="EE34">
        <v>11.2272</v>
      </c>
      <c r="EF34">
        <v>8.5372000000000003</v>
      </c>
      <c r="EG34">
        <v>6.8193999999999999</v>
      </c>
      <c r="EH34">
        <v>5.5467000000000004</v>
      </c>
      <c r="EI34">
        <v>4.8833000000000002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4.3984000000000002E-2</v>
      </c>
      <c r="EY34">
        <v>3.6073000000000001E-2</v>
      </c>
      <c r="EZ34">
        <v>3.1053999999999998E-2</v>
      </c>
      <c r="FA34">
        <v>1.4402E-2</v>
      </c>
      <c r="FB34">
        <v>1.4050999999999999E-2</v>
      </c>
      <c r="FC34">
        <v>1.7654E-2</v>
      </c>
      <c r="FD34">
        <v>1.6081000000000002E-2</v>
      </c>
      <c r="FE34">
        <v>-2.931E-3</v>
      </c>
      <c r="FF34">
        <v>-9.0320000000000001E-3</v>
      </c>
      <c r="FG34">
        <v>-2.1198000000000002E-2</v>
      </c>
      <c r="FH34">
        <v>-9.2000000000000003E-4</v>
      </c>
      <c r="FI34">
        <v>-1.2329999999999999E-3</v>
      </c>
      <c r="FJ34">
        <v>-1.7829999999999999E-2</v>
      </c>
      <c r="FK34">
        <v>-1.0085E-2</v>
      </c>
      <c r="FL34">
        <v>6.3457E-2</v>
      </c>
      <c r="FM34">
        <v>6.1106000000000001E-2</v>
      </c>
      <c r="FN34">
        <v>5.9894999999999997E-2</v>
      </c>
      <c r="FO34">
        <v>5.7653999999999997E-2</v>
      </c>
      <c r="FP34">
        <v>6.1053999999999997E-2</v>
      </c>
      <c r="FQ34">
        <v>8.1017000000000006E-2</v>
      </c>
      <c r="FR34">
        <v>7.5919E-2</v>
      </c>
      <c r="FS34">
        <v>-0.39625500000000002</v>
      </c>
      <c r="FT34">
        <v>-0.39002199999999998</v>
      </c>
      <c r="FU34">
        <v>-0.38722000000000001</v>
      </c>
      <c r="FV34">
        <v>-0.38590400000000002</v>
      </c>
      <c r="FW34">
        <v>-0.39144800000000002</v>
      </c>
      <c r="FX34">
        <v>-0.40427800000000003</v>
      </c>
      <c r="FY34">
        <v>-0.39476299999999998</v>
      </c>
      <c r="FZ34">
        <v>-1.2600899999999999</v>
      </c>
      <c r="GA34">
        <v>-1.2314430000000001</v>
      </c>
      <c r="GB34">
        <v>-1.2186920000000001</v>
      </c>
      <c r="GC34">
        <v>-1.212701</v>
      </c>
      <c r="GD34">
        <v>-1.2378</v>
      </c>
      <c r="GE34">
        <v>-1.2786230000000001</v>
      </c>
      <c r="GF34">
        <v>-1.2354259999999999</v>
      </c>
      <c r="GG34">
        <v>-0.70118599999999998</v>
      </c>
      <c r="GH34">
        <v>-0.63640099999999999</v>
      </c>
      <c r="GI34">
        <v>-0.61639600000000005</v>
      </c>
      <c r="GJ34">
        <v>-0.610209</v>
      </c>
      <c r="GK34">
        <v>-0.67588800000000004</v>
      </c>
      <c r="GL34">
        <v>-0.93653299999999995</v>
      </c>
      <c r="GM34">
        <v>-0.83124299999999995</v>
      </c>
      <c r="GN34">
        <v>-0.25696400000000003</v>
      </c>
      <c r="GO34">
        <v>-0.235595</v>
      </c>
      <c r="GP34">
        <v>-0.22618199999999999</v>
      </c>
      <c r="GQ34">
        <v>-0.22183</v>
      </c>
      <c r="GR34">
        <v>-0.24079400000000001</v>
      </c>
      <c r="GS34">
        <v>-0.28911599999999998</v>
      </c>
      <c r="GT34">
        <v>-0.25718800000000003</v>
      </c>
      <c r="GU34">
        <v>0.39027299999999998</v>
      </c>
      <c r="GV34">
        <v>0.35247600000000001</v>
      </c>
      <c r="GW34">
        <v>0.30848700000000001</v>
      </c>
      <c r="GX34">
        <v>0.256104</v>
      </c>
      <c r="GY34">
        <v>0.431863</v>
      </c>
      <c r="GZ34">
        <v>0.36821599999999999</v>
      </c>
      <c r="HA34">
        <v>0.33616000000000001</v>
      </c>
      <c r="HB34">
        <v>0</v>
      </c>
      <c r="HC34">
        <v>-5</v>
      </c>
      <c r="HD34">
        <v>-5</v>
      </c>
      <c r="HE34">
        <v>-5</v>
      </c>
      <c r="HF34">
        <v>-10</v>
      </c>
      <c r="HG34">
        <v>40</v>
      </c>
      <c r="HH34">
        <v>-40</v>
      </c>
      <c r="HI34">
        <v>-2.6274850000000001</v>
      </c>
      <c r="HJ34">
        <v>-2.5896119999999998</v>
      </c>
      <c r="HK34">
        <v>-2.5737420000000002</v>
      </c>
      <c r="HL34">
        <v>-2.5667599999999999</v>
      </c>
      <c r="HM34">
        <v>-2.6016789999999999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742.01800000000003</v>
      </c>
      <c r="HX34">
        <v>0</v>
      </c>
      <c r="HZ34">
        <v>741.97299999999996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766.21199999999999</v>
      </c>
      <c r="IJ34">
        <v>0</v>
      </c>
      <c r="IL34">
        <v>766.23299999999995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775.50800000000004</v>
      </c>
      <c r="IV34">
        <v>0</v>
      </c>
      <c r="IX34">
        <v>775.44500000000005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780.80899999999997</v>
      </c>
      <c r="JH34">
        <v>0</v>
      </c>
      <c r="JJ34">
        <v>780.82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754.68700000000001</v>
      </c>
      <c r="JT34">
        <v>0</v>
      </c>
      <c r="JV34">
        <v>754.66300000000001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737.524</v>
      </c>
      <c r="KF34">
        <v>0.10199999999999999</v>
      </c>
      <c r="KH34">
        <v>737.57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770.27800000000002</v>
      </c>
      <c r="KR34">
        <v>2.5000000000000001E-2</v>
      </c>
      <c r="KT34">
        <v>770.40700000000004</v>
      </c>
      <c r="KU34">
        <v>2.5000000000000001E-2</v>
      </c>
      <c r="KV34">
        <v>134.8397729543</v>
      </c>
      <c r="KW34">
        <v>126.271179921</v>
      </c>
      <c r="KX34">
        <v>107.5230787455</v>
      </c>
      <c r="KY34">
        <v>100.6091127</v>
      </c>
      <c r="KZ34">
        <v>94.2364094112</v>
      </c>
      <c r="LA34">
        <v>119.8744950655</v>
      </c>
      <c r="LB34">
        <v>101.29601139170001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-41.074644800000002</v>
      </c>
      <c r="LI34">
        <v>-10.026980199999999</v>
      </c>
      <c r="LJ34">
        <v>-51.730474769999994</v>
      </c>
      <c r="LK34">
        <v>-33.299450163000003</v>
      </c>
      <c r="LL34">
        <v>-12.011428351999996</v>
      </c>
      <c r="LM34">
        <v>-16.349634882</v>
      </c>
      <c r="LN34">
        <v>-15.8661204</v>
      </c>
      <c r="LO34">
        <v>0.22503764799999884</v>
      </c>
      <c r="LP34">
        <v>-7.4076142960000011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12.948059999999998</v>
      </c>
      <c r="LZ34">
        <v>12.86871</v>
      </c>
      <c r="MA34">
        <v>12.8338</v>
      </c>
      <c r="MB34">
        <v>26.01679</v>
      </c>
      <c r="MC34">
        <v>0</v>
      </c>
      <c r="MD34">
        <v>0</v>
      </c>
      <c r="ME34">
        <v>-61.340732940399995</v>
      </c>
      <c r="MF34">
        <v>-54.628216359299998</v>
      </c>
      <c r="MG34">
        <v>-50.926206042800004</v>
      </c>
      <c r="MH34">
        <v>-52.301013389999994</v>
      </c>
      <c r="MI34">
        <v>-63.331651843200007</v>
      </c>
      <c r="MJ34">
        <v>-70.132929278099994</v>
      </c>
      <c r="MK34">
        <v>-27.518881385099998</v>
      </c>
      <c r="ML34">
        <v>21.768565243900007</v>
      </c>
      <c r="MM34">
        <v>51.291573398699995</v>
      </c>
      <c r="MN34">
        <v>57.454154350700009</v>
      </c>
      <c r="MO34">
        <v>44.792264427999996</v>
      </c>
      <c r="MP34">
        <v>41.055427167999994</v>
      </c>
      <c r="MQ34">
        <v>8.8919586354000018</v>
      </c>
      <c r="MR34">
        <v>56.342535510600001</v>
      </c>
    </row>
    <row r="35" spans="1:356" x14ac:dyDescent="0.25">
      <c r="A35">
        <v>139</v>
      </c>
      <c r="B35" t="s">
        <v>416</v>
      </c>
      <c r="C35" s="3">
        <v>42832.123819444445</v>
      </c>
      <c r="D35">
        <v>50.249899999999997</v>
      </c>
      <c r="E35">
        <v>52.493900000000004</v>
      </c>
      <c r="F35">
        <v>84</v>
      </c>
      <c r="G35">
        <v>50</v>
      </c>
      <c r="H35">
        <v>1.2529999999999999</v>
      </c>
      <c r="I35">
        <v>461.41329999999999</v>
      </c>
      <c r="J35">
        <v>26671</v>
      </c>
      <c r="K35">
        <v>29</v>
      </c>
      <c r="L35">
        <v>239715</v>
      </c>
      <c r="M35">
        <v>239897</v>
      </c>
      <c r="N35">
        <v>239988</v>
      </c>
      <c r="O35">
        <v>239996</v>
      </c>
      <c r="P35">
        <v>139311</v>
      </c>
      <c r="Q35">
        <v>139287</v>
      </c>
      <c r="R35">
        <v>220962</v>
      </c>
      <c r="S35">
        <v>220970</v>
      </c>
      <c r="T35">
        <v>220905</v>
      </c>
      <c r="U35">
        <v>220913</v>
      </c>
      <c r="V35">
        <v>215467</v>
      </c>
      <c r="W35">
        <v>215392</v>
      </c>
      <c r="X35">
        <v>216069</v>
      </c>
      <c r="Y35">
        <v>216051</v>
      </c>
      <c r="Z35">
        <v>292987</v>
      </c>
      <c r="AA35">
        <v>292979</v>
      </c>
      <c r="AB35">
        <v>1291.8399999999999</v>
      </c>
      <c r="AC35">
        <v>16612.0566</v>
      </c>
      <c r="AD35">
        <v>6</v>
      </c>
      <c r="AE35">
        <v>162.245</v>
      </c>
      <c r="AF35">
        <v>162.245</v>
      </c>
      <c r="AG35">
        <v>162.245</v>
      </c>
      <c r="AH35">
        <v>12.9003</v>
      </c>
      <c r="AI35">
        <v>12.9003</v>
      </c>
      <c r="AJ35">
        <v>12.9003</v>
      </c>
      <c r="AK35">
        <v>12.9003</v>
      </c>
      <c r="AL35">
        <v>1218.5546999999999</v>
      </c>
      <c r="AM35">
        <v>1128.5657000000001</v>
      </c>
      <c r="AN35">
        <v>1098.3334</v>
      </c>
      <c r="AO35">
        <v>918.70669999999996</v>
      </c>
      <c r="AP35">
        <v>1056.3717999999999</v>
      </c>
      <c r="AQ35">
        <v>1004.3377</v>
      </c>
      <c r="AR35">
        <v>990.79930000000002</v>
      </c>
      <c r="AS35">
        <v>977.72450000000003</v>
      </c>
      <c r="AT35">
        <v>963.85170000000005</v>
      </c>
      <c r="AU35">
        <v>951.82230000000004</v>
      </c>
      <c r="AV35">
        <v>940.12490000000003</v>
      </c>
      <c r="AW35">
        <v>925.60119999999995</v>
      </c>
      <c r="AX35">
        <v>16</v>
      </c>
      <c r="AY35">
        <v>29</v>
      </c>
      <c r="AZ35">
        <v>32.455100000000002</v>
      </c>
      <c r="BA35">
        <v>22.119900000000001</v>
      </c>
      <c r="BB35">
        <v>15.169499999999999</v>
      </c>
      <c r="BC35">
        <v>11.1738</v>
      </c>
      <c r="BD35">
        <v>8.5190999999999999</v>
      </c>
      <c r="BE35">
        <v>6.78</v>
      </c>
      <c r="BF35">
        <v>5.5194000000000001</v>
      </c>
      <c r="BG35">
        <v>4.8826999999999998</v>
      </c>
      <c r="BH35">
        <v>4.8727</v>
      </c>
      <c r="BI35">
        <v>102.5</v>
      </c>
      <c r="BJ35">
        <v>127.9</v>
      </c>
      <c r="BK35">
        <v>151.44</v>
      </c>
      <c r="BL35">
        <v>186.47</v>
      </c>
      <c r="BM35">
        <v>207.71</v>
      </c>
      <c r="BN35">
        <v>255.34</v>
      </c>
      <c r="BO35">
        <v>273.19</v>
      </c>
      <c r="BP35">
        <v>335.59</v>
      </c>
      <c r="BQ35">
        <v>347.23</v>
      </c>
      <c r="BR35">
        <v>428.53</v>
      </c>
      <c r="BS35">
        <v>422.65</v>
      </c>
      <c r="BT35">
        <v>526.70000000000005</v>
      </c>
      <c r="BU35">
        <v>487.35</v>
      </c>
      <c r="BV35">
        <v>601.09</v>
      </c>
      <c r="BW35">
        <v>50.3</v>
      </c>
      <c r="BX35">
        <v>46.1</v>
      </c>
      <c r="BY35">
        <v>21.353100000000001</v>
      </c>
      <c r="BZ35">
        <v>5.3666669999999996</v>
      </c>
      <c r="CA35">
        <v>5.3028000000000004</v>
      </c>
      <c r="CB35">
        <v>5.3028000000000004</v>
      </c>
      <c r="CC35">
        <v>-0.19500000000000001</v>
      </c>
      <c r="CD35">
        <v>5.3028000000000004</v>
      </c>
      <c r="CE35">
        <v>6106117</v>
      </c>
      <c r="CF35">
        <v>1</v>
      </c>
      <c r="CI35">
        <v>2.79</v>
      </c>
      <c r="CJ35">
        <v>5.0807000000000002</v>
      </c>
      <c r="CK35">
        <v>6.3571</v>
      </c>
      <c r="CL35">
        <v>8.2186000000000003</v>
      </c>
      <c r="CM35">
        <v>9.8292999999999999</v>
      </c>
      <c r="CN35">
        <v>13.277900000000001</v>
      </c>
      <c r="CO35">
        <v>3.1819999999999999</v>
      </c>
      <c r="CP35">
        <v>5.508</v>
      </c>
      <c r="CQ35">
        <v>7.3159999999999998</v>
      </c>
      <c r="CR35">
        <v>9.4700000000000006</v>
      </c>
      <c r="CS35">
        <v>10.561999999999999</v>
      </c>
      <c r="CT35">
        <v>14.952</v>
      </c>
      <c r="CU35">
        <v>25.162400000000002</v>
      </c>
      <c r="CV35">
        <v>24.914100000000001</v>
      </c>
      <c r="CW35">
        <v>24.949100000000001</v>
      </c>
      <c r="CX35">
        <v>24.9482</v>
      </c>
      <c r="CY35">
        <v>25.0974</v>
      </c>
      <c r="CZ35">
        <v>25.093900000000001</v>
      </c>
      <c r="DB35">
        <v>14783</v>
      </c>
      <c r="DC35">
        <v>609</v>
      </c>
      <c r="DD35">
        <v>16</v>
      </c>
      <c r="DF35" t="s">
        <v>511</v>
      </c>
      <c r="DG35">
        <v>483</v>
      </c>
      <c r="DH35">
        <v>1518</v>
      </c>
      <c r="DI35">
        <v>10</v>
      </c>
      <c r="DJ35">
        <v>3</v>
      </c>
      <c r="DK35">
        <v>35</v>
      </c>
      <c r="DL35">
        <v>33.25</v>
      </c>
      <c r="DM35">
        <v>5.3666669999999996</v>
      </c>
      <c r="DN35">
        <v>2141.5500000000002</v>
      </c>
      <c r="DO35">
        <v>2074.3998999999999</v>
      </c>
      <c r="DP35">
        <v>1789.3429000000001</v>
      </c>
      <c r="DQ35">
        <v>1745.9928</v>
      </c>
      <c r="DR35">
        <v>1570.4286</v>
      </c>
      <c r="DS35">
        <v>1468.1071999999999</v>
      </c>
      <c r="DT35">
        <v>1292.1357</v>
      </c>
      <c r="DU35">
        <v>87.375</v>
      </c>
      <c r="DV35">
        <v>85.7971</v>
      </c>
      <c r="DW35">
        <v>80.1721</v>
      </c>
      <c r="DX35">
        <v>82.08</v>
      </c>
      <c r="DY35">
        <v>90.83</v>
      </c>
      <c r="DZ35">
        <v>72.45</v>
      </c>
      <c r="EA35">
        <v>33.0593</v>
      </c>
      <c r="EB35">
        <v>32.455100000000002</v>
      </c>
      <c r="EC35">
        <v>22.119900000000001</v>
      </c>
      <c r="ED35">
        <v>15.169499999999999</v>
      </c>
      <c r="EE35">
        <v>11.1738</v>
      </c>
      <c r="EF35">
        <v>8.5190999999999999</v>
      </c>
      <c r="EG35">
        <v>6.78</v>
      </c>
      <c r="EH35">
        <v>5.5194000000000001</v>
      </c>
      <c r="EI35">
        <v>4.8826999999999998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4.4017000000000001E-2</v>
      </c>
      <c r="EY35">
        <v>3.6151999999999997E-2</v>
      </c>
      <c r="EZ35">
        <v>3.1226E-2</v>
      </c>
      <c r="FA35">
        <v>1.4614E-2</v>
      </c>
      <c r="FB35">
        <v>1.4101000000000001E-2</v>
      </c>
      <c r="FC35">
        <v>1.7274999999999999E-2</v>
      </c>
      <c r="FD35">
        <v>1.5778E-2</v>
      </c>
      <c r="FE35">
        <v>-2.9299999999999999E-3</v>
      </c>
      <c r="FF35">
        <v>-9.0290000000000006E-3</v>
      </c>
      <c r="FG35">
        <v>-2.1191000000000002E-2</v>
      </c>
      <c r="FH35">
        <v>-9.2000000000000003E-4</v>
      </c>
      <c r="FI35">
        <v>-1.2340000000000001E-3</v>
      </c>
      <c r="FJ35">
        <v>-1.6666E-2</v>
      </c>
      <c r="FK35">
        <v>-9.2809999999999993E-3</v>
      </c>
      <c r="FL35">
        <v>6.343E-2</v>
      </c>
      <c r="FM35">
        <v>6.1082999999999998E-2</v>
      </c>
      <c r="FN35">
        <v>5.9875999999999999E-2</v>
      </c>
      <c r="FO35">
        <v>5.7636E-2</v>
      </c>
      <c r="FP35">
        <v>6.1027999999999999E-2</v>
      </c>
      <c r="FQ35">
        <v>8.0991999999999995E-2</v>
      </c>
      <c r="FR35">
        <v>7.5908000000000003E-2</v>
      </c>
      <c r="FS35">
        <v>-0.39650400000000002</v>
      </c>
      <c r="FT35">
        <v>-0.39021099999999997</v>
      </c>
      <c r="FU35">
        <v>-0.38733000000000001</v>
      </c>
      <c r="FV35">
        <v>-0.38600000000000001</v>
      </c>
      <c r="FW35">
        <v>-0.39170700000000003</v>
      </c>
      <c r="FX35">
        <v>-0.40476600000000001</v>
      </c>
      <c r="FY35">
        <v>-0.39514300000000002</v>
      </c>
      <c r="FZ35">
        <v>-1.260694</v>
      </c>
      <c r="GA35">
        <v>-1.2317849999999999</v>
      </c>
      <c r="GB35">
        <v>-1.218682</v>
      </c>
      <c r="GC35">
        <v>-1.212628</v>
      </c>
      <c r="GD35">
        <v>-1.2384539999999999</v>
      </c>
      <c r="GE35">
        <v>-1.2845279999999999</v>
      </c>
      <c r="GF35">
        <v>-1.241193</v>
      </c>
      <c r="GG35">
        <v>-0.70087699999999997</v>
      </c>
      <c r="GH35">
        <v>-0.63629199999999997</v>
      </c>
      <c r="GI35">
        <v>-0.61652499999999999</v>
      </c>
      <c r="GJ35">
        <v>-0.61037699999999995</v>
      </c>
      <c r="GK35">
        <v>-0.67556499999999997</v>
      </c>
      <c r="GL35">
        <v>-0.93681999999999999</v>
      </c>
      <c r="GM35">
        <v>-0.83203300000000002</v>
      </c>
      <c r="GN35">
        <v>-0.25740600000000002</v>
      </c>
      <c r="GO35">
        <v>-0.235821</v>
      </c>
      <c r="GP35">
        <v>-0.22615499999999999</v>
      </c>
      <c r="GQ35">
        <v>-0.22175900000000001</v>
      </c>
      <c r="GR35">
        <v>-0.241261</v>
      </c>
      <c r="GS35">
        <v>-0.28900100000000001</v>
      </c>
      <c r="GT35">
        <v>-0.256633</v>
      </c>
      <c r="GU35">
        <v>0.389901</v>
      </c>
      <c r="GV35">
        <v>0.35190300000000002</v>
      </c>
      <c r="GW35">
        <v>0.307952</v>
      </c>
      <c r="GX35">
        <v>0.25586100000000001</v>
      </c>
      <c r="GY35">
        <v>0.43108200000000002</v>
      </c>
      <c r="GZ35">
        <v>0.36795499999999998</v>
      </c>
      <c r="HA35">
        <v>0.33606599999999998</v>
      </c>
      <c r="HB35">
        <v>0</v>
      </c>
      <c r="HC35">
        <v>-5</v>
      </c>
      <c r="HD35">
        <v>-5</v>
      </c>
      <c r="HE35">
        <v>-5</v>
      </c>
      <c r="HF35">
        <v>-10</v>
      </c>
      <c r="HG35">
        <v>30</v>
      </c>
      <c r="HH35">
        <v>-30</v>
      </c>
      <c r="HI35">
        <v>-2.6272739999999999</v>
      </c>
      <c r="HJ35">
        <v>-2.5893540000000002</v>
      </c>
      <c r="HK35">
        <v>-2.5733540000000001</v>
      </c>
      <c r="HL35">
        <v>-2.566373</v>
      </c>
      <c r="HM35">
        <v>-2.6013250000000001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742.01800000000003</v>
      </c>
      <c r="HX35">
        <v>0</v>
      </c>
      <c r="HZ35">
        <v>741.97299999999996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766.21199999999999</v>
      </c>
      <c r="IJ35">
        <v>0</v>
      </c>
      <c r="IL35">
        <v>766.23299999999995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775.50800000000004</v>
      </c>
      <c r="IV35">
        <v>0</v>
      </c>
      <c r="IX35">
        <v>775.44500000000005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780.80899999999997</v>
      </c>
      <c r="JH35">
        <v>0</v>
      </c>
      <c r="JJ35">
        <v>780.82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754.68700000000001</v>
      </c>
      <c r="JT35">
        <v>0</v>
      </c>
      <c r="JV35">
        <v>754.66300000000001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737.524</v>
      </c>
      <c r="KF35">
        <v>0.10199999999999999</v>
      </c>
      <c r="KH35">
        <v>737.57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770.27800000000002</v>
      </c>
      <c r="KR35">
        <v>2.5000000000000001E-2</v>
      </c>
      <c r="KT35">
        <v>770.40700000000004</v>
      </c>
      <c r="KU35">
        <v>2.5000000000000001E-2</v>
      </c>
      <c r="KV35">
        <v>135.83851650000003</v>
      </c>
      <c r="KW35">
        <v>126.71056909169999</v>
      </c>
      <c r="KX35">
        <v>107.1386954804</v>
      </c>
      <c r="KY35">
        <v>100.6320410208</v>
      </c>
      <c r="KZ35">
        <v>95.840116600800002</v>
      </c>
      <c r="LA35">
        <v>118.90493834239999</v>
      </c>
      <c r="LB35">
        <v>98.083436715600001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-41.124225600000003</v>
      </c>
      <c r="LI35">
        <v>-10.0366322</v>
      </c>
      <c r="LJ35">
        <v>-51.798134377999993</v>
      </c>
      <c r="LK35">
        <v>-33.40970455499999</v>
      </c>
      <c r="LL35">
        <v>-12.229473869999998</v>
      </c>
      <c r="LM35">
        <v>-16.605727831999999</v>
      </c>
      <c r="LN35">
        <v>-15.935187617999999</v>
      </c>
      <c r="LO35">
        <v>-0.78227755199999793</v>
      </c>
      <c r="LP35">
        <v>-8.0640309210000005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12.946770000000001</v>
      </c>
      <c r="LZ35">
        <v>12.866770000000001</v>
      </c>
      <c r="MA35">
        <v>12.831865000000001</v>
      </c>
      <c r="MB35">
        <v>26.013249999999999</v>
      </c>
      <c r="MC35">
        <v>0</v>
      </c>
      <c r="MD35">
        <v>0</v>
      </c>
      <c r="ME35">
        <v>-61.239127874999994</v>
      </c>
      <c r="MF35">
        <v>-54.592008353200001</v>
      </c>
      <c r="MG35">
        <v>-49.428103952500003</v>
      </c>
      <c r="MH35">
        <v>-50.099744159999993</v>
      </c>
      <c r="MI35">
        <v>-61.361568949999999</v>
      </c>
      <c r="MJ35">
        <v>-67.872608999999997</v>
      </c>
      <c r="MK35">
        <v>-27.506428556900001</v>
      </c>
      <c r="ML35">
        <v>22.801254247000045</v>
      </c>
      <c r="MM35">
        <v>51.655626183500004</v>
      </c>
      <c r="MN35">
        <v>58.34788765790001</v>
      </c>
      <c r="MO35">
        <v>46.758434028800004</v>
      </c>
      <c r="MP35">
        <v>44.556610032800002</v>
      </c>
      <c r="MQ35">
        <v>9.1258261903999909</v>
      </c>
      <c r="MR35">
        <v>52.4763450377</v>
      </c>
    </row>
    <row r="36" spans="1:356" x14ac:dyDescent="0.25">
      <c r="A36">
        <v>139</v>
      </c>
      <c r="B36" t="s">
        <v>417</v>
      </c>
      <c r="C36" s="3">
        <v>42832.125324074077</v>
      </c>
      <c r="D36">
        <v>50.209499999999998</v>
      </c>
      <c r="E36">
        <v>52.542300000000004</v>
      </c>
      <c r="F36">
        <v>79</v>
      </c>
      <c r="G36">
        <v>51</v>
      </c>
      <c r="H36">
        <v>1.2529999999999999</v>
      </c>
      <c r="I36">
        <v>461.43049999999999</v>
      </c>
      <c r="J36">
        <v>26681</v>
      </c>
      <c r="K36">
        <v>29</v>
      </c>
      <c r="L36">
        <v>239715</v>
      </c>
      <c r="M36">
        <v>239897</v>
      </c>
      <c r="N36">
        <v>239988</v>
      </c>
      <c r="O36">
        <v>239996</v>
      </c>
      <c r="P36">
        <v>139311</v>
      </c>
      <c r="Q36">
        <v>139287</v>
      </c>
      <c r="R36">
        <v>220962</v>
      </c>
      <c r="S36">
        <v>220970</v>
      </c>
      <c r="T36">
        <v>220905</v>
      </c>
      <c r="U36">
        <v>220913</v>
      </c>
      <c r="V36">
        <v>215467</v>
      </c>
      <c r="W36">
        <v>215392</v>
      </c>
      <c r="X36">
        <v>216069</v>
      </c>
      <c r="Y36">
        <v>216051</v>
      </c>
      <c r="Z36">
        <v>292987</v>
      </c>
      <c r="AA36">
        <v>292979</v>
      </c>
      <c r="AB36">
        <v>1291.8399999999999</v>
      </c>
      <c r="AC36">
        <v>16638.9434</v>
      </c>
      <c r="AD36">
        <v>6</v>
      </c>
      <c r="AE36">
        <v>162.55179999999999</v>
      </c>
      <c r="AF36">
        <v>162.55179999999999</v>
      </c>
      <c r="AG36">
        <v>162.55179999999999</v>
      </c>
      <c r="AH36">
        <v>13.207100000000001</v>
      </c>
      <c r="AI36">
        <v>13.207100000000001</v>
      </c>
      <c r="AJ36">
        <v>13.207100000000001</v>
      </c>
      <c r="AK36">
        <v>13.207100000000001</v>
      </c>
      <c r="AL36">
        <v>1198.6328000000001</v>
      </c>
      <c r="AM36">
        <v>1121.0696</v>
      </c>
      <c r="AN36">
        <v>1088.8334</v>
      </c>
      <c r="AO36">
        <v>916.31610000000001</v>
      </c>
      <c r="AP36">
        <v>1062.0346999999999</v>
      </c>
      <c r="AQ36">
        <v>1008.0204</v>
      </c>
      <c r="AR36">
        <v>993.80669999999998</v>
      </c>
      <c r="AS36">
        <v>980.1617</v>
      </c>
      <c r="AT36">
        <v>965.62819999999999</v>
      </c>
      <c r="AU36">
        <v>953.21600000000001</v>
      </c>
      <c r="AV36">
        <v>940.92589999999996</v>
      </c>
      <c r="AW36">
        <v>926.30489999999998</v>
      </c>
      <c r="AX36">
        <v>16.2</v>
      </c>
      <c r="AY36">
        <v>22.8</v>
      </c>
      <c r="AZ36">
        <v>32.399799999999999</v>
      </c>
      <c r="BA36">
        <v>22.078399999999998</v>
      </c>
      <c r="BB36">
        <v>15.138999999999999</v>
      </c>
      <c r="BC36">
        <v>11.1435</v>
      </c>
      <c r="BD36">
        <v>8.4886999999999997</v>
      </c>
      <c r="BE36">
        <v>6.7244000000000002</v>
      </c>
      <c r="BF36">
        <v>5.5132000000000003</v>
      </c>
      <c r="BG36">
        <v>4.8842999999999996</v>
      </c>
      <c r="BH36">
        <v>4.8715000000000002</v>
      </c>
      <c r="BI36">
        <v>99.05</v>
      </c>
      <c r="BJ36">
        <v>125.96</v>
      </c>
      <c r="BK36">
        <v>146.79</v>
      </c>
      <c r="BL36">
        <v>184.13</v>
      </c>
      <c r="BM36">
        <v>201.74</v>
      </c>
      <c r="BN36">
        <v>252.27</v>
      </c>
      <c r="BO36">
        <v>265.33999999999997</v>
      </c>
      <c r="BP36">
        <v>331.93</v>
      </c>
      <c r="BQ36">
        <v>335.79</v>
      </c>
      <c r="BR36">
        <v>425.23</v>
      </c>
      <c r="BS36">
        <v>409.2</v>
      </c>
      <c r="BT36">
        <v>519.86</v>
      </c>
      <c r="BU36">
        <v>471.39</v>
      </c>
      <c r="BV36">
        <v>593.37</v>
      </c>
      <c r="BW36">
        <v>49.5</v>
      </c>
      <c r="BX36">
        <v>46</v>
      </c>
      <c r="BY36">
        <v>23.547699999999999</v>
      </c>
      <c r="BZ36">
        <v>4.6375000000000002</v>
      </c>
      <c r="CA36">
        <v>5.7742000000000004</v>
      </c>
      <c r="CB36">
        <v>5.7742000000000004</v>
      </c>
      <c r="CC36">
        <v>0.18229999999999999</v>
      </c>
      <c r="CD36">
        <v>5.7742000000000004</v>
      </c>
      <c r="CE36">
        <v>6106117</v>
      </c>
      <c r="CF36">
        <v>2</v>
      </c>
      <c r="CI36">
        <v>2.8571</v>
      </c>
      <c r="CJ36">
        <v>5.0407000000000002</v>
      </c>
      <c r="CK36">
        <v>6.3449999999999998</v>
      </c>
      <c r="CL36">
        <v>8.2536000000000005</v>
      </c>
      <c r="CM36">
        <v>9.8120999999999992</v>
      </c>
      <c r="CN36">
        <v>13.198600000000001</v>
      </c>
      <c r="CO36">
        <v>3.3660000000000001</v>
      </c>
      <c r="CP36">
        <v>5.7539999999999996</v>
      </c>
      <c r="CQ36">
        <v>7.1719999999999997</v>
      </c>
      <c r="CR36">
        <v>9.15</v>
      </c>
      <c r="CS36">
        <v>11.364000000000001</v>
      </c>
      <c r="CT36">
        <v>15.382</v>
      </c>
      <c r="CU36">
        <v>25.105499999999999</v>
      </c>
      <c r="CV36">
        <v>24.970099999999999</v>
      </c>
      <c r="CW36">
        <v>24.98</v>
      </c>
      <c r="CX36">
        <v>25.078900000000001</v>
      </c>
      <c r="CY36">
        <v>25.078700000000001</v>
      </c>
      <c r="CZ36">
        <v>25.0871</v>
      </c>
      <c r="DB36">
        <v>14783</v>
      </c>
      <c r="DC36">
        <v>609</v>
      </c>
      <c r="DD36">
        <v>17</v>
      </c>
      <c r="DF36" t="s">
        <v>511</v>
      </c>
      <c r="DG36">
        <v>483</v>
      </c>
      <c r="DH36">
        <v>1518</v>
      </c>
      <c r="DI36">
        <v>10</v>
      </c>
      <c r="DJ36">
        <v>3</v>
      </c>
      <c r="DK36">
        <v>35</v>
      </c>
      <c r="DL36">
        <v>35</v>
      </c>
      <c r="DM36">
        <v>4.6375000000000002</v>
      </c>
      <c r="DN36">
        <v>2155.7285000000002</v>
      </c>
      <c r="DO36">
        <v>2077.1356999999998</v>
      </c>
      <c r="DP36">
        <v>1804.1357</v>
      </c>
      <c r="DQ36">
        <v>1736.5427999999999</v>
      </c>
      <c r="DR36">
        <v>1599.1570999999999</v>
      </c>
      <c r="DS36">
        <v>1421.7141999999999</v>
      </c>
      <c r="DT36">
        <v>1296.3429000000001</v>
      </c>
      <c r="DU36">
        <v>85.752899999999997</v>
      </c>
      <c r="DV36">
        <v>83.898600000000002</v>
      </c>
      <c r="DW36">
        <v>78.428600000000003</v>
      </c>
      <c r="DX36">
        <v>83.541399999999996</v>
      </c>
      <c r="DY36">
        <v>93.624300000000005</v>
      </c>
      <c r="DZ36">
        <v>75.7821</v>
      </c>
      <c r="EA36">
        <v>33.277900000000002</v>
      </c>
      <c r="EB36">
        <v>32.399799999999999</v>
      </c>
      <c r="EC36">
        <v>22.078399999999998</v>
      </c>
      <c r="ED36">
        <v>15.138999999999999</v>
      </c>
      <c r="EE36">
        <v>11.1435</v>
      </c>
      <c r="EF36">
        <v>8.4886999999999997</v>
      </c>
      <c r="EG36">
        <v>6.7244000000000002</v>
      </c>
      <c r="EH36">
        <v>5.5132000000000003</v>
      </c>
      <c r="EI36">
        <v>4.8842999999999996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4.4121E-2</v>
      </c>
      <c r="EY36">
        <v>3.6247000000000001E-2</v>
      </c>
      <c r="EZ36">
        <v>3.1363000000000002E-2</v>
      </c>
      <c r="FA36">
        <v>1.4829E-2</v>
      </c>
      <c r="FB36">
        <v>1.4192E-2</v>
      </c>
      <c r="FC36">
        <v>1.7631000000000001E-2</v>
      </c>
      <c r="FD36">
        <v>1.6116999999999999E-2</v>
      </c>
      <c r="FE36">
        <v>-2.9299999999999999E-3</v>
      </c>
      <c r="FF36">
        <v>-9.0290000000000006E-3</v>
      </c>
      <c r="FG36">
        <v>-2.1193E-2</v>
      </c>
      <c r="FH36">
        <v>-9.2100000000000005E-4</v>
      </c>
      <c r="FI36">
        <v>-1.237E-3</v>
      </c>
      <c r="FJ36">
        <v>-1.6264000000000001E-2</v>
      </c>
      <c r="FK36">
        <v>-9.0489999999999998E-3</v>
      </c>
      <c r="FL36">
        <v>6.3435000000000005E-2</v>
      </c>
      <c r="FM36">
        <v>6.1087000000000002E-2</v>
      </c>
      <c r="FN36">
        <v>5.9879000000000002E-2</v>
      </c>
      <c r="FO36">
        <v>5.7639999999999997E-2</v>
      </c>
      <c r="FP36">
        <v>6.1030000000000001E-2</v>
      </c>
      <c r="FQ36">
        <v>8.1020999999999996E-2</v>
      </c>
      <c r="FR36">
        <v>7.5919E-2</v>
      </c>
      <c r="FS36">
        <v>-0.39642500000000003</v>
      </c>
      <c r="FT36">
        <v>-0.39014300000000002</v>
      </c>
      <c r="FU36">
        <v>-0.387295</v>
      </c>
      <c r="FV36">
        <v>-0.38594699999999998</v>
      </c>
      <c r="FW36">
        <v>-0.39171499999999998</v>
      </c>
      <c r="FX36">
        <v>-0.40472200000000003</v>
      </c>
      <c r="FY36">
        <v>-0.39528999999999997</v>
      </c>
      <c r="FZ36">
        <v>-1.260386</v>
      </c>
      <c r="GA36">
        <v>-1.231528</v>
      </c>
      <c r="GB36">
        <v>-1.218577</v>
      </c>
      <c r="GC36">
        <v>-1.2124410000000001</v>
      </c>
      <c r="GD36">
        <v>-1.238626</v>
      </c>
      <c r="GE36">
        <v>-1.2871520000000001</v>
      </c>
      <c r="GF36">
        <v>-1.2445630000000001</v>
      </c>
      <c r="GG36">
        <v>-0.70109200000000005</v>
      </c>
      <c r="GH36">
        <v>-0.63645600000000002</v>
      </c>
      <c r="GI36">
        <v>-0.61658199999999996</v>
      </c>
      <c r="GJ36">
        <v>-0.610487</v>
      </c>
      <c r="GK36">
        <v>-0.67552299999999998</v>
      </c>
      <c r="GL36">
        <v>-0.937967</v>
      </c>
      <c r="GM36">
        <v>-0.83236399999999999</v>
      </c>
      <c r="GN36">
        <v>-0.25717099999999998</v>
      </c>
      <c r="GO36">
        <v>-0.23563799999999999</v>
      </c>
      <c r="GP36">
        <v>-0.22608300000000001</v>
      </c>
      <c r="GQ36">
        <v>-0.22162999999999999</v>
      </c>
      <c r="GR36">
        <v>-0.24129400000000001</v>
      </c>
      <c r="GS36">
        <v>-0.28799599999999997</v>
      </c>
      <c r="GT36">
        <v>-0.25634299999999999</v>
      </c>
      <c r="GU36">
        <v>0.38988099999999998</v>
      </c>
      <c r="GV36">
        <v>0.37152000000000002</v>
      </c>
      <c r="GW36">
        <v>0.307006</v>
      </c>
      <c r="GX36">
        <v>0.255108</v>
      </c>
      <c r="GY36">
        <v>0.430751</v>
      </c>
      <c r="GZ36">
        <v>0.367705</v>
      </c>
      <c r="HA36">
        <v>0.33599400000000001</v>
      </c>
      <c r="HB36">
        <v>0</v>
      </c>
      <c r="HC36">
        <v>-5</v>
      </c>
      <c r="HD36">
        <v>-5</v>
      </c>
      <c r="HE36">
        <v>-5</v>
      </c>
      <c r="HF36">
        <v>-10</v>
      </c>
      <c r="HG36">
        <v>20</v>
      </c>
      <c r="HH36">
        <v>-20</v>
      </c>
      <c r="HI36">
        <v>-2.6272250000000001</v>
      </c>
      <c r="HJ36">
        <v>-2.5893120000000001</v>
      </c>
      <c r="HK36">
        <v>-2.5733280000000001</v>
      </c>
      <c r="HL36">
        <v>-2.5663480000000001</v>
      </c>
      <c r="HM36">
        <v>-2.6012960000000001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742.01800000000003</v>
      </c>
      <c r="HX36">
        <v>0</v>
      </c>
      <c r="HZ36">
        <v>741.97299999999996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766.21199999999999</v>
      </c>
      <c r="IJ36">
        <v>0</v>
      </c>
      <c r="IL36">
        <v>766.23299999999995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775.50800000000004</v>
      </c>
      <c r="IV36">
        <v>0</v>
      </c>
      <c r="IX36">
        <v>775.44500000000005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780.80899999999997</v>
      </c>
      <c r="JH36">
        <v>0</v>
      </c>
      <c r="JJ36">
        <v>780.82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754.68700000000001</v>
      </c>
      <c r="JT36">
        <v>0</v>
      </c>
      <c r="JV36">
        <v>754.66300000000001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737.524</v>
      </c>
      <c r="KF36">
        <v>0.10199999999999999</v>
      </c>
      <c r="KH36">
        <v>737.57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770.27800000000002</v>
      </c>
      <c r="KR36">
        <v>2.5000000000000001E-2</v>
      </c>
      <c r="KT36">
        <v>770.40700000000004</v>
      </c>
      <c r="KU36">
        <v>2.5000000000000001E-2</v>
      </c>
      <c r="KV36">
        <v>136.74863739750003</v>
      </c>
      <c r="KW36">
        <v>126.88598850589999</v>
      </c>
      <c r="KX36">
        <v>108.0298415803</v>
      </c>
      <c r="KY36">
        <v>100.09432699199999</v>
      </c>
      <c r="KZ36">
        <v>97.59655781299999</v>
      </c>
      <c r="LA36">
        <v>115.18870619819998</v>
      </c>
      <c r="LB36">
        <v>98.417056625100003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-41.1197552</v>
      </c>
      <c r="LI36">
        <v>-10.040365999999999</v>
      </c>
      <c r="LJ36">
        <v>-51.916559725999996</v>
      </c>
      <c r="LK36">
        <v>-33.519729104</v>
      </c>
      <c r="LL36">
        <v>-12.392928090000002</v>
      </c>
      <c r="LM36">
        <v>-16.862629428000002</v>
      </c>
      <c r="LN36">
        <v>-16.046399829999999</v>
      </c>
      <c r="LO36">
        <v>-1.7595367840000005</v>
      </c>
      <c r="LP36">
        <v>-8.7965712840000005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12.94656</v>
      </c>
      <c r="LZ36">
        <v>12.86664</v>
      </c>
      <c r="MA36">
        <v>12.83174</v>
      </c>
      <c r="MB36">
        <v>26.01296</v>
      </c>
      <c r="MC36">
        <v>0</v>
      </c>
      <c r="MD36">
        <v>0</v>
      </c>
      <c r="ME36">
        <v>-60.120672166799999</v>
      </c>
      <c r="MF36">
        <v>-53.397767361600003</v>
      </c>
      <c r="MG36">
        <v>-48.357663045199999</v>
      </c>
      <c r="MH36">
        <v>-51.000938661799999</v>
      </c>
      <c r="MI36">
        <v>-63.245368008900002</v>
      </c>
      <c r="MJ36">
        <v>-71.081108990700002</v>
      </c>
      <c r="MK36">
        <v>-27.699325955600003</v>
      </c>
      <c r="ML36">
        <v>24.711405504700032</v>
      </c>
      <c r="MM36">
        <v>52.915052040299983</v>
      </c>
      <c r="MN36">
        <v>60.145890445100008</v>
      </c>
      <c r="MO36">
        <v>45.062498902199984</v>
      </c>
      <c r="MP36">
        <v>44.317749974099982</v>
      </c>
      <c r="MQ36">
        <v>1.228305223499973</v>
      </c>
      <c r="MR36">
        <v>51.880793385499999</v>
      </c>
    </row>
    <row r="37" spans="1:356" x14ac:dyDescent="0.25">
      <c r="A37">
        <v>139</v>
      </c>
      <c r="B37" t="s">
        <v>418</v>
      </c>
      <c r="C37" s="3">
        <v>42832.127013888887</v>
      </c>
      <c r="D37">
        <v>49.8979</v>
      </c>
      <c r="E37">
        <v>52.393300000000004</v>
      </c>
      <c r="F37">
        <v>94</v>
      </c>
      <c r="G37">
        <v>49</v>
      </c>
      <c r="H37">
        <v>1.2529999999999999</v>
      </c>
      <c r="I37">
        <v>459.04230000000001</v>
      </c>
      <c r="J37">
        <v>26537</v>
      </c>
      <c r="K37">
        <v>29</v>
      </c>
      <c r="L37">
        <v>239715</v>
      </c>
      <c r="M37">
        <v>239897</v>
      </c>
      <c r="N37">
        <v>239988</v>
      </c>
      <c r="O37">
        <v>239996</v>
      </c>
      <c r="P37">
        <v>139311</v>
      </c>
      <c r="Q37">
        <v>139287</v>
      </c>
      <c r="R37">
        <v>220962</v>
      </c>
      <c r="S37">
        <v>220970</v>
      </c>
      <c r="T37">
        <v>220905</v>
      </c>
      <c r="U37">
        <v>220913</v>
      </c>
      <c r="V37">
        <v>215467</v>
      </c>
      <c r="W37">
        <v>215392</v>
      </c>
      <c r="X37">
        <v>216069</v>
      </c>
      <c r="Y37">
        <v>216051</v>
      </c>
      <c r="Z37">
        <v>292987</v>
      </c>
      <c r="AA37">
        <v>292979</v>
      </c>
      <c r="AB37">
        <v>1291.8399999999999</v>
      </c>
      <c r="AC37">
        <v>16665.8105</v>
      </c>
      <c r="AD37">
        <v>6</v>
      </c>
      <c r="AE37">
        <v>162.8571</v>
      </c>
      <c r="AF37">
        <v>162.8571</v>
      </c>
      <c r="AG37">
        <v>162.8571</v>
      </c>
      <c r="AH37">
        <v>13.5123</v>
      </c>
      <c r="AI37">
        <v>13.5123</v>
      </c>
      <c r="AJ37">
        <v>13.5123</v>
      </c>
      <c r="AK37">
        <v>13.5123</v>
      </c>
      <c r="AL37">
        <v>1216.2109</v>
      </c>
      <c r="AM37">
        <v>1126.6938</v>
      </c>
      <c r="AN37">
        <v>1097.5</v>
      </c>
      <c r="AO37">
        <v>921.89260000000002</v>
      </c>
      <c r="AP37">
        <v>1056.0030999999999</v>
      </c>
      <c r="AQ37">
        <v>1004.4891</v>
      </c>
      <c r="AR37">
        <v>991.70960000000002</v>
      </c>
      <c r="AS37">
        <v>979.23739999999998</v>
      </c>
      <c r="AT37">
        <v>965.88419999999996</v>
      </c>
      <c r="AU37">
        <v>954.39850000000001</v>
      </c>
      <c r="AV37">
        <v>943.60569999999996</v>
      </c>
      <c r="AW37">
        <v>929.77620000000002</v>
      </c>
      <c r="AX37">
        <v>16.2</v>
      </c>
      <c r="AY37">
        <v>28</v>
      </c>
      <c r="AZ37">
        <v>32.229900000000001</v>
      </c>
      <c r="BA37">
        <v>22.078099999999999</v>
      </c>
      <c r="BB37">
        <v>15.189500000000001</v>
      </c>
      <c r="BC37">
        <v>11.1952</v>
      </c>
      <c r="BD37">
        <v>8.5395000000000003</v>
      </c>
      <c r="BE37">
        <v>6.8274999999999997</v>
      </c>
      <c r="BF37">
        <v>5.5326000000000004</v>
      </c>
      <c r="BG37">
        <v>4.8818999999999999</v>
      </c>
      <c r="BH37">
        <v>4.8734999999999999</v>
      </c>
      <c r="BI37">
        <v>103.46</v>
      </c>
      <c r="BJ37">
        <v>126.91</v>
      </c>
      <c r="BK37">
        <v>152.47999999999999</v>
      </c>
      <c r="BL37">
        <v>184.73</v>
      </c>
      <c r="BM37">
        <v>209.23</v>
      </c>
      <c r="BN37">
        <v>252.79</v>
      </c>
      <c r="BO37">
        <v>275</v>
      </c>
      <c r="BP37">
        <v>331.43</v>
      </c>
      <c r="BQ37">
        <v>347.93</v>
      </c>
      <c r="BR37">
        <v>422.01</v>
      </c>
      <c r="BS37">
        <v>426.11</v>
      </c>
      <c r="BT37">
        <v>520.39</v>
      </c>
      <c r="BU37">
        <v>492.03</v>
      </c>
      <c r="BV37">
        <v>596.51</v>
      </c>
      <c r="BW37">
        <v>49.9</v>
      </c>
      <c r="BX37">
        <v>46.1</v>
      </c>
      <c r="BY37">
        <v>21.254000000000001</v>
      </c>
      <c r="BZ37">
        <v>5.0374999999999996</v>
      </c>
      <c r="CA37">
        <v>5.4641999999999999</v>
      </c>
      <c r="CB37">
        <v>5.4641999999999999</v>
      </c>
      <c r="CC37">
        <v>-1.7163999999999999</v>
      </c>
      <c r="CD37">
        <v>5.4641999999999999</v>
      </c>
      <c r="CE37">
        <v>6106117</v>
      </c>
      <c r="CF37">
        <v>1</v>
      </c>
      <c r="CI37">
        <v>2.8906999999999998</v>
      </c>
      <c r="CJ37">
        <v>5.0599999999999996</v>
      </c>
      <c r="CK37">
        <v>6.3421000000000003</v>
      </c>
      <c r="CL37">
        <v>8.1821000000000002</v>
      </c>
      <c r="CM37">
        <v>9.7200000000000006</v>
      </c>
      <c r="CN37">
        <v>13.0814</v>
      </c>
      <c r="CO37">
        <v>3.262</v>
      </c>
      <c r="CP37">
        <v>5.95</v>
      </c>
      <c r="CQ37">
        <v>7.0380000000000003</v>
      </c>
      <c r="CR37">
        <v>9.5239999999999991</v>
      </c>
      <c r="CS37">
        <v>10.555999999999999</v>
      </c>
      <c r="CT37">
        <v>14.552</v>
      </c>
      <c r="CU37">
        <v>25.090499999999999</v>
      </c>
      <c r="CV37">
        <v>24.926100000000002</v>
      </c>
      <c r="CW37">
        <v>24.97</v>
      </c>
      <c r="CX37">
        <v>25.120200000000001</v>
      </c>
      <c r="CY37">
        <v>24.9633</v>
      </c>
      <c r="CZ37">
        <v>24.938800000000001</v>
      </c>
      <c r="DB37">
        <v>14783</v>
      </c>
      <c r="DC37">
        <v>609</v>
      </c>
      <c r="DD37">
        <v>18</v>
      </c>
      <c r="DF37" t="s">
        <v>511</v>
      </c>
      <c r="DG37">
        <v>483</v>
      </c>
      <c r="DH37">
        <v>1518</v>
      </c>
      <c r="DI37">
        <v>10</v>
      </c>
      <c r="DJ37">
        <v>3</v>
      </c>
      <c r="DK37">
        <v>35</v>
      </c>
      <c r="DL37">
        <v>34.25</v>
      </c>
      <c r="DM37">
        <v>5.0374999999999996</v>
      </c>
      <c r="DN37">
        <v>2126</v>
      </c>
      <c r="DO37">
        <v>2074.9214000000002</v>
      </c>
      <c r="DP37">
        <v>1794.9213999999999</v>
      </c>
      <c r="DQ37">
        <v>1740.8214</v>
      </c>
      <c r="DR37">
        <v>1542.1857</v>
      </c>
      <c r="DS37">
        <v>1487.1857</v>
      </c>
      <c r="DT37">
        <v>1304.8715</v>
      </c>
      <c r="DU37">
        <v>86.541399999999996</v>
      </c>
      <c r="DV37">
        <v>86.115700000000004</v>
      </c>
      <c r="DW37">
        <v>78.887100000000004</v>
      </c>
      <c r="DX37">
        <v>80.369299999999996</v>
      </c>
      <c r="DY37">
        <v>90.207099999999997</v>
      </c>
      <c r="DZ37">
        <v>72.682100000000005</v>
      </c>
      <c r="EA37">
        <v>33.829300000000003</v>
      </c>
      <c r="EB37">
        <v>32.229900000000001</v>
      </c>
      <c r="EC37">
        <v>22.078099999999999</v>
      </c>
      <c r="ED37">
        <v>15.189500000000001</v>
      </c>
      <c r="EE37">
        <v>11.1952</v>
      </c>
      <c r="EF37">
        <v>8.5395000000000003</v>
      </c>
      <c r="EG37">
        <v>6.8274999999999997</v>
      </c>
      <c r="EH37">
        <v>5.5326000000000004</v>
      </c>
      <c r="EI37">
        <v>4.8818999999999999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4.3832999999999997E-2</v>
      </c>
      <c r="EY37">
        <v>3.6082999999999997E-2</v>
      </c>
      <c r="EZ37">
        <v>3.1316999999999998E-2</v>
      </c>
      <c r="FA37">
        <v>1.5015000000000001E-2</v>
      </c>
      <c r="FB37">
        <v>1.4298E-2</v>
      </c>
      <c r="FC37">
        <v>1.7153999999999999E-2</v>
      </c>
      <c r="FD37">
        <v>1.5716000000000001E-2</v>
      </c>
      <c r="FE37">
        <v>-2.9299999999999999E-3</v>
      </c>
      <c r="FF37">
        <v>-9.0290000000000006E-3</v>
      </c>
      <c r="FG37">
        <v>-2.1191999999999999E-2</v>
      </c>
      <c r="FH37">
        <v>-9.2199999999999997E-4</v>
      </c>
      <c r="FI37">
        <v>-1.24E-3</v>
      </c>
      <c r="FJ37">
        <v>-1.6157000000000001E-2</v>
      </c>
      <c r="FK37">
        <v>-9.0410000000000004E-3</v>
      </c>
      <c r="FL37">
        <v>6.3407000000000005E-2</v>
      </c>
      <c r="FM37">
        <v>6.1061999999999998E-2</v>
      </c>
      <c r="FN37">
        <v>5.9853999999999997E-2</v>
      </c>
      <c r="FO37">
        <v>5.7617000000000002E-2</v>
      </c>
      <c r="FP37">
        <v>6.1011999999999997E-2</v>
      </c>
      <c r="FQ37">
        <v>8.0956E-2</v>
      </c>
      <c r="FR37">
        <v>7.5873999999999997E-2</v>
      </c>
      <c r="FS37">
        <v>-0.39662399999999998</v>
      </c>
      <c r="FT37">
        <v>-0.39031199999999999</v>
      </c>
      <c r="FU37">
        <v>-0.38746199999999997</v>
      </c>
      <c r="FV37">
        <v>-0.38608999999999999</v>
      </c>
      <c r="FW37">
        <v>-0.391704</v>
      </c>
      <c r="FX37">
        <v>-0.405391</v>
      </c>
      <c r="FY37">
        <v>-0.39574599999999999</v>
      </c>
      <c r="FZ37">
        <v>-1.2606550000000001</v>
      </c>
      <c r="GA37">
        <v>-1.2316689999999999</v>
      </c>
      <c r="GB37">
        <v>-1.2187129999999999</v>
      </c>
      <c r="GC37">
        <v>-1.212475</v>
      </c>
      <c r="GD37">
        <v>-1.237962</v>
      </c>
      <c r="GE37">
        <v>-1.291482</v>
      </c>
      <c r="GF37">
        <v>-1.247771</v>
      </c>
      <c r="GG37">
        <v>-0.70105899999999999</v>
      </c>
      <c r="GH37">
        <v>-0.63651100000000005</v>
      </c>
      <c r="GI37">
        <v>-0.61664099999999999</v>
      </c>
      <c r="GJ37">
        <v>-0.61061299999999996</v>
      </c>
      <c r="GK37">
        <v>-0.676153</v>
      </c>
      <c r="GL37">
        <v>-0.93681800000000004</v>
      </c>
      <c r="GM37">
        <v>-0.83200499999999999</v>
      </c>
      <c r="GN37">
        <v>-0.25734899999999999</v>
      </c>
      <c r="GO37">
        <v>-0.235712</v>
      </c>
      <c r="GP37">
        <v>-0.22615299999999999</v>
      </c>
      <c r="GQ37">
        <v>-0.22162899999999999</v>
      </c>
      <c r="GR37">
        <v>-0.24077000000000001</v>
      </c>
      <c r="GS37">
        <v>-0.28915400000000002</v>
      </c>
      <c r="GT37">
        <v>-0.25678400000000001</v>
      </c>
      <c r="GU37">
        <v>0.38997799999999999</v>
      </c>
      <c r="GV37">
        <v>0.35224899999999998</v>
      </c>
      <c r="GW37">
        <v>0.308558</v>
      </c>
      <c r="GX37">
        <v>0.25649499999999997</v>
      </c>
      <c r="GY37">
        <v>0.43293500000000001</v>
      </c>
      <c r="GZ37">
        <v>0.36823299999999998</v>
      </c>
      <c r="HA37">
        <v>0.33612599999999998</v>
      </c>
      <c r="HB37">
        <v>0</v>
      </c>
      <c r="HC37">
        <v>-5</v>
      </c>
      <c r="HD37">
        <v>-5</v>
      </c>
      <c r="HE37">
        <v>-5</v>
      </c>
      <c r="HF37">
        <v>-10</v>
      </c>
      <c r="HG37">
        <v>10</v>
      </c>
      <c r="HH37">
        <v>-10</v>
      </c>
      <c r="HI37">
        <v>-2.6271800000000001</v>
      </c>
      <c r="HJ37">
        <v>-2.5892559999999998</v>
      </c>
      <c r="HK37">
        <v>-2.5732379999999999</v>
      </c>
      <c r="HL37">
        <v>-2.5662569999999998</v>
      </c>
      <c r="HM37">
        <v>-2.601213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742.01800000000003</v>
      </c>
      <c r="HX37">
        <v>0</v>
      </c>
      <c r="HZ37">
        <v>741.97299999999996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766.21199999999999</v>
      </c>
      <c r="IJ37">
        <v>0</v>
      </c>
      <c r="IL37">
        <v>766.23299999999995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775.50800000000004</v>
      </c>
      <c r="IV37">
        <v>0</v>
      </c>
      <c r="IX37">
        <v>775.44500000000005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780.80899999999997</v>
      </c>
      <c r="JH37">
        <v>0</v>
      </c>
      <c r="JJ37">
        <v>780.82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754.68700000000001</v>
      </c>
      <c r="JT37">
        <v>0</v>
      </c>
      <c r="JV37">
        <v>754.66300000000001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737.524</v>
      </c>
      <c r="KF37">
        <v>0.10199999999999999</v>
      </c>
      <c r="KH37">
        <v>737.57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770.27800000000002</v>
      </c>
      <c r="KR37">
        <v>2.5000000000000001E-2</v>
      </c>
      <c r="KT37">
        <v>770.40700000000004</v>
      </c>
      <c r="KU37">
        <v>2.5000000000000001E-2</v>
      </c>
      <c r="KV37">
        <v>134.80328200000002</v>
      </c>
      <c r="KW37">
        <v>126.6988505268</v>
      </c>
      <c r="KX37">
        <v>107.4332254756</v>
      </c>
      <c r="KY37">
        <v>100.3009066038</v>
      </c>
      <c r="KZ37">
        <v>94.091833928399993</v>
      </c>
      <c r="LA37">
        <v>120.3966055292</v>
      </c>
      <c r="LB37">
        <v>99.005820190999998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-41.187725599999993</v>
      </c>
      <c r="LI37">
        <v>-10.051948400000001</v>
      </c>
      <c r="LJ37">
        <v>-51.564571464999993</v>
      </c>
      <c r="LK37">
        <v>-33.32157312599999</v>
      </c>
      <c r="LL37">
        <v>-12.339469124999997</v>
      </c>
      <c r="LM37">
        <v>-17.087410175000002</v>
      </c>
      <c r="LN37">
        <v>-16.165307796</v>
      </c>
      <c r="LO37">
        <v>-1.2876075539999974</v>
      </c>
      <c r="LP37">
        <v>-8.3288714250000009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12.946279999999998</v>
      </c>
      <c r="LZ37">
        <v>12.86619</v>
      </c>
      <c r="MA37">
        <v>12.831284999999999</v>
      </c>
      <c r="MB37">
        <v>26.012129999999999</v>
      </c>
      <c r="MC37">
        <v>0</v>
      </c>
      <c r="MD37">
        <v>0</v>
      </c>
      <c r="ME37">
        <v>-60.6706273426</v>
      </c>
      <c r="MF37">
        <v>-54.813590322700009</v>
      </c>
      <c r="MG37">
        <v>-48.645020231099998</v>
      </c>
      <c r="MH37">
        <v>-49.074539380899992</v>
      </c>
      <c r="MI37">
        <v>-60.993801286299998</v>
      </c>
      <c r="MJ37">
        <v>-68.08989955780001</v>
      </c>
      <c r="MK37">
        <v>-28.146146746500001</v>
      </c>
      <c r="ML37">
        <v>22.568083192400024</v>
      </c>
      <c r="MM37">
        <v>51.509967078100004</v>
      </c>
      <c r="MN37">
        <v>59.314926119500008</v>
      </c>
      <c r="MO37">
        <v>46.970242047900001</v>
      </c>
      <c r="MP37">
        <v>42.9448548461</v>
      </c>
      <c r="MQ37">
        <v>9.8313728173999948</v>
      </c>
      <c r="MR37">
        <v>52.478853619499993</v>
      </c>
    </row>
    <row r="38" spans="1:356" x14ac:dyDescent="0.25">
      <c r="A38">
        <v>139</v>
      </c>
      <c r="B38" t="s">
        <v>419</v>
      </c>
      <c r="C38" s="3">
        <v>42832.128437500003</v>
      </c>
      <c r="D38">
        <v>49.9527</v>
      </c>
      <c r="E38">
        <v>52.462400000000002</v>
      </c>
      <c r="F38">
        <v>73</v>
      </c>
      <c r="G38">
        <v>49</v>
      </c>
      <c r="H38">
        <v>1.2529999999999999</v>
      </c>
      <c r="I38">
        <v>444.1413</v>
      </c>
      <c r="J38">
        <v>25684</v>
      </c>
      <c r="K38">
        <v>29</v>
      </c>
      <c r="L38">
        <v>239715</v>
      </c>
      <c r="M38">
        <v>239897</v>
      </c>
      <c r="N38">
        <v>239988</v>
      </c>
      <c r="O38">
        <v>239996</v>
      </c>
      <c r="P38">
        <v>139311</v>
      </c>
      <c r="Q38">
        <v>139287</v>
      </c>
      <c r="R38">
        <v>220962</v>
      </c>
      <c r="S38">
        <v>220970</v>
      </c>
      <c r="T38">
        <v>220905</v>
      </c>
      <c r="U38">
        <v>220913</v>
      </c>
      <c r="V38">
        <v>215467</v>
      </c>
      <c r="W38">
        <v>215392</v>
      </c>
      <c r="X38">
        <v>216069</v>
      </c>
      <c r="Y38">
        <v>216051</v>
      </c>
      <c r="Z38">
        <v>292987</v>
      </c>
      <c r="AA38">
        <v>292979</v>
      </c>
      <c r="AB38">
        <v>1291.8399999999999</v>
      </c>
      <c r="AC38">
        <v>16691.945299999999</v>
      </c>
      <c r="AD38">
        <v>6</v>
      </c>
      <c r="AE38">
        <v>163.1524</v>
      </c>
      <c r="AF38">
        <v>163.1524</v>
      </c>
      <c r="AG38">
        <v>163.1524</v>
      </c>
      <c r="AH38">
        <v>13.807700000000001</v>
      </c>
      <c r="AI38">
        <v>13.807700000000001</v>
      </c>
      <c r="AJ38">
        <v>13.807700000000001</v>
      </c>
      <c r="AK38">
        <v>13.807700000000001</v>
      </c>
      <c r="AL38">
        <v>1202.1484</v>
      </c>
      <c r="AM38">
        <v>1121.8203000000001</v>
      </c>
      <c r="AN38">
        <v>1091</v>
      </c>
      <c r="AO38">
        <v>913.96810000000005</v>
      </c>
      <c r="AP38">
        <v>1058.8474000000001</v>
      </c>
      <c r="AQ38">
        <v>1004.0792</v>
      </c>
      <c r="AR38">
        <v>989.77260000000001</v>
      </c>
      <c r="AS38">
        <v>975.85360000000003</v>
      </c>
      <c r="AT38">
        <v>961.15549999999996</v>
      </c>
      <c r="AU38">
        <v>948.50120000000004</v>
      </c>
      <c r="AV38">
        <v>936.47299999999996</v>
      </c>
      <c r="AW38">
        <v>921.61339999999996</v>
      </c>
      <c r="AX38">
        <v>16.2</v>
      </c>
      <c r="AY38">
        <v>23</v>
      </c>
      <c r="AZ38">
        <v>32.245399999999997</v>
      </c>
      <c r="BA38">
        <v>22.010300000000001</v>
      </c>
      <c r="BB38">
        <v>15.096299999999999</v>
      </c>
      <c r="BC38">
        <v>11.132099999999999</v>
      </c>
      <c r="BD38">
        <v>8.4807000000000006</v>
      </c>
      <c r="BE38">
        <v>6.7789000000000001</v>
      </c>
      <c r="BF38">
        <v>5.5213999999999999</v>
      </c>
      <c r="BG38">
        <v>4.8836000000000004</v>
      </c>
      <c r="BH38">
        <v>4.8735999999999997</v>
      </c>
      <c r="BI38">
        <v>97.73</v>
      </c>
      <c r="BJ38">
        <v>126.38</v>
      </c>
      <c r="BK38">
        <v>144.65</v>
      </c>
      <c r="BL38">
        <v>183.9</v>
      </c>
      <c r="BM38">
        <v>198.5</v>
      </c>
      <c r="BN38">
        <v>251.68</v>
      </c>
      <c r="BO38">
        <v>261.39</v>
      </c>
      <c r="BP38">
        <v>330.81</v>
      </c>
      <c r="BQ38">
        <v>330.96</v>
      </c>
      <c r="BR38">
        <v>421.14</v>
      </c>
      <c r="BS38">
        <v>403.67</v>
      </c>
      <c r="BT38">
        <v>517.54999999999995</v>
      </c>
      <c r="BU38">
        <v>464.74</v>
      </c>
      <c r="BV38">
        <v>593.20000000000005</v>
      </c>
      <c r="BW38">
        <v>51.4</v>
      </c>
      <c r="BX38">
        <v>46.1</v>
      </c>
      <c r="BY38">
        <v>20.3842</v>
      </c>
      <c r="BZ38">
        <v>5.2750000000000004</v>
      </c>
      <c r="CA38">
        <v>6.3853</v>
      </c>
      <c r="CB38">
        <v>6.3853</v>
      </c>
      <c r="CC38">
        <v>0.35099999999999998</v>
      </c>
      <c r="CD38">
        <v>6.3853</v>
      </c>
      <c r="CE38">
        <v>6106117</v>
      </c>
      <c r="CF38">
        <v>2</v>
      </c>
      <c r="CI38">
        <v>2.87</v>
      </c>
      <c r="CJ38">
        <v>5.2013999999999996</v>
      </c>
      <c r="CK38">
        <v>6.44</v>
      </c>
      <c r="CL38">
        <v>8.3757000000000001</v>
      </c>
      <c r="CM38">
        <v>9.7806999999999995</v>
      </c>
      <c r="CN38">
        <v>13.0914</v>
      </c>
      <c r="CO38">
        <v>2.8759999999999999</v>
      </c>
      <c r="CP38">
        <v>5.7140000000000004</v>
      </c>
      <c r="CQ38">
        <v>7.0419999999999998</v>
      </c>
      <c r="CR38">
        <v>9.6660000000000004</v>
      </c>
      <c r="CS38">
        <v>10.666</v>
      </c>
      <c r="CT38">
        <v>14.566000000000001</v>
      </c>
      <c r="CU38">
        <v>25.182700000000001</v>
      </c>
      <c r="CV38">
        <v>24.847100000000001</v>
      </c>
      <c r="CW38">
        <v>24.977499999999999</v>
      </c>
      <c r="CX38">
        <v>24.9329</v>
      </c>
      <c r="CY38">
        <v>25.113900000000001</v>
      </c>
      <c r="CZ38">
        <v>24.9452</v>
      </c>
      <c r="DB38">
        <v>14783</v>
      </c>
      <c r="DC38">
        <v>610</v>
      </c>
      <c r="DD38">
        <v>1</v>
      </c>
      <c r="DF38" t="s">
        <v>511</v>
      </c>
      <c r="DG38">
        <v>483</v>
      </c>
      <c r="DH38">
        <v>1518</v>
      </c>
      <c r="DI38">
        <v>10</v>
      </c>
      <c r="DJ38">
        <v>3</v>
      </c>
      <c r="DK38">
        <v>35</v>
      </c>
      <c r="DL38">
        <v>31.799999</v>
      </c>
      <c r="DM38">
        <v>5.2750000000000004</v>
      </c>
      <c r="DN38">
        <v>2118.5</v>
      </c>
      <c r="DO38">
        <v>2067.8643000000002</v>
      </c>
      <c r="DP38">
        <v>1778.8429000000001</v>
      </c>
      <c r="DQ38">
        <v>1727.95</v>
      </c>
      <c r="DR38">
        <v>1544.3429000000001</v>
      </c>
      <c r="DS38">
        <v>1485.1570999999999</v>
      </c>
      <c r="DT38">
        <v>1305.8643</v>
      </c>
      <c r="DU38">
        <v>85.834999999999994</v>
      </c>
      <c r="DV38">
        <v>84.522099999999995</v>
      </c>
      <c r="DW38">
        <v>79.656400000000005</v>
      </c>
      <c r="DX38">
        <v>82.073599999999999</v>
      </c>
      <c r="DY38">
        <v>92.902900000000002</v>
      </c>
      <c r="DZ38">
        <v>75.140699999999995</v>
      </c>
      <c r="EA38">
        <v>33.049300000000002</v>
      </c>
      <c r="EB38">
        <v>32.245399999999997</v>
      </c>
      <c r="EC38">
        <v>22.010300000000001</v>
      </c>
      <c r="ED38">
        <v>15.096299999999999</v>
      </c>
      <c r="EE38">
        <v>11.132099999999999</v>
      </c>
      <c r="EF38">
        <v>8.4807000000000006</v>
      </c>
      <c r="EG38">
        <v>6.7789000000000001</v>
      </c>
      <c r="EH38">
        <v>5.5213999999999999</v>
      </c>
      <c r="EI38">
        <v>4.8836000000000004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4.4223999999999999E-2</v>
      </c>
      <c r="EY38">
        <v>3.6479999999999999E-2</v>
      </c>
      <c r="EZ38">
        <v>3.1555E-2</v>
      </c>
      <c r="FA38">
        <v>1.5198E-2</v>
      </c>
      <c r="FB38">
        <v>1.4385E-2</v>
      </c>
      <c r="FC38">
        <v>1.7173000000000001E-2</v>
      </c>
      <c r="FD38">
        <v>1.5715E-2</v>
      </c>
      <c r="FE38">
        <v>-2.9299999999999999E-3</v>
      </c>
      <c r="FF38">
        <v>-9.0299999999999998E-3</v>
      </c>
      <c r="FG38">
        <v>-2.1194000000000001E-2</v>
      </c>
      <c r="FH38">
        <v>-9.2400000000000002E-4</v>
      </c>
      <c r="FI38">
        <v>-1.243E-3</v>
      </c>
      <c r="FJ38">
        <v>-1.5970999999999999E-2</v>
      </c>
      <c r="FK38">
        <v>-8.933E-3</v>
      </c>
      <c r="FL38">
        <v>6.3412999999999997E-2</v>
      </c>
      <c r="FM38">
        <v>6.1064E-2</v>
      </c>
      <c r="FN38">
        <v>5.9859000000000002E-2</v>
      </c>
      <c r="FO38">
        <v>5.7619999999999998E-2</v>
      </c>
      <c r="FP38">
        <v>6.1015E-2</v>
      </c>
      <c r="FQ38">
        <v>8.0965999999999996E-2</v>
      </c>
      <c r="FR38">
        <v>7.5883000000000006E-2</v>
      </c>
      <c r="FS38">
        <v>-0.39654699999999998</v>
      </c>
      <c r="FT38">
        <v>-0.39031199999999999</v>
      </c>
      <c r="FU38">
        <v>-0.38739800000000002</v>
      </c>
      <c r="FV38">
        <v>-0.386048</v>
      </c>
      <c r="FW38">
        <v>-0.39169100000000001</v>
      </c>
      <c r="FX38">
        <v>-0.40535399999999999</v>
      </c>
      <c r="FY38">
        <v>-0.39572600000000002</v>
      </c>
      <c r="FZ38">
        <v>-1.260391</v>
      </c>
      <c r="GA38">
        <v>-1.231752</v>
      </c>
      <c r="GB38">
        <v>-1.21851</v>
      </c>
      <c r="GC38">
        <v>-1.2123699999999999</v>
      </c>
      <c r="GD38">
        <v>-1.2379819999999999</v>
      </c>
      <c r="GE38">
        <v>-1.2919080000000001</v>
      </c>
      <c r="GF38">
        <v>-1.24837</v>
      </c>
      <c r="GG38">
        <v>-0.701233</v>
      </c>
      <c r="GH38">
        <v>-0.63643400000000006</v>
      </c>
      <c r="GI38">
        <v>-0.61675599999999997</v>
      </c>
      <c r="GJ38">
        <v>-0.61066200000000004</v>
      </c>
      <c r="GK38">
        <v>-0.67611699999999997</v>
      </c>
      <c r="GL38">
        <v>-0.93705099999999997</v>
      </c>
      <c r="GM38">
        <v>-0.83220000000000005</v>
      </c>
      <c r="GN38">
        <v>-0.25714999999999999</v>
      </c>
      <c r="GO38">
        <v>-0.23577600000000001</v>
      </c>
      <c r="GP38">
        <v>-0.22601299999999999</v>
      </c>
      <c r="GQ38">
        <v>-0.22155900000000001</v>
      </c>
      <c r="GR38">
        <v>-0.240789</v>
      </c>
      <c r="GS38">
        <v>-0.28893000000000002</v>
      </c>
      <c r="GT38">
        <v>-0.25660100000000002</v>
      </c>
      <c r="GU38">
        <v>0.389899</v>
      </c>
      <c r="GV38">
        <v>0.371813</v>
      </c>
      <c r="GW38">
        <v>0.30757499999999999</v>
      </c>
      <c r="GX38">
        <v>0.25545200000000001</v>
      </c>
      <c r="GY38">
        <v>0.43116500000000002</v>
      </c>
      <c r="GZ38">
        <v>0.36775600000000003</v>
      </c>
      <c r="HA38">
        <v>0.33612599999999998</v>
      </c>
      <c r="HB38">
        <v>0</v>
      </c>
      <c r="HC38">
        <v>-5</v>
      </c>
      <c r="HD38">
        <v>-5</v>
      </c>
      <c r="HE38">
        <v>-5</v>
      </c>
      <c r="HF38">
        <v>-10</v>
      </c>
      <c r="HG38">
        <v>0</v>
      </c>
      <c r="HH38">
        <v>0</v>
      </c>
      <c r="HI38">
        <v>-2.627478</v>
      </c>
      <c r="HJ38">
        <v>-2.589515</v>
      </c>
      <c r="HK38">
        <v>-2.573401</v>
      </c>
      <c r="HL38">
        <v>-2.5664009999999999</v>
      </c>
      <c r="HM38">
        <v>-2.6013790000000001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742.01800000000003</v>
      </c>
      <c r="HX38">
        <v>0</v>
      </c>
      <c r="HZ38">
        <v>741.97299999999996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766.21199999999999</v>
      </c>
      <c r="IJ38">
        <v>0</v>
      </c>
      <c r="IL38">
        <v>766.23299999999995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775.50800000000004</v>
      </c>
      <c r="IV38">
        <v>0</v>
      </c>
      <c r="IX38">
        <v>775.44500000000005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780.80899999999997</v>
      </c>
      <c r="JH38">
        <v>0</v>
      </c>
      <c r="JJ38">
        <v>780.82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754.68700000000001</v>
      </c>
      <c r="JT38">
        <v>0</v>
      </c>
      <c r="JV38">
        <v>754.66300000000001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737.524</v>
      </c>
      <c r="KF38">
        <v>0.10199999999999999</v>
      </c>
      <c r="KH38">
        <v>737.57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770.27800000000002</v>
      </c>
      <c r="KR38">
        <v>2.5000000000000001E-2</v>
      </c>
      <c r="KT38">
        <v>770.40700000000004</v>
      </c>
      <c r="KU38">
        <v>2.5000000000000001E-2</v>
      </c>
      <c r="KV38">
        <v>134.3404405</v>
      </c>
      <c r="KW38">
        <v>126.27206561520001</v>
      </c>
      <c r="KX38">
        <v>106.47975715110002</v>
      </c>
      <c r="KY38">
        <v>99.564478999999992</v>
      </c>
      <c r="KZ38">
        <v>94.228082043500009</v>
      </c>
      <c r="LA38">
        <v>120.24722975859999</v>
      </c>
      <c r="LB38">
        <v>99.092900676900001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-41.183966400000003</v>
      </c>
      <c r="LI38">
        <v>-10.051440400000001</v>
      </c>
      <c r="LJ38">
        <v>-52.046585954000001</v>
      </c>
      <c r="LK38">
        <v>-33.811592399999995</v>
      </c>
      <c r="LL38">
        <v>-12.624982109999998</v>
      </c>
      <c r="LM38">
        <v>-17.305369380000002</v>
      </c>
      <c r="LN38">
        <v>-16.269559443999999</v>
      </c>
      <c r="LO38">
        <v>-1.5528734160000024</v>
      </c>
      <c r="LP38">
        <v>-8.4664453399999999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12.947575000000001</v>
      </c>
      <c r="LZ38">
        <v>12.867005000000001</v>
      </c>
      <c r="MA38">
        <v>12.832004999999999</v>
      </c>
      <c r="MB38">
        <v>26.01379</v>
      </c>
      <c r="MC38">
        <v>0</v>
      </c>
      <c r="MD38">
        <v>0</v>
      </c>
      <c r="ME38">
        <v>-60.190334554999993</v>
      </c>
      <c r="MF38">
        <v>-53.792738191399998</v>
      </c>
      <c r="MG38">
        <v>-49.128562638399998</v>
      </c>
      <c r="MH38">
        <v>-50.119228723200003</v>
      </c>
      <c r="MI38">
        <v>-62.813230039299995</v>
      </c>
      <c r="MJ38">
        <v>-70.410668075699988</v>
      </c>
      <c r="MK38">
        <v>-27.503627460000004</v>
      </c>
      <c r="ML38">
        <v>22.103519991000013</v>
      </c>
      <c r="MM38">
        <v>51.615310023800014</v>
      </c>
      <c r="MN38">
        <v>57.593217402700034</v>
      </c>
      <c r="MO38">
        <v>44.971885896799982</v>
      </c>
      <c r="MP38">
        <v>41.159082560200019</v>
      </c>
      <c r="MQ38">
        <v>7.0997218668999977</v>
      </c>
      <c r="MR38">
        <v>53.0713874769</v>
      </c>
    </row>
    <row r="39" spans="1:356" x14ac:dyDescent="0.25">
      <c r="A39">
        <v>139</v>
      </c>
      <c r="B39" t="s">
        <v>420</v>
      </c>
      <c r="C39" s="3">
        <v>42832.130104166667</v>
      </c>
      <c r="D39">
        <v>49.6877</v>
      </c>
      <c r="E39">
        <v>52.322100000000006</v>
      </c>
      <c r="F39">
        <v>95</v>
      </c>
      <c r="G39">
        <v>49</v>
      </c>
      <c r="H39">
        <v>1.2529999999999999</v>
      </c>
      <c r="I39">
        <v>460.8904</v>
      </c>
      <c r="J39">
        <v>26662</v>
      </c>
      <c r="K39">
        <v>29</v>
      </c>
      <c r="L39">
        <v>239715</v>
      </c>
      <c r="M39">
        <v>239897</v>
      </c>
      <c r="N39">
        <v>239988</v>
      </c>
      <c r="O39">
        <v>239996</v>
      </c>
      <c r="P39">
        <v>139311</v>
      </c>
      <c r="Q39">
        <v>139287</v>
      </c>
      <c r="R39">
        <v>220962</v>
      </c>
      <c r="S39">
        <v>220970</v>
      </c>
      <c r="T39">
        <v>220905</v>
      </c>
      <c r="U39">
        <v>220913</v>
      </c>
      <c r="V39">
        <v>215467</v>
      </c>
      <c r="W39">
        <v>215392</v>
      </c>
      <c r="X39">
        <v>216069</v>
      </c>
      <c r="Y39">
        <v>216051</v>
      </c>
      <c r="Z39">
        <v>292987</v>
      </c>
      <c r="AA39">
        <v>292979</v>
      </c>
      <c r="AB39">
        <v>1291.8399999999999</v>
      </c>
      <c r="AC39">
        <v>16719.015599999999</v>
      </c>
      <c r="AD39">
        <v>6</v>
      </c>
      <c r="AE39">
        <v>163.4589</v>
      </c>
      <c r="AF39">
        <v>163.4589</v>
      </c>
      <c r="AG39">
        <v>163.4589</v>
      </c>
      <c r="AH39">
        <v>14.114100000000001</v>
      </c>
      <c r="AI39">
        <v>14.114100000000001</v>
      </c>
      <c r="AJ39">
        <v>14.114100000000001</v>
      </c>
      <c r="AK39">
        <v>14.114100000000001</v>
      </c>
      <c r="AL39">
        <v>1216.2109</v>
      </c>
      <c r="AM39">
        <v>1123.0863999999999</v>
      </c>
      <c r="AN39">
        <v>1097</v>
      </c>
      <c r="AO39">
        <v>922.07330000000002</v>
      </c>
      <c r="AP39">
        <v>1058.2063000000001</v>
      </c>
      <c r="AQ39">
        <v>1006.4535</v>
      </c>
      <c r="AR39">
        <v>993.58130000000006</v>
      </c>
      <c r="AS39">
        <v>981.22080000000005</v>
      </c>
      <c r="AT39">
        <v>968.07910000000004</v>
      </c>
      <c r="AU39">
        <v>957.08420000000001</v>
      </c>
      <c r="AV39">
        <v>946.02919999999995</v>
      </c>
      <c r="AW39">
        <v>932.61500000000001</v>
      </c>
      <c r="AX39">
        <v>16</v>
      </c>
      <c r="AY39">
        <v>26</v>
      </c>
      <c r="AZ39">
        <v>32.333199999999998</v>
      </c>
      <c r="BA39">
        <v>22.122499999999999</v>
      </c>
      <c r="BB39">
        <v>15.2349</v>
      </c>
      <c r="BC39">
        <v>11.230399999999999</v>
      </c>
      <c r="BD39">
        <v>8.5517000000000003</v>
      </c>
      <c r="BE39">
        <v>6.7672999999999996</v>
      </c>
      <c r="BF39">
        <v>5.5147000000000004</v>
      </c>
      <c r="BG39">
        <v>4.8845000000000001</v>
      </c>
      <c r="BH39">
        <v>4.8737000000000004</v>
      </c>
      <c r="BI39">
        <v>103.19</v>
      </c>
      <c r="BJ39">
        <v>126.18</v>
      </c>
      <c r="BK39">
        <v>151.88999999999999</v>
      </c>
      <c r="BL39">
        <v>183.5</v>
      </c>
      <c r="BM39">
        <v>208.63</v>
      </c>
      <c r="BN39">
        <v>251.44</v>
      </c>
      <c r="BO39">
        <v>274.58</v>
      </c>
      <c r="BP39">
        <v>331.4</v>
      </c>
      <c r="BQ39">
        <v>348.23</v>
      </c>
      <c r="BR39">
        <v>425.73</v>
      </c>
      <c r="BS39">
        <v>425.32</v>
      </c>
      <c r="BT39">
        <v>521.72</v>
      </c>
      <c r="BU39">
        <v>490.32</v>
      </c>
      <c r="BV39">
        <v>595.03</v>
      </c>
      <c r="BW39">
        <v>49.1</v>
      </c>
      <c r="BX39">
        <v>46.3</v>
      </c>
      <c r="BY39">
        <v>20.337199999999999</v>
      </c>
      <c r="BZ39">
        <v>4.6222219999999998</v>
      </c>
      <c r="CA39">
        <v>5.0476999999999999</v>
      </c>
      <c r="CB39">
        <v>5.0476999999999999</v>
      </c>
      <c r="CC39">
        <v>-0.59789999999999999</v>
      </c>
      <c r="CD39">
        <v>5.0476999999999999</v>
      </c>
      <c r="CE39">
        <v>6106116</v>
      </c>
      <c r="CF39">
        <v>1</v>
      </c>
      <c r="CI39">
        <v>2.8479000000000001</v>
      </c>
      <c r="CJ39">
        <v>5.0407000000000002</v>
      </c>
      <c r="CK39">
        <v>6.3521000000000001</v>
      </c>
      <c r="CL39">
        <v>8.1514000000000006</v>
      </c>
      <c r="CM39">
        <v>9.7421000000000006</v>
      </c>
      <c r="CN39">
        <v>13.165699999999999</v>
      </c>
      <c r="CO39">
        <v>2.988</v>
      </c>
      <c r="CP39">
        <v>5.4</v>
      </c>
      <c r="CQ39">
        <v>6.99</v>
      </c>
      <c r="CR39">
        <v>9.1359999999999992</v>
      </c>
      <c r="CS39">
        <v>10.55</v>
      </c>
      <c r="CT39">
        <v>15.74</v>
      </c>
      <c r="CU39">
        <v>25.253</v>
      </c>
      <c r="CV39">
        <v>25.0063</v>
      </c>
      <c r="CW39">
        <v>24.9849</v>
      </c>
      <c r="CX39">
        <v>25.043600000000001</v>
      </c>
      <c r="CY39">
        <v>25.060500000000001</v>
      </c>
      <c r="CZ39">
        <v>25.3842</v>
      </c>
      <c r="DB39">
        <v>14783</v>
      </c>
      <c r="DC39">
        <v>610</v>
      </c>
      <c r="DD39">
        <v>2</v>
      </c>
      <c r="DF39" t="s">
        <v>511</v>
      </c>
      <c r="DG39">
        <v>483</v>
      </c>
      <c r="DH39">
        <v>1518</v>
      </c>
      <c r="DI39">
        <v>10</v>
      </c>
      <c r="DJ39">
        <v>3</v>
      </c>
      <c r="DK39">
        <v>35</v>
      </c>
      <c r="DL39">
        <v>36.200001</v>
      </c>
      <c r="DM39">
        <v>4.6222219999999998</v>
      </c>
      <c r="DN39">
        <v>2092.0144</v>
      </c>
      <c r="DO39">
        <v>2026.9857</v>
      </c>
      <c r="DP39">
        <v>1762.5427999999999</v>
      </c>
      <c r="DQ39">
        <v>1704.6143</v>
      </c>
      <c r="DR39">
        <v>1567.3928000000001</v>
      </c>
      <c r="DS39">
        <v>1422.35</v>
      </c>
      <c r="DT39">
        <v>1265.1642999999999</v>
      </c>
      <c r="DU39">
        <v>81.150700000000001</v>
      </c>
      <c r="DV39">
        <v>79.618600000000001</v>
      </c>
      <c r="DW39">
        <v>70.397900000000007</v>
      </c>
      <c r="DX39">
        <v>72.701400000000007</v>
      </c>
      <c r="DY39">
        <v>88.354299999999995</v>
      </c>
      <c r="DZ39">
        <v>71.305000000000007</v>
      </c>
      <c r="EA39">
        <v>32.498600000000003</v>
      </c>
      <c r="EB39">
        <v>32.333199999999998</v>
      </c>
      <c r="EC39">
        <v>22.122499999999999</v>
      </c>
      <c r="ED39">
        <v>15.2349</v>
      </c>
      <c r="EE39">
        <v>11.230399999999999</v>
      </c>
      <c r="EF39">
        <v>8.5517000000000003</v>
      </c>
      <c r="EG39">
        <v>6.7672999999999996</v>
      </c>
      <c r="EH39">
        <v>5.5147000000000004</v>
      </c>
      <c r="EI39">
        <v>4.8845000000000001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4.3880000000000002E-2</v>
      </c>
      <c r="EY39">
        <v>3.6399000000000001E-2</v>
      </c>
      <c r="EZ39">
        <v>3.1502000000000002E-2</v>
      </c>
      <c r="FA39">
        <v>1.5393E-2</v>
      </c>
      <c r="FB39">
        <v>1.4507000000000001E-2</v>
      </c>
      <c r="FC39">
        <v>1.7569999999999999E-2</v>
      </c>
      <c r="FD39">
        <v>1.6115999999999998E-2</v>
      </c>
      <c r="FE39">
        <v>-2.931E-3</v>
      </c>
      <c r="FF39">
        <v>-9.0310000000000008E-3</v>
      </c>
      <c r="FG39">
        <v>-2.1197000000000001E-2</v>
      </c>
      <c r="FH39">
        <v>-9.2599999999999996E-4</v>
      </c>
      <c r="FI39">
        <v>-1.2459999999999999E-3</v>
      </c>
      <c r="FJ39">
        <v>-1.6492E-2</v>
      </c>
      <c r="FK39">
        <v>-9.1809999999999999E-3</v>
      </c>
      <c r="FL39">
        <v>6.3394000000000006E-2</v>
      </c>
      <c r="FM39">
        <v>6.1048999999999999E-2</v>
      </c>
      <c r="FN39">
        <v>5.9841999999999999E-2</v>
      </c>
      <c r="FO39">
        <v>5.7605999999999997E-2</v>
      </c>
      <c r="FP39">
        <v>6.0992999999999999E-2</v>
      </c>
      <c r="FQ39">
        <v>8.0968999999999999E-2</v>
      </c>
      <c r="FR39">
        <v>7.5884999999999994E-2</v>
      </c>
      <c r="FS39">
        <v>-0.39654899999999998</v>
      </c>
      <c r="FT39">
        <v>-0.39023400000000003</v>
      </c>
      <c r="FU39">
        <v>-0.38737500000000002</v>
      </c>
      <c r="FV39">
        <v>-0.38598700000000002</v>
      </c>
      <c r="FW39">
        <v>-0.39177200000000001</v>
      </c>
      <c r="FX39">
        <v>-0.40504499999999999</v>
      </c>
      <c r="FY39">
        <v>-0.39543099999999998</v>
      </c>
      <c r="FZ39">
        <v>-1.259768</v>
      </c>
      <c r="GA39">
        <v>-1.2307900000000001</v>
      </c>
      <c r="GB39">
        <v>-1.2177979999999999</v>
      </c>
      <c r="GC39">
        <v>-1.2114910000000001</v>
      </c>
      <c r="GD39">
        <v>-1.23773</v>
      </c>
      <c r="GE39">
        <v>-1.2892589999999999</v>
      </c>
      <c r="GF39">
        <v>-1.245841</v>
      </c>
      <c r="GG39">
        <v>-0.70185500000000001</v>
      </c>
      <c r="GH39">
        <v>-0.63724499999999995</v>
      </c>
      <c r="GI39">
        <v>-0.61737299999999995</v>
      </c>
      <c r="GJ39">
        <v>-0.61138199999999998</v>
      </c>
      <c r="GK39">
        <v>-0.676458</v>
      </c>
      <c r="GL39">
        <v>-0.93888300000000002</v>
      </c>
      <c r="GM39">
        <v>-0.83386000000000005</v>
      </c>
      <c r="GN39">
        <v>-0.25664599999999999</v>
      </c>
      <c r="GO39">
        <v>-0.23505300000000001</v>
      </c>
      <c r="GP39">
        <v>-0.22548399999999999</v>
      </c>
      <c r="GQ39">
        <v>-0.22092000000000001</v>
      </c>
      <c r="GR39">
        <v>-0.24057500000000001</v>
      </c>
      <c r="GS39">
        <v>-0.28751300000000002</v>
      </c>
      <c r="GT39">
        <v>-0.25535600000000003</v>
      </c>
      <c r="GU39">
        <v>0.390019</v>
      </c>
      <c r="GV39">
        <v>0.35252800000000001</v>
      </c>
      <c r="GW39">
        <v>0.308811</v>
      </c>
      <c r="GX39">
        <v>0.25622600000000001</v>
      </c>
      <c r="GY39">
        <v>0.43216900000000003</v>
      </c>
      <c r="GZ39">
        <v>0.36836600000000003</v>
      </c>
      <c r="HA39">
        <v>0.33612399999999998</v>
      </c>
      <c r="HB39">
        <v>0</v>
      </c>
      <c r="HC39">
        <v>-5</v>
      </c>
      <c r="HD39">
        <v>-5</v>
      </c>
      <c r="HE39">
        <v>-5</v>
      </c>
      <c r="HF39">
        <v>-10</v>
      </c>
      <c r="HG39">
        <v>-10</v>
      </c>
      <c r="HH39">
        <v>10</v>
      </c>
      <c r="HI39">
        <v>-2.627173</v>
      </c>
      <c r="HJ39">
        <v>-2.5892590000000002</v>
      </c>
      <c r="HK39">
        <v>-2.5732719999999998</v>
      </c>
      <c r="HL39">
        <v>-2.5662850000000001</v>
      </c>
      <c r="HM39">
        <v>-2.6012330000000001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742.01800000000003</v>
      </c>
      <c r="HX39">
        <v>0</v>
      </c>
      <c r="HZ39">
        <v>741.97299999999996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766.21199999999999</v>
      </c>
      <c r="IJ39">
        <v>0</v>
      </c>
      <c r="IL39">
        <v>766.23299999999995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775.50800000000004</v>
      </c>
      <c r="IV39">
        <v>0</v>
      </c>
      <c r="IX39">
        <v>775.44500000000005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780.80899999999997</v>
      </c>
      <c r="JH39">
        <v>0</v>
      </c>
      <c r="JJ39">
        <v>780.82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754.68700000000001</v>
      </c>
      <c r="JT39">
        <v>0</v>
      </c>
      <c r="JV39">
        <v>754.66300000000001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737.524</v>
      </c>
      <c r="KF39">
        <v>0.10199999999999999</v>
      </c>
      <c r="KH39">
        <v>737.57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770.27800000000002</v>
      </c>
      <c r="KR39">
        <v>2.5000000000000001E-2</v>
      </c>
      <c r="KT39">
        <v>770.40700000000004</v>
      </c>
      <c r="KU39">
        <v>2.5000000000000001E-2</v>
      </c>
      <c r="KV39">
        <v>132.62116087360002</v>
      </c>
      <c r="KW39">
        <v>123.74544999929999</v>
      </c>
      <c r="KX39">
        <v>105.47408623759999</v>
      </c>
      <c r="KY39">
        <v>98.19601136579999</v>
      </c>
      <c r="KZ39">
        <v>95.599989050399998</v>
      </c>
      <c r="LA39">
        <v>115.16625714999999</v>
      </c>
      <c r="LB39">
        <v>96.006992905499985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-41.152571999999999</v>
      </c>
      <c r="LI39">
        <v>-10.043947399999999</v>
      </c>
      <c r="LJ39">
        <v>-51.586239831999997</v>
      </c>
      <c r="LK39">
        <v>-33.684260719999997</v>
      </c>
      <c r="LL39">
        <v>-12.549408390000002</v>
      </c>
      <c r="LM39">
        <v>-17.526640297000004</v>
      </c>
      <c r="LN39">
        <v>-16.413537530000003</v>
      </c>
      <c r="LO39">
        <v>-1.3898212019999989</v>
      </c>
      <c r="LP39">
        <v>-8.6399073349999984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12.946295000000001</v>
      </c>
      <c r="LZ39">
        <v>12.866359999999998</v>
      </c>
      <c r="MA39">
        <v>12.831425000000001</v>
      </c>
      <c r="MB39">
        <v>26.012330000000002</v>
      </c>
      <c r="MC39">
        <v>0</v>
      </c>
      <c r="MD39">
        <v>0</v>
      </c>
      <c r="ME39">
        <v>-56.956024548500004</v>
      </c>
      <c r="MF39">
        <v>-50.736554756999993</v>
      </c>
      <c r="MG39">
        <v>-43.461762716700001</v>
      </c>
      <c r="MH39">
        <v>-44.448327334800005</v>
      </c>
      <c r="MI39">
        <v>-59.7679730694</v>
      </c>
      <c r="MJ39">
        <v>-66.947052315000008</v>
      </c>
      <c r="MK39">
        <v>-27.099282596000005</v>
      </c>
      <c r="ML39">
        <v>24.078896493100025</v>
      </c>
      <c r="MM39">
        <v>52.270929522300008</v>
      </c>
      <c r="MN39">
        <v>62.329275130899994</v>
      </c>
      <c r="MO39">
        <v>49.05246873399998</v>
      </c>
      <c r="MP39">
        <v>45.430808451000004</v>
      </c>
      <c r="MQ39">
        <v>5.6768116329999856</v>
      </c>
      <c r="MR39">
        <v>50.223855574499979</v>
      </c>
    </row>
    <row r="40" spans="1:356" x14ac:dyDescent="0.25">
      <c r="A40">
        <v>139</v>
      </c>
      <c r="B40" t="s">
        <v>421</v>
      </c>
      <c r="C40" s="3">
        <v>42832.131574074076</v>
      </c>
      <c r="D40">
        <v>49.723300000000002</v>
      </c>
      <c r="E40">
        <v>52.4</v>
      </c>
      <c r="F40">
        <v>76</v>
      </c>
      <c r="G40">
        <v>50</v>
      </c>
      <c r="H40">
        <v>1.2529999999999999</v>
      </c>
      <c r="I40">
        <v>467.47449999999998</v>
      </c>
      <c r="J40">
        <v>27040</v>
      </c>
      <c r="K40">
        <v>29</v>
      </c>
      <c r="L40">
        <v>239715</v>
      </c>
      <c r="M40">
        <v>239897</v>
      </c>
      <c r="N40">
        <v>239988</v>
      </c>
      <c r="O40">
        <v>239996</v>
      </c>
      <c r="P40">
        <v>139311</v>
      </c>
      <c r="Q40">
        <v>139287</v>
      </c>
      <c r="R40">
        <v>220962</v>
      </c>
      <c r="S40">
        <v>220970</v>
      </c>
      <c r="T40">
        <v>220905</v>
      </c>
      <c r="U40">
        <v>220913</v>
      </c>
      <c r="V40">
        <v>215467</v>
      </c>
      <c r="W40">
        <v>215392</v>
      </c>
      <c r="X40">
        <v>216069</v>
      </c>
      <c r="Y40">
        <v>216051</v>
      </c>
      <c r="Z40">
        <v>292987</v>
      </c>
      <c r="AA40">
        <v>292979</v>
      </c>
      <c r="AB40">
        <v>1291.8399999999999</v>
      </c>
      <c r="AC40">
        <v>16746.5098</v>
      </c>
      <c r="AD40">
        <v>6</v>
      </c>
      <c r="AE40">
        <v>163.7697</v>
      </c>
      <c r="AF40">
        <v>163.7697</v>
      </c>
      <c r="AG40">
        <v>163.7697</v>
      </c>
      <c r="AH40">
        <v>14.425000000000001</v>
      </c>
      <c r="AI40">
        <v>14.425000000000001</v>
      </c>
      <c r="AJ40">
        <v>14.425000000000001</v>
      </c>
      <c r="AK40">
        <v>14.425000000000001</v>
      </c>
      <c r="AL40">
        <v>1198.6328000000001</v>
      </c>
      <c r="AM40">
        <v>1114.5916999999999</v>
      </c>
      <c r="AN40">
        <v>1078.6666</v>
      </c>
      <c r="AO40">
        <v>918.54970000000003</v>
      </c>
      <c r="AP40">
        <v>1060.2362000000001</v>
      </c>
      <c r="AQ40">
        <v>1007.7346</v>
      </c>
      <c r="AR40">
        <v>994.1585</v>
      </c>
      <c r="AS40">
        <v>980.93629999999996</v>
      </c>
      <c r="AT40">
        <v>966.97580000000005</v>
      </c>
      <c r="AU40">
        <v>954.80740000000003</v>
      </c>
      <c r="AV40">
        <v>943.2749</v>
      </c>
      <c r="AW40">
        <v>928.84280000000001</v>
      </c>
      <c r="AX40">
        <v>16.2</v>
      </c>
      <c r="AY40">
        <v>22</v>
      </c>
      <c r="AZ40">
        <v>32.442599999999999</v>
      </c>
      <c r="BA40">
        <v>22.2668</v>
      </c>
      <c r="BB40">
        <v>15.3325</v>
      </c>
      <c r="BC40">
        <v>11.3079</v>
      </c>
      <c r="BD40">
        <v>8.5898000000000003</v>
      </c>
      <c r="BE40">
        <v>6.8204000000000002</v>
      </c>
      <c r="BF40">
        <v>5.5204000000000004</v>
      </c>
      <c r="BG40">
        <v>4.8842999999999996</v>
      </c>
      <c r="BH40">
        <v>4.8741000000000003</v>
      </c>
      <c r="BI40">
        <v>102.06</v>
      </c>
      <c r="BJ40">
        <v>125.62</v>
      </c>
      <c r="BK40">
        <v>150.96</v>
      </c>
      <c r="BL40">
        <v>182.61</v>
      </c>
      <c r="BM40">
        <v>206.62</v>
      </c>
      <c r="BN40">
        <v>249.62</v>
      </c>
      <c r="BO40">
        <v>272.13</v>
      </c>
      <c r="BP40">
        <v>328.46</v>
      </c>
      <c r="BQ40">
        <v>345.59</v>
      </c>
      <c r="BR40">
        <v>421.32</v>
      </c>
      <c r="BS40">
        <v>422.74</v>
      </c>
      <c r="BT40">
        <v>521.09</v>
      </c>
      <c r="BU40">
        <v>489.71</v>
      </c>
      <c r="BV40">
        <v>594.6</v>
      </c>
      <c r="BW40">
        <v>50.1</v>
      </c>
      <c r="BX40">
        <v>46</v>
      </c>
      <c r="BY40">
        <v>21.621600000000001</v>
      </c>
      <c r="BZ40">
        <v>4.911111</v>
      </c>
      <c r="CA40">
        <v>5.6923000000000004</v>
      </c>
      <c r="CB40">
        <v>5.6923000000000004</v>
      </c>
      <c r="CC40">
        <v>-0.98199999999999998</v>
      </c>
      <c r="CD40">
        <v>5.6923000000000004</v>
      </c>
      <c r="CE40">
        <v>6106118</v>
      </c>
      <c r="CF40">
        <v>2</v>
      </c>
      <c r="CI40">
        <v>2.8742999999999999</v>
      </c>
      <c r="CJ40">
        <v>4.9607000000000001</v>
      </c>
      <c r="CK40">
        <v>6.14</v>
      </c>
      <c r="CL40">
        <v>8.1</v>
      </c>
      <c r="CM40">
        <v>9.3550000000000004</v>
      </c>
      <c r="CN40">
        <v>12.700699999999999</v>
      </c>
      <c r="CO40">
        <v>2.9980000000000002</v>
      </c>
      <c r="CP40">
        <v>5.6719999999999997</v>
      </c>
      <c r="CQ40">
        <v>6.9020000000000001</v>
      </c>
      <c r="CR40">
        <v>9.3780000000000001</v>
      </c>
      <c r="CS40">
        <v>10.712</v>
      </c>
      <c r="CT40">
        <v>14.747999999999999</v>
      </c>
      <c r="CU40">
        <v>25.148800000000001</v>
      </c>
      <c r="CV40">
        <v>24.896899999999999</v>
      </c>
      <c r="CW40">
        <v>24.9391</v>
      </c>
      <c r="CX40">
        <v>25.043500000000002</v>
      </c>
      <c r="CY40">
        <v>25.061599999999999</v>
      </c>
      <c r="CZ40">
        <v>24.922599999999999</v>
      </c>
      <c r="DB40">
        <v>14783</v>
      </c>
      <c r="DC40">
        <v>610</v>
      </c>
      <c r="DD40">
        <v>3</v>
      </c>
      <c r="DF40" t="s">
        <v>511</v>
      </c>
      <c r="DG40">
        <v>483</v>
      </c>
      <c r="DH40">
        <v>1518</v>
      </c>
      <c r="DI40">
        <v>10</v>
      </c>
      <c r="DJ40">
        <v>3</v>
      </c>
      <c r="DK40">
        <v>35</v>
      </c>
      <c r="DL40">
        <v>33</v>
      </c>
      <c r="DM40">
        <v>4.911111</v>
      </c>
      <c r="DN40">
        <v>2128.6356999999998</v>
      </c>
      <c r="DO40">
        <v>2060.4429</v>
      </c>
      <c r="DP40">
        <v>1803.45</v>
      </c>
      <c r="DQ40">
        <v>1761.7</v>
      </c>
      <c r="DR40">
        <v>1574.4784999999999</v>
      </c>
      <c r="DS40">
        <v>1505.95</v>
      </c>
      <c r="DT40">
        <v>1290.7</v>
      </c>
      <c r="DU40">
        <v>86.373599999999996</v>
      </c>
      <c r="DV40">
        <v>84.513599999999997</v>
      </c>
      <c r="DW40">
        <v>81.969300000000004</v>
      </c>
      <c r="DX40">
        <v>85.5</v>
      </c>
      <c r="DY40">
        <v>95.064300000000003</v>
      </c>
      <c r="DZ40">
        <v>76.932900000000004</v>
      </c>
      <c r="EA40">
        <v>34.480699999999999</v>
      </c>
      <c r="EB40">
        <v>32.442599999999999</v>
      </c>
      <c r="EC40">
        <v>22.2668</v>
      </c>
      <c r="ED40">
        <v>15.3325</v>
      </c>
      <c r="EE40">
        <v>11.3079</v>
      </c>
      <c r="EF40">
        <v>8.5898000000000003</v>
      </c>
      <c r="EG40">
        <v>6.8204000000000002</v>
      </c>
      <c r="EH40">
        <v>5.5204000000000004</v>
      </c>
      <c r="EI40">
        <v>4.8842999999999996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4.4033999999999997E-2</v>
      </c>
      <c r="EY40">
        <v>3.6588000000000002E-2</v>
      </c>
      <c r="EZ40">
        <v>3.1704999999999997E-2</v>
      </c>
      <c r="FA40">
        <v>1.5575E-2</v>
      </c>
      <c r="FB40">
        <v>1.4597000000000001E-2</v>
      </c>
      <c r="FC40">
        <v>1.7235E-2</v>
      </c>
      <c r="FD40">
        <v>1.5814000000000002E-2</v>
      </c>
      <c r="FE40">
        <v>-2.931E-3</v>
      </c>
      <c r="FF40">
        <v>-9.0310000000000008E-3</v>
      </c>
      <c r="FG40">
        <v>-2.1197000000000001E-2</v>
      </c>
      <c r="FH40">
        <v>-9.2599999999999996E-4</v>
      </c>
      <c r="FI40">
        <v>-1.2489999999999999E-3</v>
      </c>
      <c r="FJ40">
        <v>-1.8041000000000001E-2</v>
      </c>
      <c r="FK40">
        <v>-9.9939999999999994E-3</v>
      </c>
      <c r="FL40">
        <v>6.3391000000000003E-2</v>
      </c>
      <c r="FM40">
        <v>6.1045000000000002E-2</v>
      </c>
      <c r="FN40">
        <v>5.9836E-2</v>
      </c>
      <c r="FO40">
        <v>5.7595E-2</v>
      </c>
      <c r="FP40">
        <v>6.0990999999999997E-2</v>
      </c>
      <c r="FQ40">
        <v>8.0932000000000004E-2</v>
      </c>
      <c r="FR40">
        <v>7.5863E-2</v>
      </c>
      <c r="FS40">
        <v>-0.39660600000000001</v>
      </c>
      <c r="FT40">
        <v>-0.39033600000000002</v>
      </c>
      <c r="FU40">
        <v>-0.387521</v>
      </c>
      <c r="FV40">
        <v>-0.386237</v>
      </c>
      <c r="FW40">
        <v>-0.39181199999999999</v>
      </c>
      <c r="FX40">
        <v>-0.40526800000000002</v>
      </c>
      <c r="FY40">
        <v>-0.395511</v>
      </c>
      <c r="FZ40">
        <v>-1.260013</v>
      </c>
      <c r="GA40">
        <v>-1.231233</v>
      </c>
      <c r="GB40">
        <v>-1.218437</v>
      </c>
      <c r="GC40">
        <v>-1.2125919999999999</v>
      </c>
      <c r="GD40">
        <v>-1.237897</v>
      </c>
      <c r="GE40">
        <v>-1.288357</v>
      </c>
      <c r="GF40">
        <v>-1.2443660000000001</v>
      </c>
      <c r="GG40">
        <v>-0.70167800000000002</v>
      </c>
      <c r="GH40">
        <v>-0.63694499999999998</v>
      </c>
      <c r="GI40">
        <v>-0.61695500000000003</v>
      </c>
      <c r="GJ40">
        <v>-0.61066799999999999</v>
      </c>
      <c r="GK40">
        <v>-0.67634399999999995</v>
      </c>
      <c r="GL40">
        <v>-0.93728800000000001</v>
      </c>
      <c r="GM40">
        <v>-0.83290600000000004</v>
      </c>
      <c r="GN40">
        <v>-0.25683400000000001</v>
      </c>
      <c r="GO40">
        <v>-0.235373</v>
      </c>
      <c r="GP40">
        <v>-0.225936</v>
      </c>
      <c r="GQ40">
        <v>-0.221689</v>
      </c>
      <c r="GR40">
        <v>-0.240699</v>
      </c>
      <c r="GS40">
        <v>-0.28889100000000001</v>
      </c>
      <c r="GT40">
        <v>-0.25614700000000001</v>
      </c>
      <c r="GU40">
        <v>0.39042100000000002</v>
      </c>
      <c r="GV40">
        <v>0.35299799999999998</v>
      </c>
      <c r="GW40">
        <v>0.30967499999999998</v>
      </c>
      <c r="GX40">
        <v>0.25700000000000001</v>
      </c>
      <c r="GY40">
        <v>0.43339899999999998</v>
      </c>
      <c r="GZ40">
        <v>0.36855199999999999</v>
      </c>
      <c r="HA40">
        <v>0.33615699999999998</v>
      </c>
      <c r="HB40">
        <v>0</v>
      </c>
      <c r="HC40">
        <v>-5</v>
      </c>
      <c r="HD40">
        <v>-5</v>
      </c>
      <c r="HE40">
        <v>-5</v>
      </c>
      <c r="HF40">
        <v>-10</v>
      </c>
      <c r="HG40">
        <v>-20</v>
      </c>
      <c r="HH40">
        <v>20</v>
      </c>
      <c r="HI40">
        <v>-2.6263320000000001</v>
      </c>
      <c r="HJ40">
        <v>-2.5885210000000001</v>
      </c>
      <c r="HK40">
        <v>-2.5727709999999999</v>
      </c>
      <c r="HL40">
        <v>-2.5657860000000001</v>
      </c>
      <c r="HM40">
        <v>-2.6006469999999999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742.01800000000003</v>
      </c>
      <c r="HX40">
        <v>0</v>
      </c>
      <c r="HZ40">
        <v>741.97299999999996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766.21199999999999</v>
      </c>
      <c r="IJ40">
        <v>0</v>
      </c>
      <c r="IL40">
        <v>766.23299999999995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775.50800000000004</v>
      </c>
      <c r="IV40">
        <v>0</v>
      </c>
      <c r="IX40">
        <v>775.44500000000005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780.80899999999997</v>
      </c>
      <c r="JH40">
        <v>0</v>
      </c>
      <c r="JJ40">
        <v>780.82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754.68700000000001</v>
      </c>
      <c r="JT40">
        <v>0</v>
      </c>
      <c r="JV40">
        <v>754.66300000000001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737.524</v>
      </c>
      <c r="KF40">
        <v>0.10199999999999999</v>
      </c>
      <c r="KH40">
        <v>737.57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770.27800000000002</v>
      </c>
      <c r="KR40">
        <v>2.5000000000000001E-2</v>
      </c>
      <c r="KT40">
        <v>770.40700000000004</v>
      </c>
      <c r="KU40">
        <v>2.5000000000000001E-2</v>
      </c>
      <c r="KV40">
        <v>134.93634565869999</v>
      </c>
      <c r="KW40">
        <v>125.7797368305</v>
      </c>
      <c r="KX40">
        <v>107.91123420000001</v>
      </c>
      <c r="KY40">
        <v>101.46511150000001</v>
      </c>
      <c r="KZ40">
        <v>96.029018193499994</v>
      </c>
      <c r="LA40">
        <v>121.87954540000001</v>
      </c>
      <c r="LB40">
        <v>97.916374099999999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-41.175228799999999</v>
      </c>
      <c r="LI40">
        <v>-10.0459794</v>
      </c>
      <c r="LJ40">
        <v>-51.790314338999998</v>
      </c>
      <c r="LK40">
        <v>-33.929087781</v>
      </c>
      <c r="LL40">
        <v>-12.803335995999996</v>
      </c>
      <c r="LM40">
        <v>-17.763260207999998</v>
      </c>
      <c r="LN40">
        <v>-16.523449156000002</v>
      </c>
      <c r="LO40">
        <v>1.0384157420000015</v>
      </c>
      <c r="LP40">
        <v>-7.2422101200000029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12.942605</v>
      </c>
      <c r="LZ40">
        <v>12.863854999999999</v>
      </c>
      <c r="MA40">
        <v>12.82893</v>
      </c>
      <c r="MB40">
        <v>26.00647</v>
      </c>
      <c r="MC40">
        <v>0</v>
      </c>
      <c r="MD40">
        <v>0</v>
      </c>
      <c r="ME40">
        <v>-60.606454900800003</v>
      </c>
      <c r="MF40">
        <v>-53.830514951999994</v>
      </c>
      <c r="MG40">
        <v>-50.571369481500007</v>
      </c>
      <c r="MH40">
        <v>-52.212114</v>
      </c>
      <c r="MI40">
        <v>-64.296168919199999</v>
      </c>
      <c r="MJ40">
        <v>-72.10828397520001</v>
      </c>
      <c r="MK40">
        <v>-28.7191819142</v>
      </c>
      <c r="ML40">
        <v>22.539576418899998</v>
      </c>
      <c r="MM40">
        <v>50.962739097499998</v>
      </c>
      <c r="MN40">
        <v>57.400383722500003</v>
      </c>
      <c r="MO40">
        <v>44.318667292000015</v>
      </c>
      <c r="MP40">
        <v>41.215870118299989</v>
      </c>
      <c r="MQ40">
        <v>9.6344483668000009</v>
      </c>
      <c r="MR40">
        <v>51.909002665799981</v>
      </c>
    </row>
    <row r="41" spans="1:356" x14ac:dyDescent="0.25">
      <c r="A41">
        <v>139</v>
      </c>
      <c r="B41" t="s">
        <v>422</v>
      </c>
      <c r="C41" s="3">
        <v>42832.133206018516</v>
      </c>
      <c r="D41">
        <v>50.016300000000001</v>
      </c>
      <c r="E41">
        <v>52.671100000000003</v>
      </c>
      <c r="F41">
        <v>90</v>
      </c>
      <c r="G41">
        <v>59</v>
      </c>
      <c r="H41">
        <v>1.1444000000000001</v>
      </c>
      <c r="I41">
        <v>594.55820000000006</v>
      </c>
      <c r="J41">
        <v>27124</v>
      </c>
      <c r="K41">
        <v>29</v>
      </c>
      <c r="L41">
        <v>239715</v>
      </c>
      <c r="M41">
        <v>239897</v>
      </c>
      <c r="N41">
        <v>239988</v>
      </c>
      <c r="O41">
        <v>239996</v>
      </c>
      <c r="P41">
        <v>139311</v>
      </c>
      <c r="Q41">
        <v>139287</v>
      </c>
      <c r="R41">
        <v>220962</v>
      </c>
      <c r="S41">
        <v>220970</v>
      </c>
      <c r="T41">
        <v>220905</v>
      </c>
      <c r="U41">
        <v>220913</v>
      </c>
      <c r="V41">
        <v>215467</v>
      </c>
      <c r="W41">
        <v>215392</v>
      </c>
      <c r="X41">
        <v>216069</v>
      </c>
      <c r="Y41">
        <v>216051</v>
      </c>
      <c r="Z41">
        <v>292987</v>
      </c>
      <c r="AA41">
        <v>292979</v>
      </c>
      <c r="AB41">
        <v>1291.8399999999999</v>
      </c>
      <c r="AC41">
        <v>16773.8086</v>
      </c>
      <c r="AD41">
        <v>6</v>
      </c>
      <c r="AE41">
        <v>164.24590000000001</v>
      </c>
      <c r="AF41">
        <v>164.24590000000001</v>
      </c>
      <c r="AG41">
        <v>164.24590000000001</v>
      </c>
      <c r="AH41">
        <v>14.901199999999999</v>
      </c>
      <c r="AI41">
        <v>14.901199999999999</v>
      </c>
      <c r="AJ41">
        <v>14.901199999999999</v>
      </c>
      <c r="AK41">
        <v>14.901199999999999</v>
      </c>
      <c r="AL41">
        <v>1208.0078000000001</v>
      </c>
      <c r="AM41">
        <v>1116.7607</v>
      </c>
      <c r="AN41">
        <v>1065.1666</v>
      </c>
      <c r="AO41">
        <v>898.47850000000005</v>
      </c>
      <c r="AP41">
        <v>1063.9265</v>
      </c>
      <c r="AQ41">
        <v>1001.5042</v>
      </c>
      <c r="AR41">
        <v>983.46630000000005</v>
      </c>
      <c r="AS41">
        <v>966.18269999999995</v>
      </c>
      <c r="AT41">
        <v>948.17280000000005</v>
      </c>
      <c r="AU41">
        <v>936.70740000000001</v>
      </c>
      <c r="AV41">
        <v>924.40170000000001</v>
      </c>
      <c r="AW41">
        <v>910.12080000000003</v>
      </c>
      <c r="AX41">
        <v>15.8</v>
      </c>
      <c r="AY41">
        <v>23.2</v>
      </c>
      <c r="AZ41">
        <v>32.662799999999997</v>
      </c>
      <c r="BA41">
        <v>21.131499999999999</v>
      </c>
      <c r="BB41">
        <v>13.802300000000001</v>
      </c>
      <c r="BC41">
        <v>9.9322999999999997</v>
      </c>
      <c r="BD41">
        <v>7.3133999999999997</v>
      </c>
      <c r="BE41">
        <v>5.5853000000000002</v>
      </c>
      <c r="BF41">
        <v>4.4047999999999998</v>
      </c>
      <c r="BG41">
        <v>3.8574999999999999</v>
      </c>
      <c r="BH41">
        <v>3.8433000000000002</v>
      </c>
      <c r="BI41">
        <v>86.93</v>
      </c>
      <c r="BJ41">
        <v>126.05</v>
      </c>
      <c r="BK41">
        <v>135.66999999999999</v>
      </c>
      <c r="BL41">
        <v>193</v>
      </c>
      <c r="BM41">
        <v>191.89</v>
      </c>
      <c r="BN41">
        <v>271.94</v>
      </c>
      <c r="BO41">
        <v>259.18</v>
      </c>
      <c r="BP41">
        <v>370.66</v>
      </c>
      <c r="BQ41">
        <v>340.85</v>
      </c>
      <c r="BR41">
        <v>490.63</v>
      </c>
      <c r="BS41">
        <v>429.33</v>
      </c>
      <c r="BT41">
        <v>623.1</v>
      </c>
      <c r="BU41">
        <v>505.42</v>
      </c>
      <c r="BV41">
        <v>723.71</v>
      </c>
      <c r="BW41">
        <v>48.8</v>
      </c>
      <c r="BX41">
        <v>46.1</v>
      </c>
      <c r="BY41">
        <v>35.906599999999997</v>
      </c>
      <c r="BZ41">
        <v>8.1777770000000007</v>
      </c>
      <c r="CA41">
        <v>9.3132999999999999</v>
      </c>
      <c r="CB41">
        <v>9.3132999999999999</v>
      </c>
      <c r="CC41">
        <v>0.64510000000000001</v>
      </c>
      <c r="CD41">
        <v>9.3132999999999999</v>
      </c>
      <c r="CE41">
        <v>2103634</v>
      </c>
      <c r="CF41">
        <v>1</v>
      </c>
      <c r="CI41">
        <v>4.2042999999999999</v>
      </c>
      <c r="CJ41">
        <v>7.3320999999999996</v>
      </c>
      <c r="CK41">
        <v>9.3757000000000001</v>
      </c>
      <c r="CL41">
        <v>11.635</v>
      </c>
      <c r="CM41">
        <v>13.857900000000001</v>
      </c>
      <c r="CN41">
        <v>19.1707</v>
      </c>
      <c r="CO41">
        <v>4.8085000000000004</v>
      </c>
      <c r="CP41">
        <v>7.7847</v>
      </c>
      <c r="CQ41">
        <v>10.2593</v>
      </c>
      <c r="CR41">
        <v>12.4254</v>
      </c>
      <c r="CS41">
        <v>15.8797</v>
      </c>
      <c r="CT41">
        <v>22.205100000000002</v>
      </c>
      <c r="CU41">
        <v>24.892600000000002</v>
      </c>
      <c r="CV41">
        <v>25.043099999999999</v>
      </c>
      <c r="CW41">
        <v>24.973299999999998</v>
      </c>
      <c r="CX41">
        <v>25.059100000000001</v>
      </c>
      <c r="CY41">
        <v>24.921900000000001</v>
      </c>
      <c r="CZ41">
        <v>26.251799999999999</v>
      </c>
      <c r="DB41">
        <v>14783</v>
      </c>
      <c r="DC41">
        <v>610</v>
      </c>
      <c r="DD41">
        <v>4</v>
      </c>
      <c r="DF41" t="s">
        <v>510</v>
      </c>
      <c r="DG41">
        <v>381</v>
      </c>
      <c r="DH41">
        <v>1516</v>
      </c>
      <c r="DI41">
        <v>9</v>
      </c>
      <c r="DJ41">
        <v>3</v>
      </c>
      <c r="DK41">
        <v>35</v>
      </c>
      <c r="DL41">
        <v>17.666668000000001</v>
      </c>
      <c r="DM41">
        <v>8.1777770000000007</v>
      </c>
      <c r="DN41">
        <v>2167.1572000000001</v>
      </c>
      <c r="DO41">
        <v>2053.5715</v>
      </c>
      <c r="DP41">
        <v>1780.7284999999999</v>
      </c>
      <c r="DQ41">
        <v>1728.7213999999999</v>
      </c>
      <c r="DR41">
        <v>1511.3928000000001</v>
      </c>
      <c r="DS41">
        <v>1467.1143</v>
      </c>
      <c r="DT41">
        <v>1197.45</v>
      </c>
      <c r="DU41">
        <v>83.7179</v>
      </c>
      <c r="DV41">
        <v>84.903599999999997</v>
      </c>
      <c r="DW41">
        <v>82.007099999999994</v>
      </c>
      <c r="DX41">
        <v>84.477900000000005</v>
      </c>
      <c r="DY41">
        <v>95.891400000000004</v>
      </c>
      <c r="DZ41">
        <v>79.749300000000005</v>
      </c>
      <c r="EA41">
        <v>37.325000000000003</v>
      </c>
      <c r="EB41">
        <v>32.662799999999997</v>
      </c>
      <c r="EC41">
        <v>21.131499999999999</v>
      </c>
      <c r="ED41">
        <v>13.802300000000001</v>
      </c>
      <c r="EE41">
        <v>9.9322999999999997</v>
      </c>
      <c r="EF41">
        <v>7.3133999999999997</v>
      </c>
      <c r="EG41">
        <v>5.5853000000000002</v>
      </c>
      <c r="EH41">
        <v>4.4047999999999998</v>
      </c>
      <c r="EI41">
        <v>3.8574999999999999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4.3572E-2</v>
      </c>
      <c r="EY41">
        <v>3.6310000000000002E-2</v>
      </c>
      <c r="EZ41">
        <v>3.1537000000000003E-2</v>
      </c>
      <c r="FA41">
        <v>1.5596E-2</v>
      </c>
      <c r="FB41">
        <v>1.456E-2</v>
      </c>
      <c r="FC41">
        <v>1.7077999999999999E-2</v>
      </c>
      <c r="FD41">
        <v>1.5696000000000002E-2</v>
      </c>
      <c r="FE41">
        <v>-2.9239999999999999E-3</v>
      </c>
      <c r="FF41">
        <v>-9.0089999999999996E-3</v>
      </c>
      <c r="FG41">
        <v>-2.1146999999999999E-2</v>
      </c>
      <c r="FH41">
        <v>-9.19E-4</v>
      </c>
      <c r="FI41">
        <v>-1.2409999999999999E-3</v>
      </c>
      <c r="FJ41">
        <v>-1.9799000000000001E-2</v>
      </c>
      <c r="FK41">
        <v>-1.0989000000000001E-2</v>
      </c>
      <c r="FL41">
        <v>6.3592999999999997E-2</v>
      </c>
      <c r="FM41">
        <v>6.1244E-2</v>
      </c>
      <c r="FN41">
        <v>6.0033999999999997E-2</v>
      </c>
      <c r="FO41">
        <v>5.7784000000000002E-2</v>
      </c>
      <c r="FP41">
        <v>6.1199999999999997E-2</v>
      </c>
      <c r="FQ41">
        <v>8.1252000000000005E-2</v>
      </c>
      <c r="FR41">
        <v>7.6188000000000006E-2</v>
      </c>
      <c r="FS41">
        <v>-0.39574700000000002</v>
      </c>
      <c r="FT41">
        <v>-0.389374</v>
      </c>
      <c r="FU41">
        <v>-0.38649600000000001</v>
      </c>
      <c r="FV41">
        <v>-0.38526100000000002</v>
      </c>
      <c r="FW41">
        <v>-0.39061000000000001</v>
      </c>
      <c r="FX41">
        <v>-0.40343200000000001</v>
      </c>
      <c r="FY41">
        <v>-0.39342899999999997</v>
      </c>
      <c r="FZ41">
        <v>-1.261585</v>
      </c>
      <c r="GA41">
        <v>-1.232243</v>
      </c>
      <c r="GB41">
        <v>-1.2191289999999999</v>
      </c>
      <c r="GC41">
        <v>-1.2134799999999999</v>
      </c>
      <c r="GD41">
        <v>-1.237854</v>
      </c>
      <c r="GE41">
        <v>-1.282632</v>
      </c>
      <c r="GF41">
        <v>-1.237554</v>
      </c>
      <c r="GG41">
        <v>-0.69907399999999997</v>
      </c>
      <c r="GH41">
        <v>-0.63493699999999997</v>
      </c>
      <c r="GI41">
        <v>-0.61521300000000001</v>
      </c>
      <c r="GJ41">
        <v>-0.60881300000000005</v>
      </c>
      <c r="GK41">
        <v>-0.67495499999999997</v>
      </c>
      <c r="GL41">
        <v>-0.93654800000000005</v>
      </c>
      <c r="GM41">
        <v>-0.83355100000000004</v>
      </c>
      <c r="GN41">
        <v>-0.258297</v>
      </c>
      <c r="GO41">
        <v>-0.23633799999999999</v>
      </c>
      <c r="GP41">
        <v>-0.22664400000000001</v>
      </c>
      <c r="GQ41">
        <v>-0.222523</v>
      </c>
      <c r="GR41">
        <v>-0.240892</v>
      </c>
      <c r="GS41">
        <v>-0.28812199999999999</v>
      </c>
      <c r="GT41">
        <v>-0.25451000000000001</v>
      </c>
      <c r="GU41">
        <v>0.38603700000000002</v>
      </c>
      <c r="GV41">
        <v>0.35088200000000003</v>
      </c>
      <c r="GW41">
        <v>0.28357599999999999</v>
      </c>
      <c r="GX41">
        <v>0.22977700000000001</v>
      </c>
      <c r="GY41">
        <v>0.37430999999999998</v>
      </c>
      <c r="GZ41">
        <v>0.30921199999999999</v>
      </c>
      <c r="HA41">
        <v>0.27700999999999998</v>
      </c>
      <c r="HB41">
        <v>0</v>
      </c>
      <c r="HC41">
        <v>-5</v>
      </c>
      <c r="HD41">
        <v>-5</v>
      </c>
      <c r="HE41">
        <v>-5</v>
      </c>
      <c r="HF41">
        <v>-10</v>
      </c>
      <c r="HG41">
        <v>-30</v>
      </c>
      <c r="HH41">
        <v>30</v>
      </c>
      <c r="HI41">
        <v>-2.6243300000000001</v>
      </c>
      <c r="HJ41">
        <v>-2.5863879999999999</v>
      </c>
      <c r="HK41">
        <v>-2.5698409999999998</v>
      </c>
      <c r="HL41">
        <v>-2.5628799999999998</v>
      </c>
      <c r="HM41">
        <v>-2.5979869999999998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742.01800000000003</v>
      </c>
      <c r="HX41">
        <v>0</v>
      </c>
      <c r="HZ41">
        <v>741.97299999999996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766.21199999999999</v>
      </c>
      <c r="IJ41">
        <v>0</v>
      </c>
      <c r="IL41">
        <v>766.23299999999995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775.50800000000004</v>
      </c>
      <c r="IV41">
        <v>0</v>
      </c>
      <c r="IX41">
        <v>775.44500000000005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780.80899999999997</v>
      </c>
      <c r="JH41">
        <v>0</v>
      </c>
      <c r="JJ41">
        <v>780.82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754.68700000000001</v>
      </c>
      <c r="JT41">
        <v>0</v>
      </c>
      <c r="JV41">
        <v>754.66300000000001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737.524</v>
      </c>
      <c r="KF41">
        <v>0.10199999999999999</v>
      </c>
      <c r="KH41">
        <v>737.57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770.27800000000002</v>
      </c>
      <c r="KR41">
        <v>2.5000000000000001E-2</v>
      </c>
      <c r="KT41">
        <v>770.40700000000004</v>
      </c>
      <c r="KU41">
        <v>2.5000000000000001E-2</v>
      </c>
      <c r="KV41">
        <v>137.81602781960001</v>
      </c>
      <c r="KW41">
        <v>125.76893294600001</v>
      </c>
      <c r="KX41">
        <v>106.90425476899999</v>
      </c>
      <c r="KY41">
        <v>99.892437377600004</v>
      </c>
      <c r="KZ41">
        <v>92.497239359999995</v>
      </c>
      <c r="LA41">
        <v>119.20597110360001</v>
      </c>
      <c r="LB41">
        <v>91.231320600000004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-40.988691199999998</v>
      </c>
      <c r="LI41">
        <v>-9.9930965999999994</v>
      </c>
      <c r="LJ41">
        <v>-51.280907079999992</v>
      </c>
      <c r="LK41">
        <v>-33.641466143000002</v>
      </c>
      <c r="LL41">
        <v>-12.666750310000005</v>
      </c>
      <c r="LM41">
        <v>-17.81024596</v>
      </c>
      <c r="LN41">
        <v>-16.486977426000003</v>
      </c>
      <c r="LO41">
        <v>3.4900416720000011</v>
      </c>
      <c r="LP41">
        <v>-5.8251666780000013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12.931939999999999</v>
      </c>
      <c r="LZ41">
        <v>12.849205</v>
      </c>
      <c r="MA41">
        <v>12.814399999999999</v>
      </c>
      <c r="MB41">
        <v>25.979869999999998</v>
      </c>
      <c r="MC41">
        <v>0</v>
      </c>
      <c r="MD41">
        <v>0</v>
      </c>
      <c r="ME41">
        <v>-58.525007224599996</v>
      </c>
      <c r="MF41">
        <v>-53.908437073199998</v>
      </c>
      <c r="MG41">
        <v>-50.451834012299997</v>
      </c>
      <c r="MH41">
        <v>-51.431243732700004</v>
      </c>
      <c r="MI41">
        <v>-64.722379887000002</v>
      </c>
      <c r="MJ41">
        <v>-74.689047416400015</v>
      </c>
      <c r="MK41">
        <v>-31.112291075000005</v>
      </c>
      <c r="ML41">
        <v>28.010113515000022</v>
      </c>
      <c r="MM41">
        <v>51.150969729800003</v>
      </c>
      <c r="MN41">
        <v>56.634875446699979</v>
      </c>
      <c r="MO41">
        <v>43.465347684900003</v>
      </c>
      <c r="MP41">
        <v>37.267752047000002</v>
      </c>
      <c r="MQ41">
        <v>7.01827415919999</v>
      </c>
      <c r="MR41">
        <v>44.300766246999999</v>
      </c>
    </row>
    <row r="42" spans="1:356" x14ac:dyDescent="0.25">
      <c r="A42">
        <v>139</v>
      </c>
      <c r="B42" t="s">
        <v>423</v>
      </c>
      <c r="C42" s="3">
        <v>42832.134641203702</v>
      </c>
      <c r="D42">
        <v>50.589300000000001</v>
      </c>
      <c r="E42">
        <v>53.1599</v>
      </c>
      <c r="F42">
        <v>64</v>
      </c>
      <c r="G42">
        <v>58</v>
      </c>
      <c r="H42">
        <v>1.1444000000000001</v>
      </c>
      <c r="I42">
        <v>586.97130000000004</v>
      </c>
      <c r="J42">
        <v>26742</v>
      </c>
      <c r="K42">
        <v>29</v>
      </c>
      <c r="L42">
        <v>239715</v>
      </c>
      <c r="M42">
        <v>239897</v>
      </c>
      <c r="N42">
        <v>239988</v>
      </c>
      <c r="O42">
        <v>239996</v>
      </c>
      <c r="P42">
        <v>139311</v>
      </c>
      <c r="Q42">
        <v>139287</v>
      </c>
      <c r="R42">
        <v>220962</v>
      </c>
      <c r="S42">
        <v>220970</v>
      </c>
      <c r="T42">
        <v>220905</v>
      </c>
      <c r="U42">
        <v>220913</v>
      </c>
      <c r="V42">
        <v>215467</v>
      </c>
      <c r="W42">
        <v>215392</v>
      </c>
      <c r="X42">
        <v>216069</v>
      </c>
      <c r="Y42">
        <v>216051</v>
      </c>
      <c r="Z42">
        <v>292987</v>
      </c>
      <c r="AA42">
        <v>292979</v>
      </c>
      <c r="AB42">
        <v>1291.8399999999999</v>
      </c>
      <c r="AC42">
        <v>16801.144499999999</v>
      </c>
      <c r="AD42">
        <v>6</v>
      </c>
      <c r="AE42">
        <v>164.71600000000001</v>
      </c>
      <c r="AF42">
        <v>164.71600000000001</v>
      </c>
      <c r="AG42">
        <v>164.71600000000001</v>
      </c>
      <c r="AH42">
        <v>15.3713</v>
      </c>
      <c r="AI42">
        <v>15.3713</v>
      </c>
      <c r="AJ42">
        <v>15.3713</v>
      </c>
      <c r="AK42">
        <v>15.3713</v>
      </c>
      <c r="AL42">
        <v>1199.8046999999999</v>
      </c>
      <c r="AM42">
        <v>1110.2177999999999</v>
      </c>
      <c r="AN42">
        <v>1049.5</v>
      </c>
      <c r="AO42">
        <v>901.88530000000003</v>
      </c>
      <c r="AP42">
        <v>1064.0143</v>
      </c>
      <c r="AQ42">
        <v>1002.5995</v>
      </c>
      <c r="AR42">
        <v>985.09929999999997</v>
      </c>
      <c r="AS42">
        <v>968.16970000000003</v>
      </c>
      <c r="AT42">
        <v>950.71270000000004</v>
      </c>
      <c r="AU42">
        <v>939.87049999999999</v>
      </c>
      <c r="AV42">
        <v>928.93119999999999</v>
      </c>
      <c r="AW42">
        <v>915.25109999999995</v>
      </c>
      <c r="AX42">
        <v>16</v>
      </c>
      <c r="AY42">
        <v>19.2</v>
      </c>
      <c r="AZ42">
        <v>32.709099999999999</v>
      </c>
      <c r="BA42">
        <v>21.3263</v>
      </c>
      <c r="BB42">
        <v>13.9612</v>
      </c>
      <c r="BC42">
        <v>10.105499999999999</v>
      </c>
      <c r="BD42">
        <v>7.4843000000000002</v>
      </c>
      <c r="BE42">
        <v>5.7266000000000004</v>
      </c>
      <c r="BF42">
        <v>4.4607999999999999</v>
      </c>
      <c r="BG42">
        <v>3.8515999999999999</v>
      </c>
      <c r="BH42">
        <v>3.8512</v>
      </c>
      <c r="BI42">
        <v>87.86</v>
      </c>
      <c r="BJ42">
        <v>125.26</v>
      </c>
      <c r="BK42">
        <v>136</v>
      </c>
      <c r="BL42">
        <v>190.3</v>
      </c>
      <c r="BM42">
        <v>190.83</v>
      </c>
      <c r="BN42">
        <v>266.89</v>
      </c>
      <c r="BO42">
        <v>256.05</v>
      </c>
      <c r="BP42">
        <v>361.17</v>
      </c>
      <c r="BQ42">
        <v>339.27</v>
      </c>
      <c r="BR42">
        <v>474.47</v>
      </c>
      <c r="BS42">
        <v>433.69</v>
      </c>
      <c r="BT42">
        <v>606.73</v>
      </c>
      <c r="BU42">
        <v>513.75</v>
      </c>
      <c r="BV42">
        <v>712.97</v>
      </c>
      <c r="BW42">
        <v>49.6</v>
      </c>
      <c r="BX42">
        <v>46.1</v>
      </c>
      <c r="BY42">
        <v>33.791200000000003</v>
      </c>
      <c r="BZ42">
        <v>0.33333299999999999</v>
      </c>
      <c r="CA42">
        <v>1.0582</v>
      </c>
      <c r="CB42">
        <v>1.3465</v>
      </c>
      <c r="CC42">
        <v>-0.36349999999999999</v>
      </c>
      <c r="CD42">
        <v>1.0582</v>
      </c>
      <c r="CE42">
        <v>2103634</v>
      </c>
      <c r="CF42">
        <v>2</v>
      </c>
      <c r="CI42">
        <v>4.1486000000000001</v>
      </c>
      <c r="CJ42">
        <v>7.3663999999999996</v>
      </c>
      <c r="CK42">
        <v>9.1128999999999998</v>
      </c>
      <c r="CL42">
        <v>10.9293</v>
      </c>
      <c r="CM42">
        <v>12.9214</v>
      </c>
      <c r="CN42">
        <v>17.420000000000002</v>
      </c>
      <c r="CO42">
        <v>4.2172000000000001</v>
      </c>
      <c r="CP42">
        <v>7.9138000000000002</v>
      </c>
      <c r="CQ42">
        <v>9.8051999999999992</v>
      </c>
      <c r="CR42">
        <v>11.8276</v>
      </c>
      <c r="CS42">
        <v>13.9069</v>
      </c>
      <c r="CT42">
        <v>19.463799999999999</v>
      </c>
      <c r="CU42">
        <v>24.783899999999999</v>
      </c>
      <c r="CV42">
        <v>24.937100000000001</v>
      </c>
      <c r="CW42">
        <v>24.944199999999999</v>
      </c>
      <c r="CX42">
        <v>24.857600000000001</v>
      </c>
      <c r="CY42">
        <v>24.853899999999999</v>
      </c>
      <c r="CZ42">
        <v>25.224499999999999</v>
      </c>
      <c r="DB42">
        <v>14783</v>
      </c>
      <c r="DC42">
        <v>610</v>
      </c>
      <c r="DD42">
        <v>5</v>
      </c>
      <c r="DF42" t="s">
        <v>510</v>
      </c>
      <c r="DG42">
        <v>381</v>
      </c>
      <c r="DH42">
        <v>1516</v>
      </c>
      <c r="DI42">
        <v>9</v>
      </c>
      <c r="DJ42">
        <v>3</v>
      </c>
      <c r="DK42">
        <v>35</v>
      </c>
      <c r="DL42">
        <v>28.5</v>
      </c>
      <c r="DM42">
        <v>0.33333299999999999</v>
      </c>
      <c r="DN42">
        <v>2127.2856000000002</v>
      </c>
      <c r="DO42">
        <v>2029.3214</v>
      </c>
      <c r="DP42">
        <v>1749.4070999999999</v>
      </c>
      <c r="DQ42">
        <v>1707.8857</v>
      </c>
      <c r="DR42">
        <v>1508.4070999999999</v>
      </c>
      <c r="DS42">
        <v>1520.5571</v>
      </c>
      <c r="DT42">
        <v>1273.7141999999999</v>
      </c>
      <c r="DU42">
        <v>57.882100000000001</v>
      </c>
      <c r="DV42">
        <v>54.501399999999997</v>
      </c>
      <c r="DW42">
        <v>55.141399999999997</v>
      </c>
      <c r="DX42">
        <v>56.447099999999999</v>
      </c>
      <c r="DY42">
        <v>83.7821</v>
      </c>
      <c r="DZ42">
        <v>75.639300000000006</v>
      </c>
      <c r="EA42">
        <v>32.674999999999997</v>
      </c>
      <c r="EB42">
        <v>32.709099999999999</v>
      </c>
      <c r="EC42">
        <v>21.3263</v>
      </c>
      <c r="ED42">
        <v>13.9612</v>
      </c>
      <c r="EE42">
        <v>10.105499999999999</v>
      </c>
      <c r="EF42">
        <v>7.4843000000000002</v>
      </c>
      <c r="EG42">
        <v>5.7266000000000004</v>
      </c>
      <c r="EH42">
        <v>4.4607999999999999</v>
      </c>
      <c r="EI42">
        <v>3.8515999999999999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4.4878000000000001E-2</v>
      </c>
      <c r="EY42">
        <v>3.7108000000000002E-2</v>
      </c>
      <c r="EZ42">
        <v>3.2062E-2</v>
      </c>
      <c r="FA42">
        <v>1.5813000000000001E-2</v>
      </c>
      <c r="FB42">
        <v>1.4696000000000001E-2</v>
      </c>
      <c r="FC42">
        <v>1.7725000000000001E-2</v>
      </c>
      <c r="FD42">
        <v>1.6257000000000001E-2</v>
      </c>
      <c r="FE42">
        <v>-2.9239999999999999E-3</v>
      </c>
      <c r="FF42">
        <v>-9.0089999999999996E-3</v>
      </c>
      <c r="FG42">
        <v>-2.1340999999999999E-2</v>
      </c>
      <c r="FH42">
        <v>-8.9499999999999996E-4</v>
      </c>
      <c r="FI42">
        <v>-1.245E-3</v>
      </c>
      <c r="FJ42">
        <v>-2.1892000000000002E-2</v>
      </c>
      <c r="FK42">
        <v>-1.2206E-2</v>
      </c>
      <c r="FL42">
        <v>6.3578999999999997E-2</v>
      </c>
      <c r="FM42">
        <v>6.123E-2</v>
      </c>
      <c r="FN42">
        <v>6.0021999999999999E-2</v>
      </c>
      <c r="FO42">
        <v>5.7771000000000003E-2</v>
      </c>
      <c r="FP42">
        <v>6.1179999999999998E-2</v>
      </c>
      <c r="FQ42">
        <v>8.1185999999999994E-2</v>
      </c>
      <c r="FR42">
        <v>7.6116000000000003E-2</v>
      </c>
      <c r="FS42">
        <v>-0.39575500000000002</v>
      </c>
      <c r="FT42">
        <v>-0.38936500000000002</v>
      </c>
      <c r="FU42">
        <v>-0.38645200000000002</v>
      </c>
      <c r="FV42">
        <v>-0.38525199999999998</v>
      </c>
      <c r="FW42">
        <v>-0.39078299999999999</v>
      </c>
      <c r="FX42">
        <v>-0.40357900000000002</v>
      </c>
      <c r="FY42">
        <v>-0.39374100000000001</v>
      </c>
      <c r="FZ42">
        <v>-1.26119</v>
      </c>
      <c r="GA42">
        <v>-1.2314080000000001</v>
      </c>
      <c r="GB42">
        <v>-1.218229</v>
      </c>
      <c r="GC42">
        <v>-1.2125919999999999</v>
      </c>
      <c r="GD42">
        <v>-1.2382040000000001</v>
      </c>
      <c r="GE42">
        <v>-1.2784420000000001</v>
      </c>
      <c r="GF42">
        <v>-1.2347349999999999</v>
      </c>
      <c r="GG42">
        <v>-0.69948100000000002</v>
      </c>
      <c r="GH42">
        <v>-0.63523200000000002</v>
      </c>
      <c r="GI42">
        <v>-0.61562899999999998</v>
      </c>
      <c r="GJ42">
        <v>-0.60907599999999995</v>
      </c>
      <c r="GK42">
        <v>-0.67482299999999995</v>
      </c>
      <c r="GL42">
        <v>-0.93485799999999997</v>
      </c>
      <c r="GM42">
        <v>-0.83140800000000004</v>
      </c>
      <c r="GN42">
        <v>-0.25797100000000001</v>
      </c>
      <c r="GO42">
        <v>-0.23611699999999999</v>
      </c>
      <c r="GP42">
        <v>-0.22628699999999999</v>
      </c>
      <c r="GQ42">
        <v>-0.222332</v>
      </c>
      <c r="GR42">
        <v>-0.24113599999999999</v>
      </c>
      <c r="GS42">
        <v>-0.28969400000000001</v>
      </c>
      <c r="GT42">
        <v>-0.25631799999999999</v>
      </c>
      <c r="GU42">
        <v>0.386992</v>
      </c>
      <c r="GV42">
        <v>0.35467500000000002</v>
      </c>
      <c r="GW42">
        <v>0.28862100000000002</v>
      </c>
      <c r="GX42">
        <v>0.23505200000000001</v>
      </c>
      <c r="GY42">
        <v>0.381106</v>
      </c>
      <c r="GZ42">
        <v>0.31138399999999999</v>
      </c>
      <c r="HA42">
        <v>0.27745999999999998</v>
      </c>
      <c r="HB42">
        <v>0</v>
      </c>
      <c r="HC42">
        <v>-10</v>
      </c>
      <c r="HD42">
        <v>-10</v>
      </c>
      <c r="HE42">
        <v>-10</v>
      </c>
      <c r="HF42">
        <v>-10</v>
      </c>
      <c r="HG42">
        <v>-40</v>
      </c>
      <c r="HH42">
        <v>40</v>
      </c>
      <c r="HI42">
        <v>-2.6233080000000002</v>
      </c>
      <c r="HJ42">
        <v>-2.5852490000000001</v>
      </c>
      <c r="HK42">
        <v>-2.5691660000000001</v>
      </c>
      <c r="HL42">
        <v>-2.5622280000000002</v>
      </c>
      <c r="HM42">
        <v>-2.5975069999999998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742.01800000000003</v>
      </c>
      <c r="HX42">
        <v>0</v>
      </c>
      <c r="HZ42">
        <v>741.97299999999996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766.21199999999999</v>
      </c>
      <c r="IJ42">
        <v>0</v>
      </c>
      <c r="IL42">
        <v>766.23299999999995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775.50800000000004</v>
      </c>
      <c r="IV42">
        <v>0</v>
      </c>
      <c r="IX42">
        <v>775.44500000000005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780.80899999999997</v>
      </c>
      <c r="JH42">
        <v>0</v>
      </c>
      <c r="JJ42">
        <v>780.82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754.68700000000001</v>
      </c>
      <c r="JT42">
        <v>0</v>
      </c>
      <c r="JV42">
        <v>754.66300000000001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737.524</v>
      </c>
      <c r="KF42">
        <v>0.10199999999999999</v>
      </c>
      <c r="KH42">
        <v>737.57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770.27800000000002</v>
      </c>
      <c r="KR42">
        <v>2.5000000000000001E-2</v>
      </c>
      <c r="KT42">
        <v>770.40700000000004</v>
      </c>
      <c r="KU42">
        <v>2.5000000000000001E-2</v>
      </c>
      <c r="KV42">
        <v>135.25069116240002</v>
      </c>
      <c r="KW42">
        <v>124.255349322</v>
      </c>
      <c r="KX42">
        <v>105.00291295619999</v>
      </c>
      <c r="KY42">
        <v>98.666264774700011</v>
      </c>
      <c r="KZ42">
        <v>92.284346377999995</v>
      </c>
      <c r="LA42">
        <v>123.4479487206</v>
      </c>
      <c r="LB42">
        <v>96.950030047200002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-41.003626400000002</v>
      </c>
      <c r="LI42">
        <v>-10.001021399999999</v>
      </c>
      <c r="LJ42">
        <v>-52.911965260000002</v>
      </c>
      <c r="LK42">
        <v>-34.601333392000008</v>
      </c>
      <c r="LL42">
        <v>-13.060633109000003</v>
      </c>
      <c r="LM42">
        <v>-18.089447455999998</v>
      </c>
      <c r="LN42">
        <v>-16.655082004</v>
      </c>
      <c r="LO42">
        <v>5.3272678140000016</v>
      </c>
      <c r="LP42">
        <v>-5.0019114850000008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25.852490000000003</v>
      </c>
      <c r="LZ42">
        <v>25.691659999999999</v>
      </c>
      <c r="MA42">
        <v>25.622280000000003</v>
      </c>
      <c r="MB42">
        <v>25.975069999999999</v>
      </c>
      <c r="MC42">
        <v>0</v>
      </c>
      <c r="MD42">
        <v>0</v>
      </c>
      <c r="ME42">
        <v>-40.487429190100002</v>
      </c>
      <c r="MF42">
        <v>-34.621033324799996</v>
      </c>
      <c r="MG42">
        <v>-33.946644940599995</v>
      </c>
      <c r="MH42">
        <v>-34.3805738796</v>
      </c>
      <c r="MI42">
        <v>-56.538088068299999</v>
      </c>
      <c r="MJ42">
        <v>-70.712004719399999</v>
      </c>
      <c r="MK42">
        <v>-27.166256399999998</v>
      </c>
      <c r="ML42">
        <v>41.851296712300012</v>
      </c>
      <c r="MM42">
        <v>80.885472605199993</v>
      </c>
      <c r="MN42">
        <v>83.687294906599988</v>
      </c>
      <c r="MO42">
        <v>71.818523439100005</v>
      </c>
      <c r="MP42">
        <v>45.066246305700005</v>
      </c>
      <c r="MQ42">
        <v>17.05958541519999</v>
      </c>
      <c r="MR42">
        <v>54.780840762200015</v>
      </c>
    </row>
    <row r="43" spans="1:356" x14ac:dyDescent="0.25">
      <c r="A43">
        <v>139</v>
      </c>
      <c r="B43" t="s">
        <v>424</v>
      </c>
      <c r="C43" s="3">
        <v>42832.13621527778</v>
      </c>
      <c r="D43">
        <v>50.866300000000003</v>
      </c>
      <c r="E43">
        <v>53.471800000000002</v>
      </c>
      <c r="F43">
        <v>77</v>
      </c>
      <c r="G43">
        <v>58</v>
      </c>
      <c r="H43">
        <v>1.1444000000000001</v>
      </c>
      <c r="I43">
        <v>590.56979999999999</v>
      </c>
      <c r="J43">
        <v>26917</v>
      </c>
      <c r="K43">
        <v>29</v>
      </c>
      <c r="L43">
        <v>239715</v>
      </c>
      <c r="M43">
        <v>239897</v>
      </c>
      <c r="N43">
        <v>239988</v>
      </c>
      <c r="O43">
        <v>239996</v>
      </c>
      <c r="P43">
        <v>139311</v>
      </c>
      <c r="Q43">
        <v>139287</v>
      </c>
      <c r="R43">
        <v>220962</v>
      </c>
      <c r="S43">
        <v>220970</v>
      </c>
      <c r="T43">
        <v>220905</v>
      </c>
      <c r="U43">
        <v>220913</v>
      </c>
      <c r="V43">
        <v>215467</v>
      </c>
      <c r="W43">
        <v>215392</v>
      </c>
      <c r="X43">
        <v>216069</v>
      </c>
      <c r="Y43">
        <v>216051</v>
      </c>
      <c r="Z43">
        <v>292987</v>
      </c>
      <c r="AA43">
        <v>292979</v>
      </c>
      <c r="AB43">
        <v>1291.8399999999999</v>
      </c>
      <c r="AC43">
        <v>16828.4414</v>
      </c>
      <c r="AD43">
        <v>6</v>
      </c>
      <c r="AE43">
        <v>165.1891</v>
      </c>
      <c r="AF43">
        <v>165.1891</v>
      </c>
      <c r="AG43">
        <v>165.1891</v>
      </c>
      <c r="AH43">
        <v>15.8443</v>
      </c>
      <c r="AI43">
        <v>15.8443</v>
      </c>
      <c r="AJ43">
        <v>15.8443</v>
      </c>
      <c r="AK43">
        <v>15.8443</v>
      </c>
      <c r="AL43">
        <v>1215.0391</v>
      </c>
      <c r="AM43">
        <v>1121.1288</v>
      </c>
      <c r="AN43">
        <v>1069.3334</v>
      </c>
      <c r="AO43">
        <v>901.2473</v>
      </c>
      <c r="AP43">
        <v>1066.0887</v>
      </c>
      <c r="AQ43">
        <v>1003.7904</v>
      </c>
      <c r="AR43">
        <v>985.63080000000002</v>
      </c>
      <c r="AS43">
        <v>968.18389999999999</v>
      </c>
      <c r="AT43">
        <v>950.04169999999999</v>
      </c>
      <c r="AU43">
        <v>938.73689999999999</v>
      </c>
      <c r="AV43">
        <v>927.00009999999997</v>
      </c>
      <c r="AW43">
        <v>913</v>
      </c>
      <c r="AX43">
        <v>16</v>
      </c>
      <c r="AY43">
        <v>25</v>
      </c>
      <c r="AZ43">
        <v>32.514200000000002</v>
      </c>
      <c r="BA43">
        <v>21.286899999999999</v>
      </c>
      <c r="BB43">
        <v>13.9505</v>
      </c>
      <c r="BC43">
        <v>10.1038</v>
      </c>
      <c r="BD43">
        <v>7.5194000000000001</v>
      </c>
      <c r="BE43">
        <v>5.7348999999999997</v>
      </c>
      <c r="BF43">
        <v>4.4683999999999999</v>
      </c>
      <c r="BG43">
        <v>3.8532000000000002</v>
      </c>
      <c r="BH43">
        <v>3.8517999999999999</v>
      </c>
      <c r="BI43">
        <v>88.39</v>
      </c>
      <c r="BJ43">
        <v>125.22</v>
      </c>
      <c r="BK43">
        <v>136.38</v>
      </c>
      <c r="BL43">
        <v>190.2</v>
      </c>
      <c r="BM43">
        <v>191.06</v>
      </c>
      <c r="BN43">
        <v>266</v>
      </c>
      <c r="BO43">
        <v>256.33</v>
      </c>
      <c r="BP43">
        <v>358.78</v>
      </c>
      <c r="BQ43">
        <v>339.05</v>
      </c>
      <c r="BR43">
        <v>474.71</v>
      </c>
      <c r="BS43">
        <v>431.92</v>
      </c>
      <c r="BT43">
        <v>609.14</v>
      </c>
      <c r="BU43">
        <v>512.96</v>
      </c>
      <c r="BV43">
        <v>714.66</v>
      </c>
      <c r="BW43">
        <v>50.9</v>
      </c>
      <c r="BX43">
        <v>46.1</v>
      </c>
      <c r="BY43">
        <v>35.310200000000002</v>
      </c>
      <c r="BZ43">
        <v>1.9666669999999999</v>
      </c>
      <c r="CA43">
        <v>2.2374999999999998</v>
      </c>
      <c r="CB43">
        <v>2.2374999999999998</v>
      </c>
      <c r="CC43">
        <v>-4.6199999999999998E-2</v>
      </c>
      <c r="CD43">
        <v>2.2374999999999998</v>
      </c>
      <c r="CE43">
        <v>2103634</v>
      </c>
      <c r="CF43">
        <v>1</v>
      </c>
      <c r="CI43">
        <v>4.0892999999999997</v>
      </c>
      <c r="CJ43">
        <v>7.33</v>
      </c>
      <c r="CK43">
        <v>9.1</v>
      </c>
      <c r="CL43">
        <v>10.9329</v>
      </c>
      <c r="CM43">
        <v>12.8179</v>
      </c>
      <c r="CN43">
        <v>17.4343</v>
      </c>
      <c r="CO43">
        <v>4.5465999999999998</v>
      </c>
      <c r="CP43">
        <v>7.7344999999999997</v>
      </c>
      <c r="CQ43">
        <v>9.8224</v>
      </c>
      <c r="CR43">
        <v>11.9466</v>
      </c>
      <c r="CS43">
        <v>13.636200000000001</v>
      </c>
      <c r="CT43">
        <v>19.686199999999999</v>
      </c>
      <c r="CU43">
        <v>24.939599999999999</v>
      </c>
      <c r="CV43">
        <v>24.954899999999999</v>
      </c>
      <c r="CW43">
        <v>24.9572</v>
      </c>
      <c r="CX43">
        <v>25.0823</v>
      </c>
      <c r="CY43">
        <v>25.131399999999999</v>
      </c>
      <c r="CZ43">
        <v>25.448899999999998</v>
      </c>
      <c r="DB43">
        <v>14783</v>
      </c>
      <c r="DC43">
        <v>610</v>
      </c>
      <c r="DD43">
        <v>6</v>
      </c>
      <c r="DF43" t="s">
        <v>510</v>
      </c>
      <c r="DG43">
        <v>381</v>
      </c>
      <c r="DH43">
        <v>1516</v>
      </c>
      <c r="DI43">
        <v>9</v>
      </c>
      <c r="DJ43">
        <v>3</v>
      </c>
      <c r="DK43">
        <v>35</v>
      </c>
      <c r="DL43">
        <v>33.166663999999997</v>
      </c>
      <c r="DM43">
        <v>1.9666669999999999</v>
      </c>
      <c r="DN43">
        <v>2102.5785999999998</v>
      </c>
      <c r="DO43">
        <v>2025.8715</v>
      </c>
      <c r="DP43">
        <v>1740.7072000000001</v>
      </c>
      <c r="DQ43">
        <v>1660.55</v>
      </c>
      <c r="DR43">
        <v>1527.5857000000001</v>
      </c>
      <c r="DS43">
        <v>1493.15</v>
      </c>
      <c r="DT43">
        <v>1321.0571</v>
      </c>
      <c r="DU43">
        <v>49.6036</v>
      </c>
      <c r="DV43">
        <v>51.098599999999998</v>
      </c>
      <c r="DW43">
        <v>51.657899999999998</v>
      </c>
      <c r="DX43">
        <v>53.818600000000004</v>
      </c>
      <c r="DY43">
        <v>79.7393</v>
      </c>
      <c r="DZ43">
        <v>75.267899999999997</v>
      </c>
      <c r="EA43">
        <v>31.79</v>
      </c>
      <c r="EB43">
        <v>32.514200000000002</v>
      </c>
      <c r="EC43">
        <v>21.286899999999999</v>
      </c>
      <c r="ED43">
        <v>13.9505</v>
      </c>
      <c r="EE43">
        <v>10.1038</v>
      </c>
      <c r="EF43">
        <v>7.5194000000000001</v>
      </c>
      <c r="EG43">
        <v>5.7348999999999997</v>
      </c>
      <c r="EH43">
        <v>4.4683999999999999</v>
      </c>
      <c r="EI43">
        <v>3.8532000000000002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4.5388999999999999E-2</v>
      </c>
      <c r="EY43">
        <v>3.6165000000000003E-2</v>
      </c>
      <c r="EZ43">
        <v>3.1071999999999999E-2</v>
      </c>
      <c r="FA43">
        <v>1.5599999999999999E-2</v>
      </c>
      <c r="FB43">
        <v>1.4843E-2</v>
      </c>
      <c r="FC43">
        <v>1.7478E-2</v>
      </c>
      <c r="FD43">
        <v>1.5996E-2</v>
      </c>
      <c r="FE43">
        <v>-2.9350000000000001E-3</v>
      </c>
      <c r="FF43">
        <v>-9.0109999999999999E-3</v>
      </c>
      <c r="FG43">
        <v>-2.1645999999999999E-2</v>
      </c>
      <c r="FH43">
        <v>-8.8199999999999997E-4</v>
      </c>
      <c r="FI43">
        <v>-1.2459999999999999E-3</v>
      </c>
      <c r="FJ43">
        <v>-1.9817999999999999E-2</v>
      </c>
      <c r="FK43">
        <v>-1.0968E-2</v>
      </c>
      <c r="FL43">
        <v>6.3585000000000003E-2</v>
      </c>
      <c r="FM43">
        <v>6.1232000000000002E-2</v>
      </c>
      <c r="FN43">
        <v>6.0023E-2</v>
      </c>
      <c r="FO43">
        <v>5.7777000000000002E-2</v>
      </c>
      <c r="FP43">
        <v>6.1178999999999997E-2</v>
      </c>
      <c r="FQ43">
        <v>8.1202999999999997E-2</v>
      </c>
      <c r="FR43">
        <v>7.6103000000000004E-2</v>
      </c>
      <c r="FS43">
        <v>-0.39560200000000001</v>
      </c>
      <c r="FT43">
        <v>-0.38923600000000003</v>
      </c>
      <c r="FU43">
        <v>-0.38635599999999998</v>
      </c>
      <c r="FV43">
        <v>-0.38499899999999998</v>
      </c>
      <c r="FW43">
        <v>-0.39079700000000001</v>
      </c>
      <c r="FX43">
        <v>-0.40383200000000002</v>
      </c>
      <c r="FY43">
        <v>-0.39425399999999999</v>
      </c>
      <c r="FZ43">
        <v>-1.260329</v>
      </c>
      <c r="GA43">
        <v>-1.2301880000000001</v>
      </c>
      <c r="GB43">
        <v>-1.2172190000000001</v>
      </c>
      <c r="GC43">
        <v>-1.2107810000000001</v>
      </c>
      <c r="GD43">
        <v>-1.2382299999999999</v>
      </c>
      <c r="GE43">
        <v>-1.284297</v>
      </c>
      <c r="GF43">
        <v>-1.241077</v>
      </c>
      <c r="GG43">
        <v>-0.69997900000000002</v>
      </c>
      <c r="GH43">
        <v>-0.635467</v>
      </c>
      <c r="GI43">
        <v>-0.61577400000000004</v>
      </c>
      <c r="GJ43">
        <v>-0.60964099999999999</v>
      </c>
      <c r="GK43">
        <v>-0.67481500000000005</v>
      </c>
      <c r="GL43">
        <v>-0.93566099999999996</v>
      </c>
      <c r="GM43">
        <v>-0.830951</v>
      </c>
      <c r="GN43">
        <v>-0.25745699999999999</v>
      </c>
      <c r="GO43">
        <v>-0.235874</v>
      </c>
      <c r="GP43">
        <v>-0.22613800000000001</v>
      </c>
      <c r="GQ43">
        <v>-0.22172900000000001</v>
      </c>
      <c r="GR43">
        <v>-0.24115400000000001</v>
      </c>
      <c r="GS43">
        <v>-0.28900599999999999</v>
      </c>
      <c r="GT43">
        <v>-0.25670500000000002</v>
      </c>
      <c r="GU43">
        <v>0.386907</v>
      </c>
      <c r="GV43">
        <v>0.354269</v>
      </c>
      <c r="GW43">
        <v>0.28842800000000002</v>
      </c>
      <c r="GX43">
        <v>0.23516000000000001</v>
      </c>
      <c r="GY43">
        <v>0.38138499999999997</v>
      </c>
      <c r="GZ43">
        <v>0.312085</v>
      </c>
      <c r="HA43">
        <v>0.27757700000000002</v>
      </c>
      <c r="HB43">
        <v>-5</v>
      </c>
      <c r="HC43">
        <v>-15</v>
      </c>
      <c r="HD43">
        <v>-15</v>
      </c>
      <c r="HE43">
        <v>-15</v>
      </c>
      <c r="HF43">
        <v>-10</v>
      </c>
      <c r="HG43">
        <v>-30</v>
      </c>
      <c r="HH43">
        <v>30</v>
      </c>
      <c r="HI43">
        <v>-2.6223130000000001</v>
      </c>
      <c r="HJ43">
        <v>-2.583907</v>
      </c>
      <c r="HK43">
        <v>-2.5678580000000002</v>
      </c>
      <c r="HL43">
        <v>-2.5609130000000002</v>
      </c>
      <c r="HM43">
        <v>-2.5966309999999999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742.01800000000003</v>
      </c>
      <c r="HX43">
        <v>0</v>
      </c>
      <c r="HZ43">
        <v>741.97299999999996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766.21199999999999</v>
      </c>
      <c r="IJ43">
        <v>0</v>
      </c>
      <c r="IL43">
        <v>766.23299999999995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775.50800000000004</v>
      </c>
      <c r="IV43">
        <v>0</v>
      </c>
      <c r="IX43">
        <v>775.44500000000005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780.80899999999997</v>
      </c>
      <c r="JH43">
        <v>0</v>
      </c>
      <c r="JJ43">
        <v>780.82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754.68700000000001</v>
      </c>
      <c r="JT43">
        <v>0</v>
      </c>
      <c r="JV43">
        <v>754.66300000000001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737.524</v>
      </c>
      <c r="KF43">
        <v>0.10199999999999999</v>
      </c>
      <c r="KH43">
        <v>737.57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770.27800000000002</v>
      </c>
      <c r="KR43">
        <v>2.5000000000000001E-2</v>
      </c>
      <c r="KT43">
        <v>770.40700000000004</v>
      </c>
      <c r="KU43">
        <v>2.5000000000000001E-2</v>
      </c>
      <c r="KV43">
        <v>133.692460281</v>
      </c>
      <c r="KW43">
        <v>124.048163688</v>
      </c>
      <c r="KX43">
        <v>104.4824682656</v>
      </c>
      <c r="KY43">
        <v>95.941597349999995</v>
      </c>
      <c r="KZ43">
        <v>93.456165540300006</v>
      </c>
      <c r="LA43">
        <v>121.24825945000001</v>
      </c>
      <c r="LB43">
        <v>100.5364084813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-41.029331200000001</v>
      </c>
      <c r="LI43">
        <v>-10.014051599999998</v>
      </c>
      <c r="LJ43">
        <v>-53.506007365999999</v>
      </c>
      <c r="LK43">
        <v>-33.404524952000003</v>
      </c>
      <c r="LL43">
        <v>-11.473506294</v>
      </c>
      <c r="LM43">
        <v>-17.820274758</v>
      </c>
      <c r="LN43">
        <v>-16.836213309999998</v>
      </c>
      <c r="LO43">
        <v>3.0052549799999984</v>
      </c>
      <c r="LP43">
        <v>-6.2401351559999991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13.111565000000001</v>
      </c>
      <c r="LY43">
        <v>38.758605000000003</v>
      </c>
      <c r="LZ43">
        <v>38.517870000000002</v>
      </c>
      <c r="MA43">
        <v>38.413695000000004</v>
      </c>
      <c r="MB43">
        <v>25.96631</v>
      </c>
      <c r="MC43">
        <v>0</v>
      </c>
      <c r="MD43">
        <v>0</v>
      </c>
      <c r="ME43">
        <v>-34.721478324400003</v>
      </c>
      <c r="MF43">
        <v>-32.471474046200001</v>
      </c>
      <c r="MG43">
        <v>-31.8095917146</v>
      </c>
      <c r="MH43">
        <v>-32.810025122600003</v>
      </c>
      <c r="MI43">
        <v>-53.809275729500001</v>
      </c>
      <c r="MJ43">
        <v>-70.42523858189999</v>
      </c>
      <c r="MK43">
        <v>-26.415932290000001</v>
      </c>
      <c r="ML43">
        <v>58.576539590599985</v>
      </c>
      <c r="MM43">
        <v>96.930769689800002</v>
      </c>
      <c r="MN43">
        <v>99.717240257000014</v>
      </c>
      <c r="MO43">
        <v>83.724992469400007</v>
      </c>
      <c r="MP43">
        <v>48.776986500800007</v>
      </c>
      <c r="MQ43">
        <v>12.798944648100019</v>
      </c>
      <c r="MR43">
        <v>57.866289435300004</v>
      </c>
    </row>
    <row r="44" spans="1:356" x14ac:dyDescent="0.25">
      <c r="A44">
        <v>139</v>
      </c>
      <c r="B44" t="s">
        <v>425</v>
      </c>
      <c r="C44" s="3">
        <v>42832.138229166667</v>
      </c>
      <c r="D44">
        <v>50.663400000000003</v>
      </c>
      <c r="E44">
        <v>53.3673</v>
      </c>
      <c r="F44">
        <v>115</v>
      </c>
      <c r="G44">
        <v>59</v>
      </c>
      <c r="H44">
        <v>1.1444000000000001</v>
      </c>
      <c r="I44">
        <v>588.25400000000002</v>
      </c>
      <c r="J44">
        <v>26818</v>
      </c>
      <c r="K44">
        <v>29</v>
      </c>
      <c r="L44">
        <v>239715</v>
      </c>
      <c r="M44">
        <v>239897</v>
      </c>
      <c r="N44">
        <v>239988</v>
      </c>
      <c r="O44">
        <v>239996</v>
      </c>
      <c r="P44">
        <v>139311</v>
      </c>
      <c r="Q44">
        <v>139287</v>
      </c>
      <c r="R44">
        <v>220962</v>
      </c>
      <c r="S44">
        <v>220970</v>
      </c>
      <c r="T44">
        <v>220905</v>
      </c>
      <c r="U44">
        <v>220913</v>
      </c>
      <c r="V44">
        <v>215467</v>
      </c>
      <c r="W44">
        <v>215392</v>
      </c>
      <c r="X44">
        <v>216069</v>
      </c>
      <c r="Y44">
        <v>216051</v>
      </c>
      <c r="Z44">
        <v>292987</v>
      </c>
      <c r="AA44">
        <v>292979</v>
      </c>
      <c r="AB44">
        <v>1291.8399999999999</v>
      </c>
      <c r="AC44">
        <v>16873.8691</v>
      </c>
      <c r="AD44">
        <v>6</v>
      </c>
      <c r="AE44">
        <v>165.6602</v>
      </c>
      <c r="AF44">
        <v>165.6602</v>
      </c>
      <c r="AG44">
        <v>165.6602</v>
      </c>
      <c r="AH44">
        <v>16.3155</v>
      </c>
      <c r="AI44">
        <v>16.3155</v>
      </c>
      <c r="AJ44">
        <v>16.3155</v>
      </c>
      <c r="AK44">
        <v>16.3155</v>
      </c>
      <c r="AL44">
        <v>1196.2891</v>
      </c>
      <c r="AM44">
        <v>1098.3263999999999</v>
      </c>
      <c r="AN44">
        <v>1037.8334</v>
      </c>
      <c r="AO44">
        <v>890.32429999999999</v>
      </c>
      <c r="AP44">
        <v>1052.1482000000001</v>
      </c>
      <c r="AQ44">
        <v>990.53570000000002</v>
      </c>
      <c r="AR44">
        <v>972.7876</v>
      </c>
      <c r="AS44">
        <v>955.71749999999997</v>
      </c>
      <c r="AT44">
        <v>937.89610000000005</v>
      </c>
      <c r="AU44">
        <v>926.56200000000001</v>
      </c>
      <c r="AV44">
        <v>915.17750000000001</v>
      </c>
      <c r="AW44">
        <v>901.48609999999996</v>
      </c>
      <c r="AX44">
        <v>16.399999999999999</v>
      </c>
      <c r="AY44">
        <v>17.399999999999999</v>
      </c>
      <c r="AZ44">
        <v>32.808300000000003</v>
      </c>
      <c r="BA44">
        <v>21.429200000000002</v>
      </c>
      <c r="BB44">
        <v>14.0204</v>
      </c>
      <c r="BC44">
        <v>10.132300000000001</v>
      </c>
      <c r="BD44">
        <v>7.5124000000000004</v>
      </c>
      <c r="BE44">
        <v>5.7305999999999999</v>
      </c>
      <c r="BF44">
        <v>4.5103</v>
      </c>
      <c r="BG44">
        <v>3.8445999999999998</v>
      </c>
      <c r="BH44">
        <v>3.8529</v>
      </c>
      <c r="BI44">
        <v>85.68</v>
      </c>
      <c r="BJ44">
        <v>123.73</v>
      </c>
      <c r="BK44">
        <v>133.22999999999999</v>
      </c>
      <c r="BL44">
        <v>187.71</v>
      </c>
      <c r="BM44">
        <v>187.29</v>
      </c>
      <c r="BN44">
        <v>263.79000000000002</v>
      </c>
      <c r="BO44">
        <v>251.31</v>
      </c>
      <c r="BP44">
        <v>357</v>
      </c>
      <c r="BQ44">
        <v>333.69</v>
      </c>
      <c r="BR44">
        <v>473.78</v>
      </c>
      <c r="BS44">
        <v>427.04</v>
      </c>
      <c r="BT44">
        <v>605.79999999999995</v>
      </c>
      <c r="BU44">
        <v>506.73</v>
      </c>
      <c r="BV44">
        <v>710.82</v>
      </c>
      <c r="BW44">
        <v>49.2</v>
      </c>
      <c r="BX44">
        <v>46</v>
      </c>
      <c r="BY44">
        <v>35.694800000000001</v>
      </c>
      <c r="BZ44">
        <v>7.6888899999999998</v>
      </c>
      <c r="CA44">
        <v>8.6496999999999993</v>
      </c>
      <c r="CB44">
        <v>8.6496999999999993</v>
      </c>
      <c r="CC44">
        <v>-0.42620000000000002</v>
      </c>
      <c r="CD44">
        <v>8.6496999999999993</v>
      </c>
      <c r="CE44">
        <v>2103634</v>
      </c>
      <c r="CF44">
        <v>2</v>
      </c>
      <c r="CI44">
        <v>4.1856999999999998</v>
      </c>
      <c r="CJ44">
        <v>7.39</v>
      </c>
      <c r="CK44">
        <v>9.1950000000000003</v>
      </c>
      <c r="CL44">
        <v>11.105700000000001</v>
      </c>
      <c r="CM44">
        <v>12.9</v>
      </c>
      <c r="CN44">
        <v>17.967099999999999</v>
      </c>
      <c r="CO44">
        <v>4.8654999999999999</v>
      </c>
      <c r="CP44">
        <v>8.4672000000000001</v>
      </c>
      <c r="CQ44">
        <v>9.7466000000000008</v>
      </c>
      <c r="CR44">
        <v>11.9345</v>
      </c>
      <c r="CS44">
        <v>14.2155</v>
      </c>
      <c r="CT44">
        <v>20.201699999999999</v>
      </c>
      <c r="CU44">
        <v>24.940100000000001</v>
      </c>
      <c r="CV44">
        <v>24.9739</v>
      </c>
      <c r="CW44">
        <v>24.9376</v>
      </c>
      <c r="CX44">
        <v>25.089400000000001</v>
      </c>
      <c r="CY44">
        <v>24.960799999999999</v>
      </c>
      <c r="CZ44">
        <v>24.947199999999999</v>
      </c>
      <c r="DB44">
        <v>14783</v>
      </c>
      <c r="DC44">
        <v>610</v>
      </c>
      <c r="DD44">
        <v>7</v>
      </c>
      <c r="DF44" t="s">
        <v>510</v>
      </c>
      <c r="DG44">
        <v>381</v>
      </c>
      <c r="DH44">
        <v>1516</v>
      </c>
      <c r="DI44">
        <v>9</v>
      </c>
      <c r="DJ44">
        <v>3</v>
      </c>
      <c r="DK44">
        <v>35</v>
      </c>
      <c r="DL44">
        <v>35.666663999999997</v>
      </c>
      <c r="DM44">
        <v>7.6888899999999998</v>
      </c>
      <c r="DN44">
        <v>2171.5214999999998</v>
      </c>
      <c r="DO44">
        <v>2098.2143999999998</v>
      </c>
      <c r="DP44">
        <v>1809.5215000000001</v>
      </c>
      <c r="DQ44">
        <v>1745</v>
      </c>
      <c r="DR44">
        <v>1587.4784999999999</v>
      </c>
      <c r="DS44">
        <v>1494.5571</v>
      </c>
      <c r="DT44">
        <v>1516.6570999999999</v>
      </c>
      <c r="DU44">
        <v>51.24</v>
      </c>
      <c r="DV44">
        <v>53.217100000000002</v>
      </c>
      <c r="DW44">
        <v>54.648600000000002</v>
      </c>
      <c r="DX44">
        <v>56.218600000000002</v>
      </c>
      <c r="DY44">
        <v>80.037099999999995</v>
      </c>
      <c r="DZ44">
        <v>74.5886</v>
      </c>
      <c r="EA44">
        <v>35.575000000000003</v>
      </c>
      <c r="EB44">
        <v>32.808300000000003</v>
      </c>
      <c r="EC44">
        <v>21.429200000000002</v>
      </c>
      <c r="ED44">
        <v>14.0204</v>
      </c>
      <c r="EE44">
        <v>10.132300000000001</v>
      </c>
      <c r="EF44">
        <v>7.5124000000000004</v>
      </c>
      <c r="EG44">
        <v>5.7305999999999999</v>
      </c>
      <c r="EH44">
        <v>4.5103</v>
      </c>
      <c r="EI44">
        <v>3.8445999999999998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4.4575999999999998E-2</v>
      </c>
      <c r="EY44">
        <v>3.5269000000000002E-2</v>
      </c>
      <c r="EZ44">
        <v>3.0346000000000001E-2</v>
      </c>
      <c r="FA44">
        <v>1.5453E-2</v>
      </c>
      <c r="FB44">
        <v>1.5086E-2</v>
      </c>
      <c r="FC44">
        <v>1.7703E-2</v>
      </c>
      <c r="FD44">
        <v>1.6219000000000001E-2</v>
      </c>
      <c r="FE44">
        <v>-2.9359999999999998E-3</v>
      </c>
      <c r="FF44">
        <v>-9.0139999999999994E-3</v>
      </c>
      <c r="FG44">
        <v>-2.1659000000000001E-2</v>
      </c>
      <c r="FH44">
        <v>-8.8400000000000002E-4</v>
      </c>
      <c r="FI44">
        <v>-1.25E-3</v>
      </c>
      <c r="FJ44">
        <v>-1.7905000000000001E-2</v>
      </c>
      <c r="FK44">
        <v>-9.8580000000000004E-3</v>
      </c>
      <c r="FL44">
        <v>6.3311999999999993E-2</v>
      </c>
      <c r="FM44">
        <v>6.0970000000000003E-2</v>
      </c>
      <c r="FN44">
        <v>5.9768000000000002E-2</v>
      </c>
      <c r="FO44">
        <v>5.7528999999999997E-2</v>
      </c>
      <c r="FP44">
        <v>6.0920000000000002E-2</v>
      </c>
      <c r="FQ44">
        <v>8.0838999999999994E-2</v>
      </c>
      <c r="FR44">
        <v>7.5688000000000005E-2</v>
      </c>
      <c r="FS44">
        <v>-0.3972</v>
      </c>
      <c r="FT44">
        <v>-0.39077499999999998</v>
      </c>
      <c r="FU44">
        <v>-0.38785900000000001</v>
      </c>
      <c r="FV44">
        <v>-0.38657599999999998</v>
      </c>
      <c r="FW44">
        <v>-0.39229599999999998</v>
      </c>
      <c r="FX44">
        <v>-0.40566600000000003</v>
      </c>
      <c r="FY44">
        <v>-0.39690999999999999</v>
      </c>
      <c r="FZ44">
        <v>-1.260821</v>
      </c>
      <c r="GA44">
        <v>-1.230523</v>
      </c>
      <c r="GB44">
        <v>-1.2174419999999999</v>
      </c>
      <c r="GC44">
        <v>-1.2113529999999999</v>
      </c>
      <c r="GD44">
        <v>-1.238359</v>
      </c>
      <c r="GE44">
        <v>-1.288351</v>
      </c>
      <c r="GF44">
        <v>-1.2490349999999999</v>
      </c>
      <c r="GG44">
        <v>-0.70139600000000002</v>
      </c>
      <c r="GH44">
        <v>-0.63685899999999995</v>
      </c>
      <c r="GI44">
        <v>-0.61721499999999996</v>
      </c>
      <c r="GJ44">
        <v>-0.61084400000000005</v>
      </c>
      <c r="GK44">
        <v>-0.67647100000000004</v>
      </c>
      <c r="GL44">
        <v>-0.93791199999999997</v>
      </c>
      <c r="GM44">
        <v>-0.82979800000000004</v>
      </c>
      <c r="GN44">
        <v>-0.25752199999999997</v>
      </c>
      <c r="GO44">
        <v>-0.23583000000000001</v>
      </c>
      <c r="GP44">
        <v>-0.22602700000000001</v>
      </c>
      <c r="GQ44">
        <v>-0.22186800000000001</v>
      </c>
      <c r="GR44">
        <v>-0.24097099999999999</v>
      </c>
      <c r="GS44">
        <v>-0.28880299999999998</v>
      </c>
      <c r="GT44">
        <v>-0.25923099999999999</v>
      </c>
      <c r="GU44">
        <v>0.38762600000000003</v>
      </c>
      <c r="GV44">
        <v>0.356103</v>
      </c>
      <c r="GW44">
        <v>0.29011599999999999</v>
      </c>
      <c r="GX44">
        <v>0.23613999999999999</v>
      </c>
      <c r="GY44">
        <v>0.38265900000000003</v>
      </c>
      <c r="GZ44">
        <v>0.31184200000000001</v>
      </c>
      <c r="HA44">
        <v>0.27760099999999999</v>
      </c>
      <c r="HB44">
        <v>-5</v>
      </c>
      <c r="HC44">
        <v>-15</v>
      </c>
      <c r="HD44">
        <v>-15</v>
      </c>
      <c r="HE44">
        <v>-15</v>
      </c>
      <c r="HF44">
        <v>-10</v>
      </c>
      <c r="HG44">
        <v>-20</v>
      </c>
      <c r="HH44">
        <v>20</v>
      </c>
      <c r="HI44">
        <v>-2.6235569999999999</v>
      </c>
      <c r="HJ44">
        <v>-2.585035</v>
      </c>
      <c r="HK44">
        <v>-2.5686969999999998</v>
      </c>
      <c r="HL44">
        <v>-2.5617529999999999</v>
      </c>
      <c r="HM44">
        <v>-2.5975579999999998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742.01800000000003</v>
      </c>
      <c r="HX44">
        <v>0</v>
      </c>
      <c r="HZ44">
        <v>741.97299999999996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766.21199999999999</v>
      </c>
      <c r="IJ44">
        <v>0</v>
      </c>
      <c r="IL44">
        <v>766.23299999999995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775.50800000000004</v>
      </c>
      <c r="IV44">
        <v>0</v>
      </c>
      <c r="IX44">
        <v>775.44500000000005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780.80899999999997</v>
      </c>
      <c r="JH44">
        <v>0</v>
      </c>
      <c r="JJ44">
        <v>780.82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754.68700000000001</v>
      </c>
      <c r="JT44">
        <v>0</v>
      </c>
      <c r="JV44">
        <v>754.66300000000001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737.524</v>
      </c>
      <c r="KF44">
        <v>0.10199999999999999</v>
      </c>
      <c r="KH44">
        <v>737.57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770.27800000000002</v>
      </c>
      <c r="KR44">
        <v>2.5000000000000001E-2</v>
      </c>
      <c r="KT44">
        <v>770.40700000000004</v>
      </c>
      <c r="KU44">
        <v>2.5000000000000001E-2</v>
      </c>
      <c r="KV44">
        <v>137.48336920799997</v>
      </c>
      <c r="KW44">
        <v>127.928131968</v>
      </c>
      <c r="KX44">
        <v>108.151481012</v>
      </c>
      <c r="KY44">
        <v>100.388105</v>
      </c>
      <c r="KZ44">
        <v>96.709190219999996</v>
      </c>
      <c r="LA44">
        <v>120.8185014069</v>
      </c>
      <c r="LB44">
        <v>114.7927425848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-41.215665600000001</v>
      </c>
      <c r="LI44">
        <v>-10.081514</v>
      </c>
      <c r="LJ44">
        <v>-52.500586439999992</v>
      </c>
      <c r="LK44">
        <v>-32.307381364999998</v>
      </c>
      <c r="LL44">
        <v>-10.575918654000001</v>
      </c>
      <c r="LM44">
        <v>-17.648201857</v>
      </c>
      <c r="LN44">
        <v>-17.133935124000001</v>
      </c>
      <c r="LO44">
        <v>0.260246902000001</v>
      </c>
      <c r="LP44">
        <v>-7.9451116349999999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13.117785</v>
      </c>
      <c r="LY44">
        <v>38.775525000000002</v>
      </c>
      <c r="LZ44">
        <v>38.530454999999996</v>
      </c>
      <c r="MA44">
        <v>38.426294999999996</v>
      </c>
      <c r="MB44">
        <v>25.975579999999997</v>
      </c>
      <c r="MC44">
        <v>0</v>
      </c>
      <c r="MD44">
        <v>0</v>
      </c>
      <c r="ME44">
        <v>-35.939531040000006</v>
      </c>
      <c r="MF44">
        <v>-33.891789088899998</v>
      </c>
      <c r="MG44">
        <v>-33.729935648999998</v>
      </c>
      <c r="MH44">
        <v>-34.340794498400001</v>
      </c>
      <c r="MI44">
        <v>-54.142777074100003</v>
      </c>
      <c r="MJ44">
        <v>-69.957543003200001</v>
      </c>
      <c r="MK44">
        <v>-29.520063850000003</v>
      </c>
      <c r="ML44">
        <v>62.161036727999971</v>
      </c>
      <c r="MM44">
        <v>100.50448651409999</v>
      </c>
      <c r="MN44">
        <v>102.376081709</v>
      </c>
      <c r="MO44">
        <v>86.825403644599987</v>
      </c>
      <c r="MP44">
        <v>51.408058021899983</v>
      </c>
      <c r="MQ44">
        <v>9.9055397057000079</v>
      </c>
      <c r="MR44">
        <v>67.246053099799994</v>
      </c>
    </row>
    <row r="45" spans="1:356" x14ac:dyDescent="0.25">
      <c r="A45">
        <v>139</v>
      </c>
      <c r="B45" t="s">
        <v>426</v>
      </c>
      <c r="C45" s="3">
        <v>42832.139224537037</v>
      </c>
      <c r="D45">
        <v>51.812399999999997</v>
      </c>
      <c r="E45">
        <v>53.99</v>
      </c>
      <c r="F45">
        <v>26</v>
      </c>
      <c r="G45">
        <v>50</v>
      </c>
      <c r="H45">
        <v>1.1444000000000001</v>
      </c>
      <c r="I45">
        <v>498.42070000000001</v>
      </c>
      <c r="J45">
        <v>17956</v>
      </c>
      <c r="K45">
        <v>29</v>
      </c>
      <c r="L45">
        <v>239715</v>
      </c>
      <c r="M45">
        <v>239897</v>
      </c>
      <c r="N45">
        <v>239988</v>
      </c>
      <c r="O45">
        <v>239996</v>
      </c>
      <c r="P45">
        <v>139311</v>
      </c>
      <c r="Q45">
        <v>139287</v>
      </c>
      <c r="R45">
        <v>220962</v>
      </c>
      <c r="S45">
        <v>220970</v>
      </c>
      <c r="T45">
        <v>220905</v>
      </c>
      <c r="U45">
        <v>220913</v>
      </c>
      <c r="V45">
        <v>215467</v>
      </c>
      <c r="W45">
        <v>215392</v>
      </c>
      <c r="X45">
        <v>216069</v>
      </c>
      <c r="Y45">
        <v>216051</v>
      </c>
      <c r="Z45">
        <v>292987</v>
      </c>
      <c r="AA45">
        <v>292979</v>
      </c>
      <c r="AB45">
        <v>1291.8399999999999</v>
      </c>
      <c r="AC45">
        <v>16873.8691</v>
      </c>
      <c r="AD45">
        <v>6</v>
      </c>
      <c r="AE45">
        <v>166.1482</v>
      </c>
      <c r="AF45">
        <v>166.1482</v>
      </c>
      <c r="AG45">
        <v>166.1482</v>
      </c>
      <c r="AH45">
        <v>16.8034</v>
      </c>
      <c r="AI45">
        <v>16.8034</v>
      </c>
      <c r="AJ45">
        <v>16.8034</v>
      </c>
      <c r="AK45">
        <v>16.8034</v>
      </c>
      <c r="AL45">
        <v>1223.2421999999999</v>
      </c>
      <c r="AM45">
        <v>1133.1956</v>
      </c>
      <c r="AN45">
        <v>1069.6666</v>
      </c>
      <c r="AO45">
        <v>883.57529999999997</v>
      </c>
      <c r="AP45">
        <v>1074.4929</v>
      </c>
      <c r="AQ45">
        <v>999.05769999999995</v>
      </c>
      <c r="AR45">
        <v>976.00869999999998</v>
      </c>
      <c r="AS45">
        <v>954.44780000000003</v>
      </c>
      <c r="AT45">
        <v>932.38869999999997</v>
      </c>
      <c r="AU45">
        <v>918.82410000000004</v>
      </c>
      <c r="AV45">
        <v>903.55349999999999</v>
      </c>
      <c r="AW45">
        <v>886.82839999999999</v>
      </c>
      <c r="AX45">
        <v>15.8</v>
      </c>
      <c r="AY45">
        <v>17.600000000000001</v>
      </c>
      <c r="AZ45">
        <v>32.215800000000002</v>
      </c>
      <c r="BA45">
        <v>19.797699999999999</v>
      </c>
      <c r="BB45">
        <v>12.4352</v>
      </c>
      <c r="BC45">
        <v>8.7493999999999996</v>
      </c>
      <c r="BD45">
        <v>6.2962999999999996</v>
      </c>
      <c r="BE45">
        <v>4.6500000000000004</v>
      </c>
      <c r="BF45">
        <v>3.5609999999999999</v>
      </c>
      <c r="BG45">
        <v>3.0804</v>
      </c>
      <c r="BH45">
        <v>3.0798999999999999</v>
      </c>
      <c r="BI45">
        <v>74.66</v>
      </c>
      <c r="BJ45">
        <v>104.58</v>
      </c>
      <c r="BK45">
        <v>123.07</v>
      </c>
      <c r="BL45">
        <v>166.53</v>
      </c>
      <c r="BM45">
        <v>177.98</v>
      </c>
      <c r="BN45">
        <v>240.3</v>
      </c>
      <c r="BO45">
        <v>247.12</v>
      </c>
      <c r="BP45">
        <v>336.1</v>
      </c>
      <c r="BQ45">
        <v>337.83</v>
      </c>
      <c r="BR45">
        <v>459.59</v>
      </c>
      <c r="BS45">
        <v>439.03</v>
      </c>
      <c r="BT45">
        <v>597.66999999999996</v>
      </c>
      <c r="BU45">
        <v>518.20000000000005</v>
      </c>
      <c r="BV45">
        <v>703.89</v>
      </c>
      <c r="BW45">
        <v>49.2</v>
      </c>
      <c r="BX45">
        <v>46.1</v>
      </c>
      <c r="BY45">
        <v>23.675699999999999</v>
      </c>
      <c r="BZ45">
        <v>6.7555560000000003</v>
      </c>
      <c r="CA45">
        <v>7.4503000000000004</v>
      </c>
      <c r="CB45">
        <v>7.4503000000000004</v>
      </c>
      <c r="CC45">
        <v>-5.2797999999999998</v>
      </c>
      <c r="CD45">
        <v>7.4503000000000004</v>
      </c>
      <c r="CE45">
        <v>6210443</v>
      </c>
      <c r="CF45">
        <v>1</v>
      </c>
      <c r="CI45">
        <v>4.1593</v>
      </c>
      <c r="CJ45">
        <v>7.5442999999999998</v>
      </c>
      <c r="CK45">
        <v>9.3571000000000009</v>
      </c>
      <c r="CL45">
        <v>11.3521</v>
      </c>
      <c r="CM45">
        <v>13.33</v>
      </c>
      <c r="CN45">
        <v>19.7</v>
      </c>
      <c r="CO45">
        <v>4.6295999999999999</v>
      </c>
      <c r="CP45">
        <v>7.8506999999999998</v>
      </c>
      <c r="CQ45">
        <v>9.6620000000000008</v>
      </c>
      <c r="CR45">
        <v>12.4338</v>
      </c>
      <c r="CS45">
        <v>16.325399999999998</v>
      </c>
      <c r="CT45">
        <v>24.992999999999999</v>
      </c>
      <c r="CU45">
        <v>24.9697</v>
      </c>
      <c r="CV45">
        <v>25.0122</v>
      </c>
      <c r="CW45">
        <v>25.032</v>
      </c>
      <c r="CX45">
        <v>17.935199999999998</v>
      </c>
      <c r="CY45">
        <v>18.046099999999999</v>
      </c>
      <c r="CZ45">
        <v>17.693899999999999</v>
      </c>
      <c r="DB45">
        <v>14783</v>
      </c>
      <c r="DC45">
        <v>610</v>
      </c>
      <c r="DD45">
        <v>8</v>
      </c>
      <c r="DF45" t="s">
        <v>510</v>
      </c>
      <c r="DG45">
        <v>302</v>
      </c>
      <c r="DH45">
        <v>1495</v>
      </c>
      <c r="DI45">
        <v>7</v>
      </c>
      <c r="DJ45">
        <v>3</v>
      </c>
      <c r="DK45">
        <v>35</v>
      </c>
      <c r="DL45">
        <v>36.333336000000003</v>
      </c>
      <c r="DM45">
        <v>6.7555560000000003</v>
      </c>
      <c r="DN45">
        <v>2173.3071</v>
      </c>
      <c r="DO45">
        <v>2120.4429</v>
      </c>
      <c r="DP45">
        <v>1847.2141999999999</v>
      </c>
      <c r="DQ45">
        <v>1855.3643</v>
      </c>
      <c r="DR45">
        <v>1681.6857</v>
      </c>
      <c r="DS45">
        <v>1591.2213999999999</v>
      </c>
      <c r="DT45">
        <v>1381.4713999999999</v>
      </c>
      <c r="DU45">
        <v>53.4893</v>
      </c>
      <c r="DV45">
        <v>54.157899999999998</v>
      </c>
      <c r="DW45">
        <v>49.354999999999997</v>
      </c>
      <c r="DX45">
        <v>55.013599999999997</v>
      </c>
      <c r="DY45">
        <v>75.7</v>
      </c>
      <c r="DZ45">
        <v>75.5214</v>
      </c>
      <c r="EA45">
        <v>37.631399999999999</v>
      </c>
      <c r="EB45">
        <v>32.215800000000002</v>
      </c>
      <c r="EC45">
        <v>19.797699999999999</v>
      </c>
      <c r="ED45">
        <v>12.4352</v>
      </c>
      <c r="EE45">
        <v>8.7493999999999996</v>
      </c>
      <c r="EF45">
        <v>6.2962999999999996</v>
      </c>
      <c r="EG45">
        <v>4.6500000000000004</v>
      </c>
      <c r="EH45">
        <v>3.5609999999999999</v>
      </c>
      <c r="EI45">
        <v>3.0804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4.2493000000000003E-2</v>
      </c>
      <c r="EY45">
        <v>3.2534E-2</v>
      </c>
      <c r="EZ45">
        <v>2.7224999999999999E-2</v>
      </c>
      <c r="FA45">
        <v>1.3497E-2</v>
      </c>
      <c r="FB45">
        <v>1.3351999999999999E-2</v>
      </c>
      <c r="FC45">
        <v>1.5886999999999998E-2</v>
      </c>
      <c r="FD45">
        <v>1.4449999999999999E-2</v>
      </c>
      <c r="FE45">
        <v>-2.8479999999999998E-3</v>
      </c>
      <c r="FF45">
        <v>-8.7679999999999998E-3</v>
      </c>
      <c r="FG45">
        <v>-2.0638E-2</v>
      </c>
      <c r="FH45">
        <v>-8.3299999999999997E-4</v>
      </c>
      <c r="FI45">
        <v>-1.17E-3</v>
      </c>
      <c r="FJ45">
        <v>-1.4574999999999999E-2</v>
      </c>
      <c r="FK45">
        <v>-8.0160000000000006E-3</v>
      </c>
      <c r="FL45">
        <v>6.5549999999999997E-2</v>
      </c>
      <c r="FM45">
        <v>6.3128000000000004E-2</v>
      </c>
      <c r="FN45">
        <v>6.1879999999999998E-2</v>
      </c>
      <c r="FO45">
        <v>5.9555999999999998E-2</v>
      </c>
      <c r="FP45">
        <v>6.3062000000000007E-2</v>
      </c>
      <c r="FQ45">
        <v>8.3743999999999999E-2</v>
      </c>
      <c r="FR45">
        <v>7.8502000000000002E-2</v>
      </c>
      <c r="FS45">
        <v>-0.38636100000000001</v>
      </c>
      <c r="FT45">
        <v>-0.38006699999999999</v>
      </c>
      <c r="FU45">
        <v>-0.37730399999999997</v>
      </c>
      <c r="FV45">
        <v>-0.376166</v>
      </c>
      <c r="FW45">
        <v>-0.38182899999999997</v>
      </c>
      <c r="FX45">
        <v>-0.39478600000000003</v>
      </c>
      <c r="FY45">
        <v>-0.38525700000000002</v>
      </c>
      <c r="FZ45">
        <v>-1.272729</v>
      </c>
      <c r="GA45">
        <v>-1.2419420000000001</v>
      </c>
      <c r="GB45">
        <v>-1.229209</v>
      </c>
      <c r="GC45">
        <v>-1.2234419999999999</v>
      </c>
      <c r="GD45">
        <v>-1.2511680000000001</v>
      </c>
      <c r="GE45">
        <v>-1.304181</v>
      </c>
      <c r="GF45">
        <v>-1.2596510000000001</v>
      </c>
      <c r="GG45">
        <v>-0.67671999999999999</v>
      </c>
      <c r="GH45">
        <v>-0.61458999999999997</v>
      </c>
      <c r="GI45">
        <v>-0.59546500000000002</v>
      </c>
      <c r="GJ45">
        <v>-0.58896400000000004</v>
      </c>
      <c r="GK45">
        <v>-0.651945</v>
      </c>
      <c r="GL45">
        <v>-0.90471500000000005</v>
      </c>
      <c r="GM45">
        <v>-0.80406500000000003</v>
      </c>
      <c r="GN45">
        <v>-0.26962799999999998</v>
      </c>
      <c r="GO45">
        <v>-0.24676600000000001</v>
      </c>
      <c r="GP45">
        <v>-0.23671300000000001</v>
      </c>
      <c r="GQ45">
        <v>-0.23277</v>
      </c>
      <c r="GR45">
        <v>-0.25316499999999997</v>
      </c>
      <c r="GS45">
        <v>-0.302145</v>
      </c>
      <c r="GT45">
        <v>-0.26778200000000002</v>
      </c>
      <c r="GU45">
        <v>0.38297599999999998</v>
      </c>
      <c r="GV45">
        <v>0.33327499999999999</v>
      </c>
      <c r="GW45">
        <v>0.26435500000000001</v>
      </c>
      <c r="GX45">
        <v>0.20801900000000001</v>
      </c>
      <c r="GY45">
        <v>0.32591399999999998</v>
      </c>
      <c r="GZ45">
        <v>0.26109900000000003</v>
      </c>
      <c r="HA45">
        <v>0.233599</v>
      </c>
      <c r="HB45">
        <v>-5</v>
      </c>
      <c r="HC45">
        <v>-15</v>
      </c>
      <c r="HD45">
        <v>-15</v>
      </c>
      <c r="HE45">
        <v>-15</v>
      </c>
      <c r="HF45">
        <v>-10</v>
      </c>
      <c r="HG45">
        <v>-10</v>
      </c>
      <c r="HH45">
        <v>10</v>
      </c>
      <c r="HI45">
        <v>-2.5798000000000001</v>
      </c>
      <c r="HJ45">
        <v>-2.5413420000000002</v>
      </c>
      <c r="HK45">
        <v>-2.524181</v>
      </c>
      <c r="HL45">
        <v>-2.517306</v>
      </c>
      <c r="HM45">
        <v>-2.552635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742.01800000000003</v>
      </c>
      <c r="HX45">
        <v>0</v>
      </c>
      <c r="HZ45">
        <v>741.97299999999996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766.21199999999999</v>
      </c>
      <c r="IJ45">
        <v>0</v>
      </c>
      <c r="IL45">
        <v>766.23299999999995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775.50800000000004</v>
      </c>
      <c r="IV45">
        <v>0</v>
      </c>
      <c r="IX45">
        <v>775.44500000000005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780.80899999999997</v>
      </c>
      <c r="JH45">
        <v>0</v>
      </c>
      <c r="JJ45">
        <v>780.82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754.68700000000001</v>
      </c>
      <c r="JT45">
        <v>0</v>
      </c>
      <c r="JV45">
        <v>754.66300000000001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737.524</v>
      </c>
      <c r="KF45">
        <v>0.10199999999999999</v>
      </c>
      <c r="KH45">
        <v>737.57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770.27800000000002</v>
      </c>
      <c r="KR45">
        <v>2.5000000000000001E-2</v>
      </c>
      <c r="KT45">
        <v>770.40700000000004</v>
      </c>
      <c r="KU45">
        <v>2.5000000000000001E-2</v>
      </c>
      <c r="KV45">
        <v>142.46028040499999</v>
      </c>
      <c r="KW45">
        <v>133.85931939120002</v>
      </c>
      <c r="KX45">
        <v>114.30561469599999</v>
      </c>
      <c r="KY45">
        <v>110.4980762508</v>
      </c>
      <c r="KZ45">
        <v>106.05046361340001</v>
      </c>
      <c r="LA45">
        <v>133.2552449216</v>
      </c>
      <c r="LB45">
        <v>108.44826784279999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-40.110257600000004</v>
      </c>
      <c r="LI45">
        <v>-9.7855278000000006</v>
      </c>
      <c r="LJ45">
        <v>-50.457341205000006</v>
      </c>
      <c r="LK45">
        <v>-29.515993572000006</v>
      </c>
      <c r="LL45">
        <v>-8.0967996829999986</v>
      </c>
      <c r="LM45">
        <v>-15.493669487999998</v>
      </c>
      <c r="LN45">
        <v>-15.241728575999998</v>
      </c>
      <c r="LO45">
        <v>-1.7110854719999986</v>
      </c>
      <c r="LP45">
        <v>-8.1045945339999985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12.899000000000001</v>
      </c>
      <c r="LY45">
        <v>38.120130000000003</v>
      </c>
      <c r="LZ45">
        <v>37.862715000000001</v>
      </c>
      <c r="MA45">
        <v>37.759590000000003</v>
      </c>
      <c r="MB45">
        <v>25.526350000000001</v>
      </c>
      <c r="MC45">
        <v>0</v>
      </c>
      <c r="MD45">
        <v>0</v>
      </c>
      <c r="ME45">
        <v>-36.197279096000003</v>
      </c>
      <c r="MF45">
        <v>-33.284903760999995</v>
      </c>
      <c r="MG45">
        <v>-29.389175075000001</v>
      </c>
      <c r="MH45">
        <v>-32.401029910399998</v>
      </c>
      <c r="MI45">
        <v>-49.352236500000004</v>
      </c>
      <c r="MJ45">
        <v>-68.325343400999998</v>
      </c>
      <c r="MK45">
        <v>-30.258091641</v>
      </c>
      <c r="ML45">
        <v>68.704660103999984</v>
      </c>
      <c r="MM45">
        <v>109.17855205820003</v>
      </c>
      <c r="MN45">
        <v>114.682354938</v>
      </c>
      <c r="MO45">
        <v>100.36296685239999</v>
      </c>
      <c r="MP45">
        <v>66.982848537400002</v>
      </c>
      <c r="MQ45">
        <v>23.108558448599993</v>
      </c>
      <c r="MR45">
        <v>60.300053867799996</v>
      </c>
    </row>
    <row r="46" spans="1:356" x14ac:dyDescent="0.25">
      <c r="A46">
        <v>139</v>
      </c>
      <c r="B46" t="s">
        <v>427</v>
      </c>
      <c r="C46" s="3">
        <v>42832.140844907408</v>
      </c>
      <c r="D46">
        <v>51.896700000000003</v>
      </c>
      <c r="E46">
        <v>54.198</v>
      </c>
      <c r="F46">
        <v>89</v>
      </c>
      <c r="G46">
        <v>61</v>
      </c>
      <c r="H46">
        <v>1.3265</v>
      </c>
      <c r="I46">
        <v>568.35969999999998</v>
      </c>
      <c r="J46">
        <v>24661</v>
      </c>
      <c r="K46">
        <v>29</v>
      </c>
      <c r="L46">
        <v>239715</v>
      </c>
      <c r="M46">
        <v>239897</v>
      </c>
      <c r="N46">
        <v>239988</v>
      </c>
      <c r="O46">
        <v>239996</v>
      </c>
      <c r="P46">
        <v>139311</v>
      </c>
      <c r="Q46">
        <v>139287</v>
      </c>
      <c r="R46">
        <v>220962</v>
      </c>
      <c r="S46">
        <v>220970</v>
      </c>
      <c r="T46">
        <v>220905</v>
      </c>
      <c r="U46">
        <v>220913</v>
      </c>
      <c r="V46">
        <v>215467</v>
      </c>
      <c r="W46">
        <v>215392</v>
      </c>
      <c r="X46">
        <v>216069</v>
      </c>
      <c r="Y46">
        <v>216051</v>
      </c>
      <c r="Z46">
        <v>292987</v>
      </c>
      <c r="AA46">
        <v>292979</v>
      </c>
      <c r="AB46">
        <v>1291.8399999999999</v>
      </c>
      <c r="AC46">
        <v>16899.002</v>
      </c>
      <c r="AD46">
        <v>6</v>
      </c>
      <c r="AE46">
        <v>166.65559999999999</v>
      </c>
      <c r="AF46">
        <v>166.65559999999999</v>
      </c>
      <c r="AG46">
        <v>166.65559999999999</v>
      </c>
      <c r="AH46">
        <v>17.3109</v>
      </c>
      <c r="AI46">
        <v>17.3109</v>
      </c>
      <c r="AJ46">
        <v>17.3109</v>
      </c>
      <c r="AK46">
        <v>17.3109</v>
      </c>
      <c r="AL46">
        <v>1208.0078000000001</v>
      </c>
      <c r="AM46">
        <v>1118.7620999999999</v>
      </c>
      <c r="AN46">
        <v>1060.6666</v>
      </c>
      <c r="AO46">
        <v>899.85640000000001</v>
      </c>
      <c r="AP46">
        <v>1072.3253</v>
      </c>
      <c r="AQ46">
        <v>1004.7789</v>
      </c>
      <c r="AR46">
        <v>985.8184</v>
      </c>
      <c r="AS46">
        <v>967.51179999999999</v>
      </c>
      <c r="AT46">
        <v>948.72450000000003</v>
      </c>
      <c r="AU46">
        <v>937.11649999999997</v>
      </c>
      <c r="AV46">
        <v>925.67169999999999</v>
      </c>
      <c r="AW46">
        <v>910.33169999999996</v>
      </c>
      <c r="AX46">
        <v>15.8</v>
      </c>
      <c r="AY46">
        <v>18.399999999999999</v>
      </c>
      <c r="AZ46">
        <v>32.630000000000003</v>
      </c>
      <c r="BA46">
        <v>21.075500000000002</v>
      </c>
      <c r="BB46">
        <v>13.629799999999999</v>
      </c>
      <c r="BC46">
        <v>9.8901000000000003</v>
      </c>
      <c r="BD46">
        <v>7.3727999999999998</v>
      </c>
      <c r="BE46">
        <v>5.7043999999999997</v>
      </c>
      <c r="BF46">
        <v>4.4688999999999997</v>
      </c>
      <c r="BG46">
        <v>3.8531</v>
      </c>
      <c r="BH46">
        <v>3.8563999999999998</v>
      </c>
      <c r="BI46">
        <v>83.64</v>
      </c>
      <c r="BJ46">
        <v>113.18</v>
      </c>
      <c r="BK46">
        <v>130.37</v>
      </c>
      <c r="BL46">
        <v>176.22</v>
      </c>
      <c r="BM46">
        <v>183.96</v>
      </c>
      <c r="BN46">
        <v>247.91</v>
      </c>
      <c r="BO46">
        <v>246.86</v>
      </c>
      <c r="BP46">
        <v>331.42</v>
      </c>
      <c r="BQ46">
        <v>323.94</v>
      </c>
      <c r="BR46">
        <v>435.95</v>
      </c>
      <c r="BS46">
        <v>409.8</v>
      </c>
      <c r="BT46">
        <v>554.72</v>
      </c>
      <c r="BU46">
        <v>483.25</v>
      </c>
      <c r="BV46">
        <v>652.15</v>
      </c>
      <c r="BW46">
        <v>49.7</v>
      </c>
      <c r="BX46">
        <v>46</v>
      </c>
      <c r="BY46">
        <v>35.545900000000003</v>
      </c>
      <c r="BZ46">
        <v>4.644444</v>
      </c>
      <c r="CA46">
        <v>5.4362000000000004</v>
      </c>
      <c r="CB46">
        <v>5.4362000000000004</v>
      </c>
      <c r="CC46">
        <v>-1.5508</v>
      </c>
      <c r="CD46">
        <v>5.4362000000000004</v>
      </c>
      <c r="CE46">
        <v>6210172</v>
      </c>
      <c r="CF46">
        <v>2</v>
      </c>
      <c r="CI46">
        <v>4.5049999999999999</v>
      </c>
      <c r="CJ46">
        <v>8.0564</v>
      </c>
      <c r="CK46">
        <v>10.199999999999999</v>
      </c>
      <c r="CL46">
        <v>12.8864</v>
      </c>
      <c r="CM46">
        <v>14.7</v>
      </c>
      <c r="CN46">
        <v>19.604299999999999</v>
      </c>
      <c r="CO46">
        <v>5.0590000000000002</v>
      </c>
      <c r="CP46">
        <v>8.7425999999999995</v>
      </c>
      <c r="CQ46">
        <v>10.744300000000001</v>
      </c>
      <c r="CR46">
        <v>14.0754</v>
      </c>
      <c r="CS46">
        <v>15.417999999999999</v>
      </c>
      <c r="CT46">
        <v>20.1295</v>
      </c>
      <c r="CU46">
        <v>24.854900000000001</v>
      </c>
      <c r="CV46">
        <v>24.961300000000001</v>
      </c>
      <c r="CW46">
        <v>24.8721</v>
      </c>
      <c r="CX46">
        <v>25.0215</v>
      </c>
      <c r="CY46">
        <v>25.0076</v>
      </c>
      <c r="CZ46">
        <v>25.164100000000001</v>
      </c>
      <c r="DB46">
        <v>14783</v>
      </c>
      <c r="DC46">
        <v>610</v>
      </c>
      <c r="DD46">
        <v>9</v>
      </c>
      <c r="DF46" t="s">
        <v>512</v>
      </c>
      <c r="DG46">
        <v>381</v>
      </c>
      <c r="DH46">
        <v>1444</v>
      </c>
      <c r="DI46">
        <v>9</v>
      </c>
      <c r="DJ46">
        <v>7</v>
      </c>
      <c r="DK46">
        <v>35</v>
      </c>
      <c r="DL46">
        <v>48.833336000000003</v>
      </c>
      <c r="DM46">
        <v>4.644444</v>
      </c>
      <c r="DN46">
        <v>2222.1785</v>
      </c>
      <c r="DO46">
        <v>2105.7786000000001</v>
      </c>
      <c r="DP46">
        <v>1801.8571999999999</v>
      </c>
      <c r="DQ46">
        <v>1753.7213999999999</v>
      </c>
      <c r="DR46">
        <v>1644.1143</v>
      </c>
      <c r="DS46">
        <v>1601.7715000000001</v>
      </c>
      <c r="DT46">
        <v>1460.8143</v>
      </c>
      <c r="DU46">
        <v>76.541399999999996</v>
      </c>
      <c r="DV46">
        <v>78.3964</v>
      </c>
      <c r="DW46">
        <v>89.092100000000002</v>
      </c>
      <c r="DX46">
        <v>92.992900000000006</v>
      </c>
      <c r="DY46">
        <v>90.43</v>
      </c>
      <c r="DZ46">
        <v>74.773600000000002</v>
      </c>
      <c r="EA46">
        <v>36.722900000000003</v>
      </c>
      <c r="EB46">
        <v>32.630000000000003</v>
      </c>
      <c r="EC46">
        <v>21.075500000000002</v>
      </c>
      <c r="ED46">
        <v>13.629799999999999</v>
      </c>
      <c r="EE46">
        <v>9.8901000000000003</v>
      </c>
      <c r="EF46">
        <v>7.3727999999999998</v>
      </c>
      <c r="EG46">
        <v>5.7043999999999997</v>
      </c>
      <c r="EH46">
        <v>4.4688999999999997</v>
      </c>
      <c r="EI46">
        <v>3.8531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3.5728000000000003E-2</v>
      </c>
      <c r="EY46">
        <v>2.7845999999999999E-2</v>
      </c>
      <c r="EZ46">
        <v>2.2721000000000002E-2</v>
      </c>
      <c r="FA46">
        <v>9.8209999999999999E-3</v>
      </c>
      <c r="FB46">
        <v>9.8989999999999998E-3</v>
      </c>
      <c r="FC46">
        <v>1.2879E-2</v>
      </c>
      <c r="FD46">
        <v>1.1611E-2</v>
      </c>
      <c r="FE46">
        <v>-2.653E-3</v>
      </c>
      <c r="FF46">
        <v>-8.1560000000000001E-3</v>
      </c>
      <c r="FG46">
        <v>-1.9134999999999999E-2</v>
      </c>
      <c r="FH46">
        <v>-7.27E-4</v>
      </c>
      <c r="FI46">
        <v>-1.07E-3</v>
      </c>
      <c r="FJ46">
        <v>-1.2892000000000001E-2</v>
      </c>
      <c r="FK46">
        <v>-7.0920000000000002E-3</v>
      </c>
      <c r="FL46">
        <v>6.9889999999999994E-2</v>
      </c>
      <c r="FM46">
        <v>6.7303000000000002E-2</v>
      </c>
      <c r="FN46">
        <v>6.5975000000000006E-2</v>
      </c>
      <c r="FO46">
        <v>6.3506999999999994E-2</v>
      </c>
      <c r="FP46">
        <v>6.7238999999999993E-2</v>
      </c>
      <c r="FQ46">
        <v>8.9346999999999996E-2</v>
      </c>
      <c r="FR46">
        <v>8.3724000000000007E-2</v>
      </c>
      <c r="FS46">
        <v>-0.36255399999999999</v>
      </c>
      <c r="FT46">
        <v>-0.35672399999999999</v>
      </c>
      <c r="FU46">
        <v>-0.35406500000000002</v>
      </c>
      <c r="FV46">
        <v>-0.35283900000000001</v>
      </c>
      <c r="FW46">
        <v>-0.35827700000000001</v>
      </c>
      <c r="FX46">
        <v>-0.37112099999999998</v>
      </c>
      <c r="FY46">
        <v>-0.36243799999999998</v>
      </c>
      <c r="FZ46">
        <v>-1.2956099999999999</v>
      </c>
      <c r="GA46">
        <v>-1.264648</v>
      </c>
      <c r="GB46">
        <v>-1.251217</v>
      </c>
      <c r="GC46">
        <v>-1.244702</v>
      </c>
      <c r="GD46">
        <v>-1.2735460000000001</v>
      </c>
      <c r="GE46">
        <v>-1.333494</v>
      </c>
      <c r="GF46">
        <v>-1.2892140000000001</v>
      </c>
      <c r="GG46">
        <v>-0.62702899999999995</v>
      </c>
      <c r="GH46">
        <v>-0.56923000000000001</v>
      </c>
      <c r="GI46">
        <v>-0.55165900000000001</v>
      </c>
      <c r="GJ46">
        <v>-0.54611600000000005</v>
      </c>
      <c r="GK46">
        <v>-0.60411800000000004</v>
      </c>
      <c r="GL46">
        <v>-0.83545800000000003</v>
      </c>
      <c r="GM46">
        <v>-0.74146299999999998</v>
      </c>
      <c r="GN46">
        <v>-0.293493</v>
      </c>
      <c r="GO46">
        <v>-0.26890900000000001</v>
      </c>
      <c r="GP46">
        <v>-0.25773800000000002</v>
      </c>
      <c r="GQ46">
        <v>-0.25278299999999998</v>
      </c>
      <c r="GR46">
        <v>-0.27545199999999997</v>
      </c>
      <c r="GS46">
        <v>-0.33102599999999999</v>
      </c>
      <c r="GT46">
        <v>-0.29452699999999998</v>
      </c>
      <c r="GU46">
        <v>0.39156400000000002</v>
      </c>
      <c r="GV46">
        <v>0.365259</v>
      </c>
      <c r="GW46">
        <v>0.29745199999999999</v>
      </c>
      <c r="GX46">
        <v>0.24257300000000001</v>
      </c>
      <c r="GY46">
        <v>0.39699299999999998</v>
      </c>
      <c r="GZ46">
        <v>0.32711899999999999</v>
      </c>
      <c r="HA46">
        <v>0.29330499999999998</v>
      </c>
      <c r="HB46">
        <v>-5</v>
      </c>
      <c r="HC46">
        <v>-15</v>
      </c>
      <c r="HD46">
        <v>-15</v>
      </c>
      <c r="HE46">
        <v>-15</v>
      </c>
      <c r="HF46">
        <v>-10</v>
      </c>
      <c r="HG46">
        <v>0</v>
      </c>
      <c r="HH46">
        <v>0</v>
      </c>
      <c r="HI46">
        <v>-2.4492259999999999</v>
      </c>
      <c r="HJ46">
        <v>-2.413675</v>
      </c>
      <c r="HK46">
        <v>-2.398371</v>
      </c>
      <c r="HL46">
        <v>-2.3920309999999998</v>
      </c>
      <c r="HM46">
        <v>-2.4258769999999998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742.01800000000003</v>
      </c>
      <c r="HX46">
        <v>0</v>
      </c>
      <c r="HZ46">
        <v>741.97299999999996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766.21199999999999</v>
      </c>
      <c r="IJ46">
        <v>0</v>
      </c>
      <c r="IL46">
        <v>766.23299999999995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775.50800000000004</v>
      </c>
      <c r="IV46">
        <v>0</v>
      </c>
      <c r="IX46">
        <v>775.44500000000005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780.80899999999997</v>
      </c>
      <c r="JH46">
        <v>0</v>
      </c>
      <c r="JJ46">
        <v>780.82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754.68700000000001</v>
      </c>
      <c r="JT46">
        <v>0</v>
      </c>
      <c r="JV46">
        <v>754.66300000000001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737.524</v>
      </c>
      <c r="KF46">
        <v>0.10199999999999999</v>
      </c>
      <c r="KH46">
        <v>737.57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770.27800000000002</v>
      </c>
      <c r="KR46">
        <v>2.5000000000000001E-2</v>
      </c>
      <c r="KT46">
        <v>770.40700000000004</v>
      </c>
      <c r="KU46">
        <v>2.5000000000000001E-2</v>
      </c>
      <c r="KV46">
        <v>155.30805536499997</v>
      </c>
      <c r="KW46">
        <v>141.72521711580001</v>
      </c>
      <c r="KX46">
        <v>118.87752877000001</v>
      </c>
      <c r="KY46">
        <v>111.37358494979998</v>
      </c>
      <c r="KZ46">
        <v>110.54860141769998</v>
      </c>
      <c r="LA46">
        <v>143.11347821050001</v>
      </c>
      <c r="LB46">
        <v>122.3052164532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-37.705893599999996</v>
      </c>
      <c r="LI46">
        <v>-9.2059251999999994</v>
      </c>
      <c r="LJ46">
        <v>-42.852300750000005</v>
      </c>
      <c r="LK46">
        <v>-24.900919119999998</v>
      </c>
      <c r="LL46">
        <v>-4.4868641620000034</v>
      </c>
      <c r="LM46">
        <v>-11.319319987999998</v>
      </c>
      <c r="LN46">
        <v>-11.244137634000001</v>
      </c>
      <c r="LO46">
        <v>1.7335422000001145E-2</v>
      </c>
      <c r="LP46">
        <v>-5.8259580659999992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12.246129999999999</v>
      </c>
      <c r="LY46">
        <v>36.205125000000002</v>
      </c>
      <c r="LZ46">
        <v>35.975565000000003</v>
      </c>
      <c r="MA46">
        <v>35.880464999999994</v>
      </c>
      <c r="MB46">
        <v>24.258769999999998</v>
      </c>
      <c r="MC46">
        <v>0</v>
      </c>
      <c r="MD46">
        <v>0</v>
      </c>
      <c r="ME46">
        <v>-47.993677500599993</v>
      </c>
      <c r="MF46">
        <v>-44.625582772000001</v>
      </c>
      <c r="MG46">
        <v>-49.148458793900005</v>
      </c>
      <c r="MH46">
        <v>-50.784910576400009</v>
      </c>
      <c r="MI46">
        <v>-54.63039074000001</v>
      </c>
      <c r="MJ46">
        <v>-62.470202308800005</v>
      </c>
      <c r="MK46">
        <v>-27.2286716027</v>
      </c>
      <c r="ML46">
        <v>76.708207114399954</v>
      </c>
      <c r="MM46">
        <v>108.40384022380002</v>
      </c>
      <c r="MN46">
        <v>101.21777081410002</v>
      </c>
      <c r="MO46">
        <v>85.149819385399965</v>
      </c>
      <c r="MP46">
        <v>68.932843043699975</v>
      </c>
      <c r="MQ46">
        <v>42.954717723700007</v>
      </c>
      <c r="MR46">
        <v>80.044661584500005</v>
      </c>
    </row>
    <row r="47" spans="1:356" x14ac:dyDescent="0.25">
      <c r="A47">
        <v>139</v>
      </c>
      <c r="B47" t="s">
        <v>428</v>
      </c>
      <c r="C47" s="3">
        <v>42832.142233796294</v>
      </c>
      <c r="D47">
        <v>52.3249</v>
      </c>
      <c r="E47">
        <v>54.447600000000001</v>
      </c>
      <c r="F47">
        <v>58</v>
      </c>
      <c r="G47">
        <v>50</v>
      </c>
      <c r="H47">
        <v>1.4672000000000001</v>
      </c>
      <c r="I47">
        <v>454.8254</v>
      </c>
      <c r="J47">
        <v>16003</v>
      </c>
      <c r="K47">
        <v>29</v>
      </c>
      <c r="L47">
        <v>239715</v>
      </c>
      <c r="M47">
        <v>239897</v>
      </c>
      <c r="N47">
        <v>239988</v>
      </c>
      <c r="O47">
        <v>239996</v>
      </c>
      <c r="P47">
        <v>139311</v>
      </c>
      <c r="Q47">
        <v>139287</v>
      </c>
      <c r="R47">
        <v>220962</v>
      </c>
      <c r="S47">
        <v>220970</v>
      </c>
      <c r="T47">
        <v>220905</v>
      </c>
      <c r="U47">
        <v>220913</v>
      </c>
      <c r="V47">
        <v>215467</v>
      </c>
      <c r="W47">
        <v>215392</v>
      </c>
      <c r="X47">
        <v>216069</v>
      </c>
      <c r="Y47">
        <v>216051</v>
      </c>
      <c r="Z47">
        <v>292987</v>
      </c>
      <c r="AA47">
        <v>292979</v>
      </c>
      <c r="AB47">
        <v>1291.8399999999999</v>
      </c>
      <c r="AC47">
        <v>16915.2363</v>
      </c>
      <c r="AD47">
        <v>6</v>
      </c>
      <c r="AE47">
        <v>167.2645</v>
      </c>
      <c r="AF47">
        <v>167.2645</v>
      </c>
      <c r="AG47">
        <v>167.2645</v>
      </c>
      <c r="AH47">
        <v>17.919799999999999</v>
      </c>
      <c r="AI47">
        <v>17.919799999999999</v>
      </c>
      <c r="AJ47">
        <v>17.919799999999999</v>
      </c>
      <c r="AK47">
        <v>17.919799999999999</v>
      </c>
      <c r="AL47">
        <v>1200.9766</v>
      </c>
      <c r="AM47">
        <v>1126.8958</v>
      </c>
      <c r="AN47">
        <v>1081.8334</v>
      </c>
      <c r="AO47">
        <v>905.29219999999998</v>
      </c>
      <c r="AP47">
        <v>1073.8982000000001</v>
      </c>
      <c r="AQ47">
        <v>1008.8148</v>
      </c>
      <c r="AR47">
        <v>989.06769999999995</v>
      </c>
      <c r="AS47">
        <v>969.65030000000002</v>
      </c>
      <c r="AT47">
        <v>950.20219999999995</v>
      </c>
      <c r="AU47">
        <v>939.86569999999995</v>
      </c>
      <c r="AV47">
        <v>928.06910000000005</v>
      </c>
      <c r="AW47">
        <v>911.87049999999999</v>
      </c>
      <c r="AX47">
        <v>15.8</v>
      </c>
      <c r="AY47">
        <v>17.8</v>
      </c>
      <c r="AZ47">
        <v>32.308100000000003</v>
      </c>
      <c r="BA47">
        <v>19.941199999999998</v>
      </c>
      <c r="BB47">
        <v>12.4472</v>
      </c>
      <c r="BC47">
        <v>8.8430999999999997</v>
      </c>
      <c r="BD47">
        <v>6.56</v>
      </c>
      <c r="BE47">
        <v>4.9271000000000003</v>
      </c>
      <c r="BF47">
        <v>3.85</v>
      </c>
      <c r="BG47">
        <v>3.3401000000000001</v>
      </c>
      <c r="BH47">
        <v>3.3405999999999998</v>
      </c>
      <c r="BI47">
        <v>76.36</v>
      </c>
      <c r="BJ47">
        <v>98.89</v>
      </c>
      <c r="BK47">
        <v>125.06</v>
      </c>
      <c r="BL47">
        <v>159.18</v>
      </c>
      <c r="BM47">
        <v>178.62</v>
      </c>
      <c r="BN47">
        <v>228.68</v>
      </c>
      <c r="BO47">
        <v>243.44</v>
      </c>
      <c r="BP47">
        <v>313.47000000000003</v>
      </c>
      <c r="BQ47">
        <v>323.20999999999998</v>
      </c>
      <c r="BR47">
        <v>423.37</v>
      </c>
      <c r="BS47">
        <v>412.65</v>
      </c>
      <c r="BT47">
        <v>539.69000000000005</v>
      </c>
      <c r="BU47">
        <v>484.28</v>
      </c>
      <c r="BV47">
        <v>632.15</v>
      </c>
      <c r="BW47">
        <v>50.2</v>
      </c>
      <c r="BX47">
        <v>46.3</v>
      </c>
      <c r="BY47">
        <v>23.650099999999998</v>
      </c>
      <c r="BZ47">
        <v>6.5111109999999996</v>
      </c>
      <c r="CA47">
        <v>7.7503000000000002</v>
      </c>
      <c r="CB47">
        <v>7.7503000000000002</v>
      </c>
      <c r="CC47">
        <v>4.1702000000000004</v>
      </c>
      <c r="CD47">
        <v>7.7503000000000002</v>
      </c>
      <c r="CE47">
        <v>6205259</v>
      </c>
      <c r="CF47">
        <v>1</v>
      </c>
      <c r="CI47">
        <v>4.8056999999999999</v>
      </c>
      <c r="CJ47">
        <v>9.0350000000000001</v>
      </c>
      <c r="CK47">
        <v>11.16</v>
      </c>
      <c r="CL47">
        <v>14.1343</v>
      </c>
      <c r="CM47">
        <v>16.176400000000001</v>
      </c>
      <c r="CN47">
        <v>22.5243</v>
      </c>
      <c r="CO47">
        <v>5.3442999999999996</v>
      </c>
      <c r="CP47">
        <v>9.26</v>
      </c>
      <c r="CQ47">
        <v>11.1014</v>
      </c>
      <c r="CR47">
        <v>15.244300000000001</v>
      </c>
      <c r="CS47">
        <v>17.551400000000001</v>
      </c>
      <c r="CT47">
        <v>26.8629</v>
      </c>
      <c r="CU47">
        <v>24.789100000000001</v>
      </c>
      <c r="CV47">
        <v>24.949000000000002</v>
      </c>
      <c r="CW47">
        <v>25.131399999999999</v>
      </c>
      <c r="CX47">
        <v>18.020600000000002</v>
      </c>
      <c r="CY47">
        <v>17.9102</v>
      </c>
      <c r="CZ47">
        <v>17.8033</v>
      </c>
      <c r="DB47">
        <v>14783</v>
      </c>
      <c r="DC47">
        <v>610</v>
      </c>
      <c r="DD47">
        <v>10</v>
      </c>
      <c r="DF47" t="s">
        <v>513</v>
      </c>
      <c r="DG47">
        <v>330</v>
      </c>
      <c r="DH47">
        <v>1347</v>
      </c>
      <c r="DI47">
        <v>8</v>
      </c>
      <c r="DJ47">
        <v>7</v>
      </c>
      <c r="DK47">
        <v>40</v>
      </c>
      <c r="DL47">
        <v>66.166672000000005</v>
      </c>
      <c r="DM47">
        <v>6.5111109999999996</v>
      </c>
      <c r="DN47">
        <v>2399.4499999999998</v>
      </c>
      <c r="DO47">
        <v>2246.4499999999998</v>
      </c>
      <c r="DP47">
        <v>1890.1</v>
      </c>
      <c r="DQ47">
        <v>1970.4429</v>
      </c>
      <c r="DR47">
        <v>1849.7858000000001</v>
      </c>
      <c r="DS47">
        <v>1730.1428000000001</v>
      </c>
      <c r="DT47">
        <v>1442.0929000000001</v>
      </c>
      <c r="DU47">
        <v>106.80710000000001</v>
      </c>
      <c r="DV47">
        <v>98.725700000000003</v>
      </c>
      <c r="DW47">
        <v>89.14</v>
      </c>
      <c r="DX47">
        <v>100.67359999999999</v>
      </c>
      <c r="DY47">
        <v>91.327100000000002</v>
      </c>
      <c r="DZ47">
        <v>73.790700000000001</v>
      </c>
      <c r="EA47">
        <v>40.32</v>
      </c>
      <c r="EB47">
        <v>32.308100000000003</v>
      </c>
      <c r="EC47">
        <v>19.941199999999998</v>
      </c>
      <c r="ED47">
        <v>12.4472</v>
      </c>
      <c r="EE47">
        <v>8.8430999999999997</v>
      </c>
      <c r="EF47">
        <v>6.56</v>
      </c>
      <c r="EG47">
        <v>4.9271000000000003</v>
      </c>
      <c r="EH47">
        <v>3.85</v>
      </c>
      <c r="EI47">
        <v>3.3401000000000001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2.6506999999999999E-2</v>
      </c>
      <c r="EY47">
        <v>1.883E-2</v>
      </c>
      <c r="EZ47">
        <v>1.396E-2</v>
      </c>
      <c r="FA47">
        <v>4.5560000000000002E-3</v>
      </c>
      <c r="FB47">
        <v>5.1749999999999999E-3</v>
      </c>
      <c r="FC47">
        <v>8.3599999999999994E-3</v>
      </c>
      <c r="FD47">
        <v>7.3080000000000003E-3</v>
      </c>
      <c r="FE47">
        <v>-2.2269999999999998E-3</v>
      </c>
      <c r="FF47">
        <v>-6.796E-3</v>
      </c>
      <c r="FG47">
        <v>-1.6050999999999999E-2</v>
      </c>
      <c r="FH47">
        <v>-2.2100000000000001E-4</v>
      </c>
      <c r="FI47">
        <v>-3.5599999999999998E-4</v>
      </c>
      <c r="FJ47">
        <v>-5.365E-3</v>
      </c>
      <c r="FK47">
        <v>-2.6159999999999998E-3</v>
      </c>
      <c r="FL47">
        <v>7.621E-2</v>
      </c>
      <c r="FM47">
        <v>7.3391999999999999E-2</v>
      </c>
      <c r="FN47">
        <v>7.195E-2</v>
      </c>
      <c r="FO47">
        <v>6.9245000000000001E-2</v>
      </c>
      <c r="FP47">
        <v>7.3300000000000004E-2</v>
      </c>
      <c r="FQ47">
        <v>9.7585000000000005E-2</v>
      </c>
      <c r="FR47">
        <v>9.1510999999999995E-2</v>
      </c>
      <c r="FS47">
        <v>-0.319581</v>
      </c>
      <c r="FT47">
        <v>-0.314411</v>
      </c>
      <c r="FU47">
        <v>-0.31204100000000001</v>
      </c>
      <c r="FV47">
        <v>-0.31119799999999997</v>
      </c>
      <c r="FW47">
        <v>-0.31611899999999998</v>
      </c>
      <c r="FX47">
        <v>-0.32731700000000002</v>
      </c>
      <c r="FY47">
        <v>-0.31914300000000001</v>
      </c>
      <c r="FZ47">
        <v>-1.340746</v>
      </c>
      <c r="GA47">
        <v>-1.308524</v>
      </c>
      <c r="GB47">
        <v>-1.295356</v>
      </c>
      <c r="GC47">
        <v>-1.290286</v>
      </c>
      <c r="GD47">
        <v>-1.3197490000000001</v>
      </c>
      <c r="GE47">
        <v>-1.3837120000000001</v>
      </c>
      <c r="GF47">
        <v>-1.334625</v>
      </c>
      <c r="GG47">
        <v>-0.51241400000000004</v>
      </c>
      <c r="GH47">
        <v>-0.46527099999999999</v>
      </c>
      <c r="GI47">
        <v>-0.45118900000000001</v>
      </c>
      <c r="GJ47">
        <v>-0.44608799999999998</v>
      </c>
      <c r="GK47">
        <v>-0.49284099999999997</v>
      </c>
      <c r="GL47">
        <v>-0.68149000000000004</v>
      </c>
      <c r="GM47">
        <v>-0.60650400000000004</v>
      </c>
      <c r="GN47">
        <v>-0.33982099999999998</v>
      </c>
      <c r="GO47">
        <v>-0.31119599999999997</v>
      </c>
      <c r="GP47">
        <v>-0.29778199999999999</v>
      </c>
      <c r="GQ47">
        <v>-0.29314499999999999</v>
      </c>
      <c r="GR47">
        <v>-0.32063799999999998</v>
      </c>
      <c r="GS47">
        <v>-0.38312800000000002</v>
      </c>
      <c r="GT47">
        <v>-0.33824900000000002</v>
      </c>
      <c r="GU47">
        <v>0.39485900000000002</v>
      </c>
      <c r="GV47">
        <v>0.36423800000000001</v>
      </c>
      <c r="GW47">
        <v>0.29369400000000001</v>
      </c>
      <c r="GX47">
        <v>0.23656099999999999</v>
      </c>
      <c r="GY47">
        <v>0.38224200000000003</v>
      </c>
      <c r="GZ47">
        <v>0.31216300000000002</v>
      </c>
      <c r="HA47">
        <v>0.28122399999999997</v>
      </c>
      <c r="HB47">
        <v>-5</v>
      </c>
      <c r="HC47">
        <v>-15</v>
      </c>
      <c r="HD47">
        <v>-5</v>
      </c>
      <c r="HE47">
        <v>-5</v>
      </c>
      <c r="HF47">
        <v>-10</v>
      </c>
      <c r="HG47">
        <v>10</v>
      </c>
      <c r="HH47">
        <v>-10</v>
      </c>
      <c r="HI47">
        <v>-2.1614499999999999</v>
      </c>
      <c r="HJ47">
        <v>-2.1297649999999999</v>
      </c>
      <c r="HK47">
        <v>-2.115964</v>
      </c>
      <c r="HL47">
        <v>-2.1103010000000002</v>
      </c>
      <c r="HM47">
        <v>-2.1394319999999998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742.01800000000003</v>
      </c>
      <c r="HX47">
        <v>0</v>
      </c>
      <c r="HZ47">
        <v>741.97299999999996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766.21199999999999</v>
      </c>
      <c r="IJ47">
        <v>0</v>
      </c>
      <c r="IL47">
        <v>766.23299999999995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775.50800000000004</v>
      </c>
      <c r="IV47">
        <v>0</v>
      </c>
      <c r="IX47">
        <v>775.44500000000005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780.80899999999997</v>
      </c>
      <c r="JH47">
        <v>0</v>
      </c>
      <c r="JJ47">
        <v>780.82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754.68700000000001</v>
      </c>
      <c r="JT47">
        <v>0</v>
      </c>
      <c r="JV47">
        <v>754.66300000000001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737.524</v>
      </c>
      <c r="KF47">
        <v>0.10199999999999999</v>
      </c>
      <c r="KH47">
        <v>737.57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770.27800000000002</v>
      </c>
      <c r="KR47">
        <v>2.5000000000000001E-2</v>
      </c>
      <c r="KT47">
        <v>770.40700000000004</v>
      </c>
      <c r="KU47">
        <v>2.5000000000000001E-2</v>
      </c>
      <c r="KV47">
        <v>182.86208449999998</v>
      </c>
      <c r="KW47">
        <v>164.87145839999999</v>
      </c>
      <c r="KX47">
        <v>135.992695</v>
      </c>
      <c r="KY47">
        <v>136.4433186105</v>
      </c>
      <c r="KZ47">
        <v>135.58929914000001</v>
      </c>
      <c r="LA47">
        <v>168.83598513800001</v>
      </c>
      <c r="LB47">
        <v>131.96736337190001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-33.255407200000001</v>
      </c>
      <c r="LI47">
        <v>-8.1062322000000009</v>
      </c>
      <c r="LJ47">
        <v>-32.55331288</v>
      </c>
      <c r="LK47">
        <v>-15.746777815999998</v>
      </c>
      <c r="LL47">
        <v>2.7085893959999989</v>
      </c>
      <c r="LM47">
        <v>-5.5933898100000006</v>
      </c>
      <c r="LN47">
        <v>-6.359870431</v>
      </c>
      <c r="LO47">
        <v>-4.1442174399999994</v>
      </c>
      <c r="LP47">
        <v>-6.2620604999999996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10.80725</v>
      </c>
      <c r="LY47">
        <v>31.946475</v>
      </c>
      <c r="LZ47">
        <v>10.57982</v>
      </c>
      <c r="MA47">
        <v>10.551505000000001</v>
      </c>
      <c r="MB47">
        <v>21.394319999999997</v>
      </c>
      <c r="MC47">
        <v>0</v>
      </c>
      <c r="MD47">
        <v>0</v>
      </c>
      <c r="ME47">
        <v>-54.72945333940001</v>
      </c>
      <c r="MF47">
        <v>-45.934205164700003</v>
      </c>
      <c r="MG47">
        <v>-40.218987460000001</v>
      </c>
      <c r="MH47">
        <v>-44.909284876799994</v>
      </c>
      <c r="MI47">
        <v>-45.009739291099997</v>
      </c>
      <c r="MJ47">
        <v>-50.287624143000002</v>
      </c>
      <c r="MK47">
        <v>-24.454241280000002</v>
      </c>
      <c r="ML47">
        <v>106.38656828059999</v>
      </c>
      <c r="MM47">
        <v>135.13695041929998</v>
      </c>
      <c r="MN47">
        <v>109.06211693600002</v>
      </c>
      <c r="MO47">
        <v>96.4921489237</v>
      </c>
      <c r="MP47">
        <v>105.61400941790001</v>
      </c>
      <c r="MQ47">
        <v>81.148736354999997</v>
      </c>
      <c r="MR47">
        <v>93.144829391900004</v>
      </c>
    </row>
    <row r="48" spans="1:356" x14ac:dyDescent="0.25">
      <c r="A48">
        <v>139</v>
      </c>
      <c r="B48" t="s">
        <v>429</v>
      </c>
      <c r="C48" s="3">
        <v>42832.143576388888</v>
      </c>
      <c r="D48">
        <v>52.646700000000003</v>
      </c>
      <c r="E48">
        <v>54.667300000000004</v>
      </c>
      <c r="F48">
        <v>65</v>
      </c>
      <c r="G48">
        <v>52</v>
      </c>
      <c r="H48">
        <v>1.4672000000000001</v>
      </c>
      <c r="I48">
        <v>460.59960000000001</v>
      </c>
      <c r="J48">
        <v>16211</v>
      </c>
      <c r="K48">
        <v>29</v>
      </c>
      <c r="L48">
        <v>239715</v>
      </c>
      <c r="M48">
        <v>239897</v>
      </c>
      <c r="N48">
        <v>239988</v>
      </c>
      <c r="O48">
        <v>239996</v>
      </c>
      <c r="P48">
        <v>139311</v>
      </c>
      <c r="Q48">
        <v>139287</v>
      </c>
      <c r="R48">
        <v>220962</v>
      </c>
      <c r="S48">
        <v>220970</v>
      </c>
      <c r="T48">
        <v>220905</v>
      </c>
      <c r="U48">
        <v>220913</v>
      </c>
      <c r="V48">
        <v>215467</v>
      </c>
      <c r="W48">
        <v>215392</v>
      </c>
      <c r="X48">
        <v>216069</v>
      </c>
      <c r="Y48">
        <v>216051</v>
      </c>
      <c r="Z48">
        <v>292987</v>
      </c>
      <c r="AA48">
        <v>292979</v>
      </c>
      <c r="AB48">
        <v>1291.8399999999999</v>
      </c>
      <c r="AC48">
        <v>16931.705099999999</v>
      </c>
      <c r="AD48">
        <v>6</v>
      </c>
      <c r="AE48">
        <v>167.8811</v>
      </c>
      <c r="AF48">
        <v>167.8811</v>
      </c>
      <c r="AG48">
        <v>167.8811</v>
      </c>
      <c r="AH48">
        <v>18.5364</v>
      </c>
      <c r="AI48">
        <v>18.5364</v>
      </c>
      <c r="AJ48">
        <v>18.5364</v>
      </c>
      <c r="AK48">
        <v>18.5364</v>
      </c>
      <c r="AL48">
        <v>1196.2891</v>
      </c>
      <c r="AM48">
        <v>1120.9244000000001</v>
      </c>
      <c r="AN48">
        <v>1078</v>
      </c>
      <c r="AO48">
        <v>896.33479999999997</v>
      </c>
      <c r="AP48">
        <v>1066.6790000000001</v>
      </c>
      <c r="AQ48">
        <v>1001.0614</v>
      </c>
      <c r="AR48">
        <v>981.41660000000002</v>
      </c>
      <c r="AS48">
        <v>961.98119999999994</v>
      </c>
      <c r="AT48">
        <v>942.06669999999997</v>
      </c>
      <c r="AU48">
        <v>930.86260000000004</v>
      </c>
      <c r="AV48">
        <v>917.6653</v>
      </c>
      <c r="AW48">
        <v>901.64070000000004</v>
      </c>
      <c r="AX48">
        <v>16</v>
      </c>
      <c r="AY48">
        <v>17.600000000000001</v>
      </c>
      <c r="AZ48">
        <v>32.506300000000003</v>
      </c>
      <c r="BA48">
        <v>19.9848</v>
      </c>
      <c r="BB48">
        <v>12.3178</v>
      </c>
      <c r="BC48">
        <v>8.6953999999999994</v>
      </c>
      <c r="BD48">
        <v>6.4508999999999999</v>
      </c>
      <c r="BE48">
        <v>4.8856000000000002</v>
      </c>
      <c r="BF48">
        <v>3.8694999999999999</v>
      </c>
      <c r="BG48">
        <v>3.3365999999999998</v>
      </c>
      <c r="BH48">
        <v>3.3441000000000001</v>
      </c>
      <c r="BI48">
        <v>73.489999999999995</v>
      </c>
      <c r="BJ48">
        <v>100.93</v>
      </c>
      <c r="BK48">
        <v>121.53</v>
      </c>
      <c r="BL48">
        <v>161.05000000000001</v>
      </c>
      <c r="BM48">
        <v>175.83</v>
      </c>
      <c r="BN48">
        <v>229.05</v>
      </c>
      <c r="BO48">
        <v>236.44</v>
      </c>
      <c r="BP48">
        <v>310.93</v>
      </c>
      <c r="BQ48">
        <v>311.68</v>
      </c>
      <c r="BR48">
        <v>418.01</v>
      </c>
      <c r="BS48">
        <v>395.75</v>
      </c>
      <c r="BT48">
        <v>530.96</v>
      </c>
      <c r="BU48">
        <v>466.77</v>
      </c>
      <c r="BV48">
        <v>621.64</v>
      </c>
      <c r="BW48">
        <v>50.5</v>
      </c>
      <c r="BX48">
        <v>46.2</v>
      </c>
      <c r="BY48">
        <v>25.416699999999999</v>
      </c>
      <c r="BZ48">
        <v>5.15</v>
      </c>
      <c r="CA48">
        <v>6.0354999999999999</v>
      </c>
      <c r="CB48">
        <v>6.0354999999999999</v>
      </c>
      <c r="CC48">
        <v>-0.4365</v>
      </c>
      <c r="CD48">
        <v>6.0354999999999999</v>
      </c>
      <c r="CE48">
        <v>6205259</v>
      </c>
      <c r="CF48">
        <v>2</v>
      </c>
      <c r="CI48">
        <v>4.8464</v>
      </c>
      <c r="CJ48">
        <v>9.1685999999999996</v>
      </c>
      <c r="CK48">
        <v>11.734999999999999</v>
      </c>
      <c r="CL48">
        <v>14.625</v>
      </c>
      <c r="CM48">
        <v>17.546399999999998</v>
      </c>
      <c r="CN48">
        <v>22.417899999999999</v>
      </c>
      <c r="CO48">
        <v>5.1124999999999998</v>
      </c>
      <c r="CP48">
        <v>9.1806000000000001</v>
      </c>
      <c r="CQ48">
        <v>11.595800000000001</v>
      </c>
      <c r="CR48">
        <v>16.113900000000001</v>
      </c>
      <c r="CS48">
        <v>23.258299999999998</v>
      </c>
      <c r="CT48">
        <v>26.972200000000001</v>
      </c>
      <c r="CU48">
        <v>24.818100000000001</v>
      </c>
      <c r="CV48">
        <v>24.9314</v>
      </c>
      <c r="CW48">
        <v>25.046600000000002</v>
      </c>
      <c r="CX48">
        <v>18.141100000000002</v>
      </c>
      <c r="CY48">
        <v>17.486899999999999</v>
      </c>
      <c r="CZ48">
        <v>17.671800000000001</v>
      </c>
      <c r="DB48">
        <v>14783</v>
      </c>
      <c r="DC48">
        <v>610</v>
      </c>
      <c r="DD48">
        <v>11</v>
      </c>
      <c r="DF48" t="s">
        <v>513</v>
      </c>
      <c r="DG48">
        <v>330</v>
      </c>
      <c r="DH48">
        <v>1347</v>
      </c>
      <c r="DI48">
        <v>8</v>
      </c>
      <c r="DJ48">
        <v>7</v>
      </c>
      <c r="DK48">
        <v>40</v>
      </c>
      <c r="DL48">
        <v>57.333331999999999</v>
      </c>
      <c r="DM48">
        <v>5.15</v>
      </c>
      <c r="DN48">
        <v>2500.8357000000001</v>
      </c>
      <c r="DO48">
        <v>2333.3357000000001</v>
      </c>
      <c r="DP48">
        <v>1999.3214</v>
      </c>
      <c r="DQ48">
        <v>2062.9142999999999</v>
      </c>
      <c r="DR48">
        <v>1898.05</v>
      </c>
      <c r="DS48">
        <v>1704.1857</v>
      </c>
      <c r="DT48">
        <v>1575.8214</v>
      </c>
      <c r="DU48">
        <v>94.942899999999995</v>
      </c>
      <c r="DV48">
        <v>92.997100000000003</v>
      </c>
      <c r="DW48">
        <v>100.93859999999999</v>
      </c>
      <c r="DX48">
        <v>105.84</v>
      </c>
      <c r="DY48">
        <v>98.589299999999994</v>
      </c>
      <c r="DZ48">
        <v>85.894999999999996</v>
      </c>
      <c r="EA48">
        <v>51.295699999999997</v>
      </c>
      <c r="EB48">
        <v>32.506300000000003</v>
      </c>
      <c r="EC48">
        <v>19.9848</v>
      </c>
      <c r="ED48">
        <v>12.3178</v>
      </c>
      <c r="EE48">
        <v>8.6953999999999994</v>
      </c>
      <c r="EF48">
        <v>6.4508999999999999</v>
      </c>
      <c r="EG48">
        <v>4.8856000000000002</v>
      </c>
      <c r="EH48">
        <v>3.8694999999999999</v>
      </c>
      <c r="EI48">
        <v>3.3365999999999998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2.9808999999999999E-2</v>
      </c>
      <c r="EY48">
        <v>2.1510000000000001E-2</v>
      </c>
      <c r="EZ48">
        <v>1.6744999999999999E-2</v>
      </c>
      <c r="FA48">
        <v>5.3330000000000001E-3</v>
      </c>
      <c r="FB48">
        <v>5.927E-3</v>
      </c>
      <c r="FC48">
        <v>9.7739999999999997E-3</v>
      </c>
      <c r="FD48">
        <v>8.5710000000000005E-3</v>
      </c>
      <c r="FE48">
        <v>-2.2439999999999999E-3</v>
      </c>
      <c r="FF48">
        <v>-6.8139999999999997E-3</v>
      </c>
      <c r="FG48">
        <v>-1.6067999999999999E-2</v>
      </c>
      <c r="FH48">
        <v>-1.6899999999999999E-4</v>
      </c>
      <c r="FI48">
        <v>-2.8899999999999998E-4</v>
      </c>
      <c r="FJ48">
        <v>-6.9589999999999999E-3</v>
      </c>
      <c r="FK48">
        <v>-3.5899999999999999E-3</v>
      </c>
      <c r="FL48">
        <v>7.6146000000000005E-2</v>
      </c>
      <c r="FM48">
        <v>7.3330999999999993E-2</v>
      </c>
      <c r="FN48">
        <v>7.1888999999999995E-2</v>
      </c>
      <c r="FO48">
        <v>6.9182999999999995E-2</v>
      </c>
      <c r="FP48">
        <v>7.3247999999999994E-2</v>
      </c>
      <c r="FQ48">
        <v>9.7542000000000004E-2</v>
      </c>
      <c r="FR48">
        <v>9.1399999999999995E-2</v>
      </c>
      <c r="FS48">
        <v>-0.32021300000000003</v>
      </c>
      <c r="FT48">
        <v>-0.31509900000000002</v>
      </c>
      <c r="FU48">
        <v>-0.31266300000000002</v>
      </c>
      <c r="FV48">
        <v>-0.31187399999999998</v>
      </c>
      <c r="FW48">
        <v>-0.31662499999999999</v>
      </c>
      <c r="FX48">
        <v>-0.32741799999999999</v>
      </c>
      <c r="FY48">
        <v>-0.31978200000000001</v>
      </c>
      <c r="FZ48">
        <v>-1.3417889999999999</v>
      </c>
      <c r="GA48">
        <v>-1.3109949999999999</v>
      </c>
      <c r="GB48">
        <v>-1.296303</v>
      </c>
      <c r="GC48">
        <v>-1.291652</v>
      </c>
      <c r="GD48">
        <v>-1.3204929999999999</v>
      </c>
      <c r="GE48">
        <v>-1.3794489999999999</v>
      </c>
      <c r="GF48">
        <v>-1.333782</v>
      </c>
      <c r="GG48">
        <v>-0.512374</v>
      </c>
      <c r="GH48">
        <v>-0.46529300000000001</v>
      </c>
      <c r="GI48">
        <v>-0.45114199999999999</v>
      </c>
      <c r="GJ48">
        <v>-0.44591599999999998</v>
      </c>
      <c r="GK48">
        <v>-0.49326900000000001</v>
      </c>
      <c r="GL48">
        <v>-0.68300000000000005</v>
      </c>
      <c r="GM48">
        <v>-0.60607999999999995</v>
      </c>
      <c r="GN48">
        <v>-0.34087099999999998</v>
      </c>
      <c r="GO48">
        <v>-0.31205699999999997</v>
      </c>
      <c r="GP48">
        <v>-0.29877700000000001</v>
      </c>
      <c r="GQ48">
        <v>-0.29436499999999999</v>
      </c>
      <c r="GR48">
        <v>-0.32080999999999998</v>
      </c>
      <c r="GS48">
        <v>-0.38190400000000002</v>
      </c>
      <c r="GT48">
        <v>-0.33993000000000001</v>
      </c>
      <c r="GU48">
        <v>0.39488000000000001</v>
      </c>
      <c r="GV48">
        <v>0.36312699999999998</v>
      </c>
      <c r="GW48">
        <v>0.29026999999999997</v>
      </c>
      <c r="GX48">
        <v>0.23549100000000001</v>
      </c>
      <c r="GY48">
        <v>0.38314500000000001</v>
      </c>
      <c r="GZ48">
        <v>0.31463400000000002</v>
      </c>
      <c r="HA48">
        <v>0.28146199999999999</v>
      </c>
      <c r="HB48">
        <v>5</v>
      </c>
      <c r="HC48">
        <v>-5</v>
      </c>
      <c r="HD48">
        <v>5</v>
      </c>
      <c r="HE48">
        <v>5</v>
      </c>
      <c r="HF48">
        <v>0</v>
      </c>
      <c r="HG48">
        <v>20</v>
      </c>
      <c r="HH48">
        <v>-20</v>
      </c>
      <c r="HI48">
        <v>-2.1622789999999998</v>
      </c>
      <c r="HJ48">
        <v>-2.1311520000000002</v>
      </c>
      <c r="HK48">
        <v>-2.1164390000000002</v>
      </c>
      <c r="HL48">
        <v>-2.1107230000000001</v>
      </c>
      <c r="HM48">
        <v>-2.1401159999999999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742.01800000000003</v>
      </c>
      <c r="HX48">
        <v>0</v>
      </c>
      <c r="HZ48">
        <v>741.97299999999996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766.21199999999999</v>
      </c>
      <c r="IJ48">
        <v>0</v>
      </c>
      <c r="IL48">
        <v>766.23299999999995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775.50800000000004</v>
      </c>
      <c r="IV48">
        <v>0</v>
      </c>
      <c r="IX48">
        <v>775.44500000000005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780.80899999999997</v>
      </c>
      <c r="JH48">
        <v>0</v>
      </c>
      <c r="JJ48">
        <v>780.82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754.68700000000001</v>
      </c>
      <c r="JT48">
        <v>0</v>
      </c>
      <c r="JV48">
        <v>754.66300000000001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737.524</v>
      </c>
      <c r="KF48">
        <v>0.10199999999999999</v>
      </c>
      <c r="KH48">
        <v>737.57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770.27800000000002</v>
      </c>
      <c r="KR48">
        <v>2.5000000000000001E-2</v>
      </c>
      <c r="KT48">
        <v>770.40700000000004</v>
      </c>
      <c r="KU48">
        <v>2.5000000000000001E-2</v>
      </c>
      <c r="KV48">
        <v>190.42863521220002</v>
      </c>
      <c r="KW48">
        <v>171.10584021669999</v>
      </c>
      <c r="KX48">
        <v>143.72921612459999</v>
      </c>
      <c r="KY48">
        <v>142.71860001689998</v>
      </c>
      <c r="KZ48">
        <v>139.02836639999998</v>
      </c>
      <c r="LA48">
        <v>166.2296815494</v>
      </c>
      <c r="LB48">
        <v>144.03007596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-33.265668799999993</v>
      </c>
      <c r="LI48">
        <v>-8.122462800000001</v>
      </c>
      <c r="LJ48">
        <v>-36.986413784999996</v>
      </c>
      <c r="LK48">
        <v>-19.266382520000001</v>
      </c>
      <c r="LL48">
        <v>-0.87759713100000059</v>
      </c>
      <c r="LM48">
        <v>-6.6700909280000005</v>
      </c>
      <c r="LN48">
        <v>-7.4449395339999995</v>
      </c>
      <c r="LO48">
        <v>-3.8831489349999999</v>
      </c>
      <c r="LP48">
        <v>-6.6435681420000012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-10.811394999999999</v>
      </c>
      <c r="LY48">
        <v>10.655760000000001</v>
      </c>
      <c r="LZ48">
        <v>-10.582195</v>
      </c>
      <c r="MA48">
        <v>-10.553615000000001</v>
      </c>
      <c r="MB48">
        <v>0</v>
      </c>
      <c r="MC48">
        <v>0</v>
      </c>
      <c r="MD48">
        <v>0</v>
      </c>
      <c r="ME48">
        <v>-48.646273444599998</v>
      </c>
      <c r="MF48">
        <v>-43.270899650300002</v>
      </c>
      <c r="MG48">
        <v>-45.537641881199995</v>
      </c>
      <c r="MH48">
        <v>-47.19574944</v>
      </c>
      <c r="MI48">
        <v>-48.631045421700001</v>
      </c>
      <c r="MJ48">
        <v>-58.666285000000002</v>
      </c>
      <c r="MK48">
        <v>-31.089297855999995</v>
      </c>
      <c r="ML48">
        <v>93.984552982600022</v>
      </c>
      <c r="MM48">
        <v>119.22431804639996</v>
      </c>
      <c r="MN48">
        <v>86.731782112399998</v>
      </c>
      <c r="MO48">
        <v>78.299144648899969</v>
      </c>
      <c r="MP48">
        <v>82.952381444299959</v>
      </c>
      <c r="MQ48">
        <v>70.414578814400002</v>
      </c>
      <c r="MR48">
        <v>98.174747162000017</v>
      </c>
    </row>
    <row r="49" spans="1:356" x14ac:dyDescent="0.25">
      <c r="A49">
        <v>139</v>
      </c>
      <c r="B49" t="s">
        <v>430</v>
      </c>
      <c r="C49" s="3">
        <v>42832.145219907405</v>
      </c>
      <c r="D49">
        <v>52.564300000000003</v>
      </c>
      <c r="E49">
        <v>54.637300000000003</v>
      </c>
      <c r="F49">
        <v>89</v>
      </c>
      <c r="G49">
        <v>52</v>
      </c>
      <c r="H49">
        <v>1.4672000000000001</v>
      </c>
      <c r="I49">
        <v>457.7158</v>
      </c>
      <c r="J49">
        <v>16096</v>
      </c>
      <c r="K49">
        <v>29</v>
      </c>
      <c r="L49">
        <v>239715</v>
      </c>
      <c r="M49">
        <v>239897</v>
      </c>
      <c r="N49">
        <v>239988</v>
      </c>
      <c r="O49">
        <v>239996</v>
      </c>
      <c r="P49">
        <v>139311</v>
      </c>
      <c r="Q49">
        <v>139287</v>
      </c>
      <c r="R49">
        <v>220962</v>
      </c>
      <c r="S49">
        <v>220970</v>
      </c>
      <c r="T49">
        <v>220905</v>
      </c>
      <c r="U49">
        <v>220913</v>
      </c>
      <c r="V49">
        <v>215467</v>
      </c>
      <c r="W49">
        <v>215392</v>
      </c>
      <c r="X49">
        <v>216069</v>
      </c>
      <c r="Y49">
        <v>216051</v>
      </c>
      <c r="Z49">
        <v>292987</v>
      </c>
      <c r="AA49">
        <v>292979</v>
      </c>
      <c r="AB49">
        <v>1291.8399999999999</v>
      </c>
      <c r="AC49">
        <v>16948.0566</v>
      </c>
      <c r="AD49">
        <v>6</v>
      </c>
      <c r="AE49">
        <v>168.49379999999999</v>
      </c>
      <c r="AF49">
        <v>168.49379999999999</v>
      </c>
      <c r="AG49">
        <v>168.49379999999999</v>
      </c>
      <c r="AH49">
        <v>19.149100000000001</v>
      </c>
      <c r="AI49">
        <v>19.149100000000001</v>
      </c>
      <c r="AJ49">
        <v>19.149100000000001</v>
      </c>
      <c r="AK49">
        <v>19.149100000000001</v>
      </c>
      <c r="AL49">
        <v>1217.3828000000001</v>
      </c>
      <c r="AM49">
        <v>1129.1324</v>
      </c>
      <c r="AN49">
        <v>1082.3334</v>
      </c>
      <c r="AO49">
        <v>900.77390000000003</v>
      </c>
      <c r="AP49">
        <v>1072.7935</v>
      </c>
      <c r="AQ49">
        <v>1005.69</v>
      </c>
      <c r="AR49">
        <v>986.88279999999997</v>
      </c>
      <c r="AS49">
        <v>968.66340000000002</v>
      </c>
      <c r="AT49">
        <v>949.16970000000003</v>
      </c>
      <c r="AU49">
        <v>939.31989999999996</v>
      </c>
      <c r="AV49">
        <v>928.56820000000005</v>
      </c>
      <c r="AW49">
        <v>913.7835</v>
      </c>
      <c r="AX49">
        <v>16</v>
      </c>
      <c r="AY49">
        <v>17.8</v>
      </c>
      <c r="AZ49">
        <v>32.261200000000002</v>
      </c>
      <c r="BA49">
        <v>19.8917</v>
      </c>
      <c r="BB49">
        <v>12.3431</v>
      </c>
      <c r="BC49">
        <v>8.6675000000000004</v>
      </c>
      <c r="BD49">
        <v>6.5023999999999997</v>
      </c>
      <c r="BE49">
        <v>4.9444999999999997</v>
      </c>
      <c r="BF49">
        <v>3.8717000000000001</v>
      </c>
      <c r="BG49">
        <v>3.3332999999999999</v>
      </c>
      <c r="BH49">
        <v>3.3431999999999999</v>
      </c>
      <c r="BI49">
        <v>72.150000000000006</v>
      </c>
      <c r="BJ49">
        <v>96.9</v>
      </c>
      <c r="BK49">
        <v>119.56</v>
      </c>
      <c r="BL49">
        <v>154.77000000000001</v>
      </c>
      <c r="BM49">
        <v>172.05</v>
      </c>
      <c r="BN49">
        <v>225.7</v>
      </c>
      <c r="BO49">
        <v>231.33</v>
      </c>
      <c r="BP49">
        <v>305.14999999999998</v>
      </c>
      <c r="BQ49">
        <v>302.29000000000002</v>
      </c>
      <c r="BR49">
        <v>407.58</v>
      </c>
      <c r="BS49">
        <v>383.96</v>
      </c>
      <c r="BT49">
        <v>520.07000000000005</v>
      </c>
      <c r="BU49">
        <v>454.71</v>
      </c>
      <c r="BV49">
        <v>611.08000000000004</v>
      </c>
      <c r="BW49">
        <v>50.9</v>
      </c>
      <c r="BX49">
        <v>46.2</v>
      </c>
      <c r="BY49">
        <v>29.158100000000001</v>
      </c>
      <c r="BZ49">
        <v>7.15</v>
      </c>
      <c r="CA49">
        <v>7.7882999999999996</v>
      </c>
      <c r="CB49">
        <v>7.7882999999999996</v>
      </c>
      <c r="CC49">
        <v>0.67510000000000003</v>
      </c>
      <c r="CD49">
        <v>7.7882999999999996</v>
      </c>
      <c r="CE49">
        <v>6205259</v>
      </c>
      <c r="CF49">
        <v>1</v>
      </c>
      <c r="CI49">
        <v>4.8635999999999999</v>
      </c>
      <c r="CJ49">
        <v>9.09</v>
      </c>
      <c r="CK49">
        <v>12.117100000000001</v>
      </c>
      <c r="CL49">
        <v>15.0579</v>
      </c>
      <c r="CM49">
        <v>16.702100000000002</v>
      </c>
      <c r="CN49">
        <v>21.667899999999999</v>
      </c>
      <c r="CO49">
        <v>5.1506999999999996</v>
      </c>
      <c r="CP49">
        <v>9.8573000000000004</v>
      </c>
      <c r="CQ49">
        <v>12.237299999999999</v>
      </c>
      <c r="CR49">
        <v>15.985300000000001</v>
      </c>
      <c r="CS49">
        <v>17.621300000000002</v>
      </c>
      <c r="CT49">
        <v>24.077300000000001</v>
      </c>
      <c r="CU49">
        <v>24.927900000000001</v>
      </c>
      <c r="CV49">
        <v>24.851199999999999</v>
      </c>
      <c r="CW49">
        <v>25.025300000000001</v>
      </c>
      <c r="CX49">
        <v>18.069400000000002</v>
      </c>
      <c r="CY49">
        <v>18.061199999999999</v>
      </c>
      <c r="CZ49">
        <v>18.1005</v>
      </c>
      <c r="DB49">
        <v>14783</v>
      </c>
      <c r="DC49">
        <v>610</v>
      </c>
      <c r="DD49">
        <v>12</v>
      </c>
      <c r="DF49" t="s">
        <v>513</v>
      </c>
      <c r="DG49">
        <v>330</v>
      </c>
      <c r="DH49">
        <v>1347</v>
      </c>
      <c r="DI49">
        <v>8</v>
      </c>
      <c r="DJ49">
        <v>7</v>
      </c>
      <c r="DK49">
        <v>40</v>
      </c>
      <c r="DL49">
        <v>47</v>
      </c>
      <c r="DM49">
        <v>7.15</v>
      </c>
      <c r="DN49">
        <v>2396.6212999999998</v>
      </c>
      <c r="DO49">
        <v>2347.7930000000001</v>
      </c>
      <c r="DP49">
        <v>2037.6357</v>
      </c>
      <c r="DQ49">
        <v>1969.6285</v>
      </c>
      <c r="DR49">
        <v>1871.85</v>
      </c>
      <c r="DS49">
        <v>1750.2284999999999</v>
      </c>
      <c r="DT49">
        <v>1554.6143</v>
      </c>
      <c r="DU49">
        <v>110.68210000000001</v>
      </c>
      <c r="DV49">
        <v>102.55710000000001</v>
      </c>
      <c r="DW49">
        <v>100.5214</v>
      </c>
      <c r="DX49">
        <v>104.92</v>
      </c>
      <c r="DY49">
        <v>95.14</v>
      </c>
      <c r="DZ49">
        <v>84.254300000000001</v>
      </c>
      <c r="EA49">
        <v>55.348599999999998</v>
      </c>
      <c r="EB49">
        <v>32.261200000000002</v>
      </c>
      <c r="EC49">
        <v>19.8917</v>
      </c>
      <c r="ED49">
        <v>12.3431</v>
      </c>
      <c r="EE49">
        <v>8.6675000000000004</v>
      </c>
      <c r="EF49">
        <v>6.5023999999999997</v>
      </c>
      <c r="EG49">
        <v>4.9444999999999997</v>
      </c>
      <c r="EH49">
        <v>3.8717000000000001</v>
      </c>
      <c r="EI49">
        <v>3.3332999999999999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3.1780999999999997E-2</v>
      </c>
      <c r="EY49">
        <v>2.4084000000000001E-2</v>
      </c>
      <c r="EZ49">
        <v>1.8745999999999999E-2</v>
      </c>
      <c r="FA49">
        <v>6.117E-3</v>
      </c>
      <c r="FB49">
        <v>7.2290000000000002E-3</v>
      </c>
      <c r="FC49">
        <v>1.1225000000000001E-2</v>
      </c>
      <c r="FD49">
        <v>9.9080000000000001E-3</v>
      </c>
      <c r="FE49">
        <v>-2.235E-3</v>
      </c>
      <c r="FF49">
        <v>-6.8780000000000004E-3</v>
      </c>
      <c r="FG49">
        <v>-1.6022000000000002E-2</v>
      </c>
      <c r="FH49">
        <v>-1.66E-4</v>
      </c>
      <c r="FI49">
        <v>-3.2499999999999999E-4</v>
      </c>
      <c r="FJ49">
        <v>-7.2490000000000002E-3</v>
      </c>
      <c r="FK49">
        <v>-3.7580000000000001E-3</v>
      </c>
      <c r="FL49">
        <v>7.6164999999999997E-2</v>
      </c>
      <c r="FM49">
        <v>7.3335999999999998E-2</v>
      </c>
      <c r="FN49">
        <v>7.1897000000000003E-2</v>
      </c>
      <c r="FO49">
        <v>6.9209000000000007E-2</v>
      </c>
      <c r="FP49">
        <v>7.3261000000000007E-2</v>
      </c>
      <c r="FQ49">
        <v>9.7517999999999994E-2</v>
      </c>
      <c r="FR49">
        <v>9.1398999999999994E-2</v>
      </c>
      <c r="FS49">
        <v>-0.31994099999999998</v>
      </c>
      <c r="FT49">
        <v>-0.31507200000000002</v>
      </c>
      <c r="FU49">
        <v>-0.312554</v>
      </c>
      <c r="FV49">
        <v>-0.31147799999999998</v>
      </c>
      <c r="FW49">
        <v>-0.31645000000000001</v>
      </c>
      <c r="FX49">
        <v>-0.32739400000000002</v>
      </c>
      <c r="FY49">
        <v>-0.31957000000000002</v>
      </c>
      <c r="FZ49">
        <v>-1.340228</v>
      </c>
      <c r="GA49">
        <v>-1.3111930000000001</v>
      </c>
      <c r="GB49">
        <v>-1.295598</v>
      </c>
      <c r="GC49">
        <v>-1.2893289999999999</v>
      </c>
      <c r="GD49">
        <v>-1.319418</v>
      </c>
      <c r="GE49">
        <v>-1.3767670000000001</v>
      </c>
      <c r="GF49">
        <v>-1.3297079999999999</v>
      </c>
      <c r="GG49">
        <v>-0.51281900000000002</v>
      </c>
      <c r="GH49">
        <v>-0.46508500000000003</v>
      </c>
      <c r="GI49">
        <v>-0.45107199999999997</v>
      </c>
      <c r="GJ49">
        <v>-0.44662000000000002</v>
      </c>
      <c r="GK49">
        <v>-0.49338300000000002</v>
      </c>
      <c r="GL49">
        <v>-0.68194100000000002</v>
      </c>
      <c r="GM49">
        <v>-0.60568900000000003</v>
      </c>
      <c r="GN49">
        <v>-0.33990100000000001</v>
      </c>
      <c r="GO49">
        <v>-0.31230400000000003</v>
      </c>
      <c r="GP49">
        <v>-0.29876799999999998</v>
      </c>
      <c r="GQ49">
        <v>-0.29288700000000001</v>
      </c>
      <c r="GR49">
        <v>-0.320442</v>
      </c>
      <c r="GS49">
        <v>-0.38335799999999998</v>
      </c>
      <c r="GT49">
        <v>-0.340389</v>
      </c>
      <c r="GU49">
        <v>0.39529999999999998</v>
      </c>
      <c r="GV49">
        <v>0.36274200000000001</v>
      </c>
      <c r="GW49">
        <v>0.28878100000000001</v>
      </c>
      <c r="GX49">
        <v>0.23566300000000001</v>
      </c>
      <c r="GY49">
        <v>0.384579</v>
      </c>
      <c r="GZ49">
        <v>0.31507499999999999</v>
      </c>
      <c r="HA49">
        <v>0.28139399999999998</v>
      </c>
      <c r="HB49">
        <v>10</v>
      </c>
      <c r="HC49">
        <v>5</v>
      </c>
      <c r="HD49">
        <v>10</v>
      </c>
      <c r="HE49">
        <v>10</v>
      </c>
      <c r="HF49">
        <v>10</v>
      </c>
      <c r="HG49">
        <v>30</v>
      </c>
      <c r="HH49">
        <v>-30</v>
      </c>
      <c r="HI49">
        <v>-2.162738</v>
      </c>
      <c r="HJ49">
        <v>-2.131799</v>
      </c>
      <c r="HK49">
        <v>-2.116603</v>
      </c>
      <c r="HL49">
        <v>-2.1108410000000002</v>
      </c>
      <c r="HM49">
        <v>-2.1401080000000001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742.01800000000003</v>
      </c>
      <c r="HX49">
        <v>0</v>
      </c>
      <c r="HZ49">
        <v>741.97299999999996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766.21199999999999</v>
      </c>
      <c r="IJ49">
        <v>0</v>
      </c>
      <c r="IL49">
        <v>766.23299999999995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775.50800000000004</v>
      </c>
      <c r="IV49">
        <v>0</v>
      </c>
      <c r="IX49">
        <v>775.44500000000005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780.80899999999997</v>
      </c>
      <c r="JH49">
        <v>0</v>
      </c>
      <c r="JJ49">
        <v>780.82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754.68700000000001</v>
      </c>
      <c r="JT49">
        <v>0</v>
      </c>
      <c r="JV49">
        <v>754.66300000000001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737.524</v>
      </c>
      <c r="KF49">
        <v>0.10199999999999999</v>
      </c>
      <c r="KH49">
        <v>737.57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770.27800000000002</v>
      </c>
      <c r="KR49">
        <v>2.5000000000000001E-2</v>
      </c>
      <c r="KT49">
        <v>770.40700000000004</v>
      </c>
      <c r="KU49">
        <v>2.5000000000000001E-2</v>
      </c>
      <c r="KV49">
        <v>182.53866131449999</v>
      </c>
      <c r="KW49">
        <v>172.17774744799999</v>
      </c>
      <c r="KX49">
        <v>146.49989392290001</v>
      </c>
      <c r="KY49">
        <v>136.31601885650002</v>
      </c>
      <c r="KZ49">
        <v>137.13360285000002</v>
      </c>
      <c r="LA49">
        <v>170.67878286299998</v>
      </c>
      <c r="LB49">
        <v>142.09019240569998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-33.263230400000005</v>
      </c>
      <c r="LI49">
        <v>-8.1170779999999993</v>
      </c>
      <c r="LJ49">
        <v>-39.598376487999992</v>
      </c>
      <c r="LK49">
        <v>-22.560386758</v>
      </c>
      <c r="LL49">
        <v>-3.5292089519999963</v>
      </c>
      <c r="LM49">
        <v>-7.672796878999999</v>
      </c>
      <c r="LN49">
        <v>-9.1092618720000011</v>
      </c>
      <c r="LO49">
        <v>-5.4740255920000012</v>
      </c>
      <c r="LP49">
        <v>-8.1777041999999991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-21.627380000000002</v>
      </c>
      <c r="LY49">
        <v>-10.658995000000001</v>
      </c>
      <c r="LZ49">
        <v>-21.166029999999999</v>
      </c>
      <c r="MA49">
        <v>-21.108410000000003</v>
      </c>
      <c r="MB49">
        <v>-21.40108</v>
      </c>
      <c r="MC49">
        <v>0</v>
      </c>
      <c r="MD49">
        <v>0</v>
      </c>
      <c r="ME49">
        <v>-56.759883839900006</v>
      </c>
      <c r="MF49">
        <v>-47.697768853500008</v>
      </c>
      <c r="MG49">
        <v>-45.342388940799999</v>
      </c>
      <c r="MH49">
        <v>-46.859370400000003</v>
      </c>
      <c r="MI49">
        <v>-46.940458620000001</v>
      </c>
      <c r="MJ49">
        <v>-57.456461596300002</v>
      </c>
      <c r="MK49">
        <v>-33.524038185400002</v>
      </c>
      <c r="ML49">
        <v>64.553020986599989</v>
      </c>
      <c r="MM49">
        <v>91.260596836499985</v>
      </c>
      <c r="MN49">
        <v>76.462266030100011</v>
      </c>
      <c r="MO49">
        <v>60.67544157750001</v>
      </c>
      <c r="MP49">
        <v>59.682802358000018</v>
      </c>
      <c r="MQ49">
        <v>74.485065274699977</v>
      </c>
      <c r="MR49">
        <v>92.271372020299992</v>
      </c>
    </row>
    <row r="50" spans="1:356" x14ac:dyDescent="0.25">
      <c r="A50">
        <v>139</v>
      </c>
      <c r="B50" t="s">
        <v>431</v>
      </c>
      <c r="C50" s="3">
        <v>42832.146423611113</v>
      </c>
      <c r="D50">
        <v>53.488199999999999</v>
      </c>
      <c r="E50">
        <v>55.440200000000004</v>
      </c>
      <c r="F50">
        <v>51</v>
      </c>
      <c r="G50">
        <v>67</v>
      </c>
      <c r="H50">
        <v>1.2702</v>
      </c>
      <c r="I50">
        <v>762.19709999999998</v>
      </c>
      <c r="J50">
        <v>22749</v>
      </c>
      <c r="K50">
        <v>29</v>
      </c>
      <c r="L50">
        <v>239715</v>
      </c>
      <c r="M50">
        <v>239897</v>
      </c>
      <c r="N50">
        <v>239988</v>
      </c>
      <c r="O50">
        <v>239996</v>
      </c>
      <c r="P50">
        <v>139311</v>
      </c>
      <c r="Q50">
        <v>139287</v>
      </c>
      <c r="R50">
        <v>220962</v>
      </c>
      <c r="S50">
        <v>220970</v>
      </c>
      <c r="T50">
        <v>220905</v>
      </c>
      <c r="U50">
        <v>220913</v>
      </c>
      <c r="V50">
        <v>215467</v>
      </c>
      <c r="W50">
        <v>215392</v>
      </c>
      <c r="X50">
        <v>216069</v>
      </c>
      <c r="Y50">
        <v>216051</v>
      </c>
      <c r="Z50">
        <v>292987</v>
      </c>
      <c r="AA50">
        <v>292979</v>
      </c>
      <c r="AB50">
        <v>1291.8399999999999</v>
      </c>
      <c r="AC50">
        <v>16971.179700000001</v>
      </c>
      <c r="AD50">
        <v>6</v>
      </c>
      <c r="AE50">
        <v>169.3441</v>
      </c>
      <c r="AF50">
        <v>169.3441</v>
      </c>
      <c r="AG50">
        <v>169.3441</v>
      </c>
      <c r="AH50">
        <v>19.999300000000002</v>
      </c>
      <c r="AI50">
        <v>19.999300000000002</v>
      </c>
      <c r="AJ50">
        <v>19.999300000000002</v>
      </c>
      <c r="AK50">
        <v>19.999300000000002</v>
      </c>
      <c r="AL50">
        <v>1209.1796999999999</v>
      </c>
      <c r="AM50">
        <v>1120.2461000000001</v>
      </c>
      <c r="AN50">
        <v>1049</v>
      </c>
      <c r="AO50">
        <v>902.47569999999996</v>
      </c>
      <c r="AP50">
        <v>1075.3911000000001</v>
      </c>
      <c r="AQ50">
        <v>1005.2608</v>
      </c>
      <c r="AR50">
        <v>985.85889999999995</v>
      </c>
      <c r="AS50">
        <v>967.28139999999996</v>
      </c>
      <c r="AT50">
        <v>948.10260000000005</v>
      </c>
      <c r="AU50">
        <v>937.89200000000005</v>
      </c>
      <c r="AV50">
        <v>926.86350000000004</v>
      </c>
      <c r="AW50">
        <v>912.34619999999995</v>
      </c>
      <c r="AX50">
        <v>15.8</v>
      </c>
      <c r="AY50">
        <v>18.600000000000001</v>
      </c>
      <c r="AZ50">
        <v>32.078600000000002</v>
      </c>
      <c r="BA50">
        <v>19.737200000000001</v>
      </c>
      <c r="BB50">
        <v>12.326000000000001</v>
      </c>
      <c r="BC50">
        <v>8.6722000000000001</v>
      </c>
      <c r="BD50">
        <v>6.3235999999999999</v>
      </c>
      <c r="BE50">
        <v>4.7215999999999996</v>
      </c>
      <c r="BF50">
        <v>3.6196000000000002</v>
      </c>
      <c r="BG50">
        <v>3.0834000000000001</v>
      </c>
      <c r="BH50">
        <v>3.0920999999999998</v>
      </c>
      <c r="BI50">
        <v>80.489999999999995</v>
      </c>
      <c r="BJ50">
        <v>124.51</v>
      </c>
      <c r="BK50">
        <v>131.69999999999999</v>
      </c>
      <c r="BL50">
        <v>197.52</v>
      </c>
      <c r="BM50">
        <v>191.49</v>
      </c>
      <c r="BN50">
        <v>285.39999999999998</v>
      </c>
      <c r="BO50">
        <v>264.60000000000002</v>
      </c>
      <c r="BP50">
        <v>395.03</v>
      </c>
      <c r="BQ50">
        <v>358.25</v>
      </c>
      <c r="BR50">
        <v>539.29999999999995</v>
      </c>
      <c r="BS50">
        <v>465</v>
      </c>
      <c r="BT50">
        <v>696.55</v>
      </c>
      <c r="BU50">
        <v>551.95000000000005</v>
      </c>
      <c r="BV50">
        <v>827.52</v>
      </c>
      <c r="BW50">
        <v>49.7</v>
      </c>
      <c r="BX50">
        <v>46</v>
      </c>
      <c r="BY50">
        <v>41.9636</v>
      </c>
      <c r="BZ50">
        <v>9.4700000000000006</v>
      </c>
      <c r="CA50">
        <v>9.9916999999999998</v>
      </c>
      <c r="CB50">
        <v>9.9916999999999998</v>
      </c>
      <c r="CC50">
        <v>-1.1958</v>
      </c>
      <c r="CD50">
        <v>9.9916999999999998</v>
      </c>
      <c r="CE50">
        <v>2102461</v>
      </c>
      <c r="CF50">
        <v>2</v>
      </c>
      <c r="CI50">
        <v>4.5378999999999996</v>
      </c>
      <c r="CJ50">
        <v>8.2042999999999999</v>
      </c>
      <c r="CK50">
        <v>10.1671</v>
      </c>
      <c r="CL50">
        <v>12.541399999999999</v>
      </c>
      <c r="CM50">
        <v>14.1571</v>
      </c>
      <c r="CN50">
        <v>19.2807</v>
      </c>
      <c r="CO50">
        <v>4.8303000000000003</v>
      </c>
      <c r="CP50">
        <v>8.5561000000000007</v>
      </c>
      <c r="CQ50">
        <v>10.8955</v>
      </c>
      <c r="CR50">
        <v>15.801500000000001</v>
      </c>
      <c r="CS50">
        <v>17.7121</v>
      </c>
      <c r="CT50">
        <v>21.4697</v>
      </c>
      <c r="CU50">
        <v>24.942900000000002</v>
      </c>
      <c r="CV50">
        <v>24.9709</v>
      </c>
      <c r="CW50">
        <v>24.904199999999999</v>
      </c>
      <c r="CX50">
        <v>17.869800000000001</v>
      </c>
      <c r="CY50">
        <v>18.223099999999999</v>
      </c>
      <c r="CZ50">
        <v>18.3629</v>
      </c>
      <c r="DB50">
        <v>14783</v>
      </c>
      <c r="DC50">
        <v>610</v>
      </c>
      <c r="DD50">
        <v>13</v>
      </c>
      <c r="DF50" t="s">
        <v>514</v>
      </c>
      <c r="DG50">
        <v>305</v>
      </c>
      <c r="DH50">
        <v>1239</v>
      </c>
      <c r="DI50">
        <v>7</v>
      </c>
      <c r="DJ50">
        <v>3</v>
      </c>
      <c r="DK50">
        <v>40</v>
      </c>
      <c r="DL50">
        <v>50.166663999999997</v>
      </c>
      <c r="DM50">
        <v>9.4700000000000006</v>
      </c>
      <c r="DN50">
        <v>1963.85</v>
      </c>
      <c r="DO50">
        <v>1899.4572000000001</v>
      </c>
      <c r="DP50">
        <v>1648.1071999999999</v>
      </c>
      <c r="DQ50">
        <v>1665.1713999999999</v>
      </c>
      <c r="DR50">
        <v>1630.8571999999999</v>
      </c>
      <c r="DS50">
        <v>1572.8357000000001</v>
      </c>
      <c r="DT50">
        <v>1393.1570999999999</v>
      </c>
      <c r="DU50">
        <v>94.5471</v>
      </c>
      <c r="DV50">
        <v>93.950699999999998</v>
      </c>
      <c r="DW50">
        <v>94.596400000000003</v>
      </c>
      <c r="DX50">
        <v>106.2221</v>
      </c>
      <c r="DY50">
        <v>105.93210000000001</v>
      </c>
      <c r="DZ50">
        <v>96.790700000000001</v>
      </c>
      <c r="EA50">
        <v>60.409300000000002</v>
      </c>
      <c r="EB50">
        <v>32.078600000000002</v>
      </c>
      <c r="EC50">
        <v>19.737200000000001</v>
      </c>
      <c r="ED50">
        <v>12.326000000000001</v>
      </c>
      <c r="EE50">
        <v>8.6722000000000001</v>
      </c>
      <c r="EF50">
        <v>6.3235999999999999</v>
      </c>
      <c r="EG50">
        <v>4.7215999999999996</v>
      </c>
      <c r="EH50">
        <v>3.6196000000000002</v>
      </c>
      <c r="EI50">
        <v>3.0834000000000001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2.1371000000000001E-2</v>
      </c>
      <c r="EY50">
        <v>1.4449E-2</v>
      </c>
      <c r="EZ50">
        <v>9.8080000000000007E-3</v>
      </c>
      <c r="FA50">
        <v>1.7489999999999999E-3</v>
      </c>
      <c r="FB50">
        <v>2.6940000000000002E-3</v>
      </c>
      <c r="FC50">
        <v>6.437E-3</v>
      </c>
      <c r="FD50">
        <v>5.4580000000000002E-3</v>
      </c>
      <c r="FE50">
        <v>-1.681E-3</v>
      </c>
      <c r="FF50">
        <v>-5.2110000000000004E-3</v>
      </c>
      <c r="FG50">
        <v>-1.2315E-2</v>
      </c>
      <c r="FH50">
        <v>6.9999999999999999E-6</v>
      </c>
      <c r="FI50">
        <v>-5.3000000000000001E-5</v>
      </c>
      <c r="FJ50">
        <v>-1.111E-3</v>
      </c>
      <c r="FK50">
        <v>-2.1800000000000001E-4</v>
      </c>
      <c r="FL50">
        <v>8.0818000000000001E-2</v>
      </c>
      <c r="FM50">
        <v>7.7829999999999996E-2</v>
      </c>
      <c r="FN50">
        <v>7.6296000000000003E-2</v>
      </c>
      <c r="FO50">
        <v>7.3437000000000002E-2</v>
      </c>
      <c r="FP50">
        <v>7.7738000000000002E-2</v>
      </c>
      <c r="FQ50">
        <v>0.103732</v>
      </c>
      <c r="FR50">
        <v>9.7194000000000003E-2</v>
      </c>
      <c r="FS50">
        <v>-0.27319900000000003</v>
      </c>
      <c r="FT50">
        <v>-0.26887100000000003</v>
      </c>
      <c r="FU50">
        <v>-0.266791</v>
      </c>
      <c r="FV50">
        <v>-0.26597500000000002</v>
      </c>
      <c r="FW50">
        <v>-0.27020100000000002</v>
      </c>
      <c r="FX50">
        <v>-0.27945900000000001</v>
      </c>
      <c r="FY50">
        <v>-0.27295000000000003</v>
      </c>
      <c r="FZ50">
        <v>-1.374736</v>
      </c>
      <c r="GA50">
        <v>-1.3436809999999999</v>
      </c>
      <c r="GB50">
        <v>-1.328112</v>
      </c>
      <c r="GC50">
        <v>-1.322543</v>
      </c>
      <c r="GD50">
        <v>-1.35327</v>
      </c>
      <c r="GE50">
        <v>-1.4094819999999999</v>
      </c>
      <c r="GF50">
        <v>-1.3623460000000001</v>
      </c>
      <c r="GG50">
        <v>-0.42895699999999998</v>
      </c>
      <c r="GH50">
        <v>-0.38948100000000002</v>
      </c>
      <c r="GI50">
        <v>-0.37750400000000001</v>
      </c>
      <c r="GJ50">
        <v>-0.37352600000000002</v>
      </c>
      <c r="GK50">
        <v>-0.41269</v>
      </c>
      <c r="GL50">
        <v>-0.569106</v>
      </c>
      <c r="GM50">
        <v>-0.50489300000000004</v>
      </c>
      <c r="GN50">
        <v>-0.37562899999999999</v>
      </c>
      <c r="GO50">
        <v>-0.34398499999999999</v>
      </c>
      <c r="GP50">
        <v>-0.329511</v>
      </c>
      <c r="GQ50">
        <v>-0.32362000000000002</v>
      </c>
      <c r="GR50">
        <v>-0.35392800000000002</v>
      </c>
      <c r="GS50">
        <v>-0.42404599999999998</v>
      </c>
      <c r="GT50">
        <v>-0.377691</v>
      </c>
      <c r="GU50">
        <v>0.40378599999999998</v>
      </c>
      <c r="GV50">
        <v>0.36024899999999999</v>
      </c>
      <c r="GW50">
        <v>0.31203900000000001</v>
      </c>
      <c r="GX50">
        <v>0.25037599999999999</v>
      </c>
      <c r="GY50">
        <v>0.40052500000000002</v>
      </c>
      <c r="GZ50">
        <v>0.32406699999999999</v>
      </c>
      <c r="HA50">
        <v>0.28928999999999999</v>
      </c>
      <c r="HB50">
        <v>10</v>
      </c>
      <c r="HC50">
        <v>5</v>
      </c>
      <c r="HD50">
        <v>10</v>
      </c>
      <c r="HE50">
        <v>10</v>
      </c>
      <c r="HF50">
        <v>10</v>
      </c>
      <c r="HG50">
        <v>40</v>
      </c>
      <c r="HH50">
        <v>-40</v>
      </c>
      <c r="HI50">
        <v>-1.8100700000000001</v>
      </c>
      <c r="HJ50">
        <v>-1.784208</v>
      </c>
      <c r="HK50">
        <v>-1.7730379999999999</v>
      </c>
      <c r="HL50">
        <v>-1.768254</v>
      </c>
      <c r="HM50">
        <v>-1.7925519999999999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742.01800000000003</v>
      </c>
      <c r="HX50">
        <v>0</v>
      </c>
      <c r="HZ50">
        <v>741.97299999999996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766.21199999999999</v>
      </c>
      <c r="IJ50">
        <v>0</v>
      </c>
      <c r="IL50">
        <v>766.23299999999995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775.50800000000004</v>
      </c>
      <c r="IV50">
        <v>0</v>
      </c>
      <c r="IX50">
        <v>775.44500000000005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780.80899999999997</v>
      </c>
      <c r="JH50">
        <v>0</v>
      </c>
      <c r="JJ50">
        <v>780.82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754.68700000000001</v>
      </c>
      <c r="JT50">
        <v>0</v>
      </c>
      <c r="JV50">
        <v>754.66300000000001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737.524</v>
      </c>
      <c r="KF50">
        <v>0.10199999999999999</v>
      </c>
      <c r="KH50">
        <v>737.57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770.27800000000002</v>
      </c>
      <c r="KR50">
        <v>2.5000000000000001E-2</v>
      </c>
      <c r="KT50">
        <v>770.40700000000004</v>
      </c>
      <c r="KU50">
        <v>2.5000000000000001E-2</v>
      </c>
      <c r="KV50">
        <v>158.71442930000001</v>
      </c>
      <c r="KW50">
        <v>147.83475387600001</v>
      </c>
      <c r="KX50">
        <v>125.7439869312</v>
      </c>
      <c r="KY50">
        <v>122.28519210180001</v>
      </c>
      <c r="KZ50">
        <v>126.77957701359999</v>
      </c>
      <c r="LA50">
        <v>163.15339283240002</v>
      </c>
      <c r="LB50">
        <v>135.40651117740001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-28.393034399999998</v>
      </c>
      <c r="LI50">
        <v>-6.9329300000000007</v>
      </c>
      <c r="LJ50">
        <v>-27.068551840000001</v>
      </c>
      <c r="LK50">
        <v>-12.412925077999999</v>
      </c>
      <c r="LL50">
        <v>3.3295767839999981</v>
      </c>
      <c r="LM50">
        <v>-2.322385508</v>
      </c>
      <c r="LN50">
        <v>-3.5739860700000001</v>
      </c>
      <c r="LO50">
        <v>-7.5069011319999985</v>
      </c>
      <c r="LP50">
        <v>-7.1386930400000006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-18.1007</v>
      </c>
      <c r="LY50">
        <v>-8.9210399999999996</v>
      </c>
      <c r="LZ50">
        <v>-17.73038</v>
      </c>
      <c r="MA50">
        <v>-17.682539999999999</v>
      </c>
      <c r="MB50">
        <v>-17.925519999999999</v>
      </c>
      <c r="MC50">
        <v>0</v>
      </c>
      <c r="MD50">
        <v>0</v>
      </c>
      <c r="ME50">
        <v>-40.556640374699995</v>
      </c>
      <c r="MF50">
        <v>-36.592012586700001</v>
      </c>
      <c r="MG50">
        <v>-35.710519385600001</v>
      </c>
      <c r="MH50">
        <v>-39.676716124599999</v>
      </c>
      <c r="MI50">
        <v>-43.717118349000003</v>
      </c>
      <c r="MJ50">
        <v>-55.084168114200004</v>
      </c>
      <c r="MK50">
        <v>-30.500232704900004</v>
      </c>
      <c r="ML50">
        <v>72.98853708530001</v>
      </c>
      <c r="MM50">
        <v>89.908776211299994</v>
      </c>
      <c r="MN50">
        <v>75.632664329600004</v>
      </c>
      <c r="MO50">
        <v>62.603550469200009</v>
      </c>
      <c r="MP50">
        <v>61.562952594599977</v>
      </c>
      <c r="MQ50">
        <v>72.169289186200018</v>
      </c>
      <c r="MR50">
        <v>90.8346554325</v>
      </c>
    </row>
    <row r="51" spans="1:356" x14ac:dyDescent="0.25">
      <c r="A51">
        <v>139</v>
      </c>
      <c r="B51" t="s">
        <v>432</v>
      </c>
      <c r="C51" s="3">
        <v>42832.147847222222</v>
      </c>
      <c r="D51">
        <v>54.375799999999998</v>
      </c>
      <c r="E51">
        <v>56.230000000000004</v>
      </c>
      <c r="F51">
        <v>55</v>
      </c>
      <c r="G51">
        <v>69</v>
      </c>
      <c r="H51">
        <v>1.2702</v>
      </c>
      <c r="I51">
        <v>763.60310000000004</v>
      </c>
      <c r="J51">
        <v>22783</v>
      </c>
      <c r="K51">
        <v>29</v>
      </c>
      <c r="L51">
        <v>239715</v>
      </c>
      <c r="M51">
        <v>239897</v>
      </c>
      <c r="N51">
        <v>239988</v>
      </c>
      <c r="O51">
        <v>239996</v>
      </c>
      <c r="P51">
        <v>139311</v>
      </c>
      <c r="Q51">
        <v>139287</v>
      </c>
      <c r="R51">
        <v>220962</v>
      </c>
      <c r="S51">
        <v>220970</v>
      </c>
      <c r="T51">
        <v>220905</v>
      </c>
      <c r="U51">
        <v>220913</v>
      </c>
      <c r="V51">
        <v>215467</v>
      </c>
      <c r="W51">
        <v>215392</v>
      </c>
      <c r="X51">
        <v>216069</v>
      </c>
      <c r="Y51">
        <v>216051</v>
      </c>
      <c r="Z51">
        <v>292987</v>
      </c>
      <c r="AA51">
        <v>292979</v>
      </c>
      <c r="AB51">
        <v>1291.8399999999999</v>
      </c>
      <c r="AC51">
        <v>17011.706999999999</v>
      </c>
      <c r="AD51">
        <v>6</v>
      </c>
      <c r="AE51">
        <v>170.19579999999999</v>
      </c>
      <c r="AF51">
        <v>170.19579999999999</v>
      </c>
      <c r="AG51">
        <v>170.19579999999999</v>
      </c>
      <c r="AH51">
        <v>20.851099999999999</v>
      </c>
      <c r="AI51">
        <v>20.851099999999999</v>
      </c>
      <c r="AJ51">
        <v>20.851099999999999</v>
      </c>
      <c r="AK51">
        <v>20.851099999999999</v>
      </c>
      <c r="AL51">
        <v>1240.8203000000001</v>
      </c>
      <c r="AM51">
        <v>1141.2483</v>
      </c>
      <c r="AN51">
        <v>1096.1666</v>
      </c>
      <c r="AO51">
        <v>901.41510000000005</v>
      </c>
      <c r="AP51">
        <v>1098.8435999999999</v>
      </c>
      <c r="AQ51">
        <v>1025.5959</v>
      </c>
      <c r="AR51">
        <v>1004.4514</v>
      </c>
      <c r="AS51">
        <v>984.0204</v>
      </c>
      <c r="AT51">
        <v>962.73410000000001</v>
      </c>
      <c r="AU51">
        <v>949.63800000000003</v>
      </c>
      <c r="AV51">
        <v>934.82640000000004</v>
      </c>
      <c r="AW51">
        <v>919.072</v>
      </c>
      <c r="AX51">
        <v>15.8</v>
      </c>
      <c r="AY51">
        <v>18.600000000000001</v>
      </c>
      <c r="AZ51">
        <v>32.231699999999996</v>
      </c>
      <c r="BA51">
        <v>19.32</v>
      </c>
      <c r="BB51">
        <v>11.898300000000001</v>
      </c>
      <c r="BC51">
        <v>8.2843</v>
      </c>
      <c r="BD51">
        <v>6.0094000000000003</v>
      </c>
      <c r="BE51">
        <v>4.5582000000000003</v>
      </c>
      <c r="BF51">
        <v>3.5615999999999999</v>
      </c>
      <c r="BG51">
        <v>3.0880999999999998</v>
      </c>
      <c r="BH51">
        <v>3.0956999999999999</v>
      </c>
      <c r="BI51">
        <v>80.2</v>
      </c>
      <c r="BJ51">
        <v>127.82</v>
      </c>
      <c r="BK51">
        <v>133.43</v>
      </c>
      <c r="BL51">
        <v>205.45</v>
      </c>
      <c r="BM51">
        <v>195.5</v>
      </c>
      <c r="BN51">
        <v>299.14999999999998</v>
      </c>
      <c r="BO51">
        <v>269.63</v>
      </c>
      <c r="BP51">
        <v>414.62</v>
      </c>
      <c r="BQ51">
        <v>358.97</v>
      </c>
      <c r="BR51">
        <v>554.45000000000005</v>
      </c>
      <c r="BS51">
        <v>455.96</v>
      </c>
      <c r="BT51">
        <v>703.94</v>
      </c>
      <c r="BU51">
        <v>534.53</v>
      </c>
      <c r="BV51">
        <v>822.47</v>
      </c>
      <c r="BW51">
        <v>50.2</v>
      </c>
      <c r="BX51">
        <v>46</v>
      </c>
      <c r="BY51">
        <v>44.263599999999997</v>
      </c>
      <c r="BZ51">
        <v>8.7600010000000008</v>
      </c>
      <c r="CA51">
        <v>10.0465</v>
      </c>
      <c r="CB51">
        <v>10.0465</v>
      </c>
      <c r="CC51">
        <v>-0.2135</v>
      </c>
      <c r="CD51">
        <v>10.0465</v>
      </c>
      <c r="CE51">
        <v>2102461</v>
      </c>
      <c r="CF51">
        <v>1</v>
      </c>
      <c r="CI51">
        <v>4.2579000000000002</v>
      </c>
      <c r="CJ51">
        <v>7.7843</v>
      </c>
      <c r="CK51">
        <v>9.89</v>
      </c>
      <c r="CL51">
        <v>12.5557</v>
      </c>
      <c r="CM51">
        <v>14.357900000000001</v>
      </c>
      <c r="CN51">
        <v>19.918600000000001</v>
      </c>
      <c r="CO51">
        <v>4.4955999999999996</v>
      </c>
      <c r="CP51">
        <v>8.5602999999999998</v>
      </c>
      <c r="CQ51">
        <v>10.3368</v>
      </c>
      <c r="CR51">
        <v>13.972099999999999</v>
      </c>
      <c r="CS51">
        <v>19.110299999999999</v>
      </c>
      <c r="CT51">
        <v>26.1294</v>
      </c>
      <c r="CU51">
        <v>25.0199</v>
      </c>
      <c r="CV51">
        <v>24.979399999999998</v>
      </c>
      <c r="CW51">
        <v>25.005299999999998</v>
      </c>
      <c r="CX51">
        <v>17.8368</v>
      </c>
      <c r="CY51">
        <v>18.404399999999999</v>
      </c>
      <c r="CZ51">
        <v>17.929099999999998</v>
      </c>
      <c r="DB51">
        <v>14783</v>
      </c>
      <c r="DC51">
        <v>610</v>
      </c>
      <c r="DD51">
        <v>14</v>
      </c>
      <c r="DF51" t="s">
        <v>514</v>
      </c>
      <c r="DG51">
        <v>305</v>
      </c>
      <c r="DH51">
        <v>1239</v>
      </c>
      <c r="DI51">
        <v>7</v>
      </c>
      <c r="DJ51">
        <v>3</v>
      </c>
      <c r="DK51">
        <v>40</v>
      </c>
      <c r="DL51">
        <v>40.666663999999997</v>
      </c>
      <c r="DM51">
        <v>8.7600010000000008</v>
      </c>
      <c r="DN51">
        <v>1975.9</v>
      </c>
      <c r="DO51">
        <v>1898.65</v>
      </c>
      <c r="DP51">
        <v>1639.2715000000001</v>
      </c>
      <c r="DQ51">
        <v>1611.9286</v>
      </c>
      <c r="DR51">
        <v>1501.6570999999999</v>
      </c>
      <c r="DS51">
        <v>1437.9572000000001</v>
      </c>
      <c r="DT51">
        <v>1227.8429000000001</v>
      </c>
      <c r="DU51">
        <v>104.98860000000001</v>
      </c>
      <c r="DV51">
        <v>105.0843</v>
      </c>
      <c r="DW51">
        <v>107.8836</v>
      </c>
      <c r="DX51">
        <v>117.6914</v>
      </c>
      <c r="DY51">
        <v>112.7171</v>
      </c>
      <c r="DZ51">
        <v>106.85429999999999</v>
      </c>
      <c r="EA51">
        <v>62.94</v>
      </c>
      <c r="EB51">
        <v>32.231699999999996</v>
      </c>
      <c r="EC51">
        <v>19.32</v>
      </c>
      <c r="ED51">
        <v>11.898300000000001</v>
      </c>
      <c r="EE51">
        <v>8.2843</v>
      </c>
      <c r="EF51">
        <v>6.0094000000000003</v>
      </c>
      <c r="EG51">
        <v>4.5582000000000003</v>
      </c>
      <c r="EH51">
        <v>3.5615999999999999</v>
      </c>
      <c r="EI51">
        <v>3.0880999999999998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2.63E-2</v>
      </c>
      <c r="EY51">
        <v>1.8714999999999999E-2</v>
      </c>
      <c r="EZ51">
        <v>1.3421000000000001E-2</v>
      </c>
      <c r="FA51">
        <v>2.5630000000000002E-3</v>
      </c>
      <c r="FB51">
        <v>3.6749999999999999E-3</v>
      </c>
      <c r="FC51">
        <v>8.3000000000000001E-3</v>
      </c>
      <c r="FD51">
        <v>7.0699999999999999E-3</v>
      </c>
      <c r="FE51">
        <v>-1.6659999999999999E-3</v>
      </c>
      <c r="FF51">
        <v>-5.1939999999999998E-3</v>
      </c>
      <c r="FG51">
        <v>-1.2314E-2</v>
      </c>
      <c r="FH51">
        <v>6.9999999999999999E-6</v>
      </c>
      <c r="FI51">
        <v>-5.5999999999999999E-5</v>
      </c>
      <c r="FJ51">
        <v>-5.9100000000000005E-4</v>
      </c>
      <c r="FK51">
        <v>8.2999999999999998E-5</v>
      </c>
      <c r="FL51">
        <v>8.0896999999999997E-2</v>
      </c>
      <c r="FM51">
        <v>7.7905000000000002E-2</v>
      </c>
      <c r="FN51">
        <v>7.6374999999999998E-2</v>
      </c>
      <c r="FO51">
        <v>7.3519000000000001E-2</v>
      </c>
      <c r="FP51">
        <v>7.7842999999999996E-2</v>
      </c>
      <c r="FQ51">
        <v>0.10394399999999999</v>
      </c>
      <c r="FR51">
        <v>9.7460000000000005E-2</v>
      </c>
      <c r="FS51">
        <v>-0.27214500000000003</v>
      </c>
      <c r="FT51">
        <v>-0.26785399999999998</v>
      </c>
      <c r="FU51">
        <v>-0.26573999999999998</v>
      </c>
      <c r="FV51">
        <v>-0.26485300000000001</v>
      </c>
      <c r="FW51">
        <v>-0.268787</v>
      </c>
      <c r="FX51">
        <v>-0.27808699999999997</v>
      </c>
      <c r="FY51">
        <v>-0.27124700000000002</v>
      </c>
      <c r="FZ51">
        <v>-1.3740030000000001</v>
      </c>
      <c r="GA51">
        <v>-1.3432930000000001</v>
      </c>
      <c r="GB51">
        <v>-1.3277920000000001</v>
      </c>
      <c r="GC51">
        <v>-1.3217000000000001</v>
      </c>
      <c r="GD51">
        <v>-1.3497950000000001</v>
      </c>
      <c r="GE51">
        <v>-1.411572</v>
      </c>
      <c r="GF51">
        <v>-1.362733</v>
      </c>
      <c r="GG51">
        <v>-0.42749799999999999</v>
      </c>
      <c r="GH51">
        <v>-0.38813300000000001</v>
      </c>
      <c r="GI51">
        <v>-0.37636599999999998</v>
      </c>
      <c r="GJ51">
        <v>-0.372589</v>
      </c>
      <c r="GK51">
        <v>-0.412296</v>
      </c>
      <c r="GL51">
        <v>-0.56924699999999995</v>
      </c>
      <c r="GM51">
        <v>-0.50661</v>
      </c>
      <c r="GN51">
        <v>-0.375718</v>
      </c>
      <c r="GO51">
        <v>-0.34412199999999998</v>
      </c>
      <c r="GP51">
        <v>-0.32919100000000001</v>
      </c>
      <c r="GQ51">
        <v>-0.32280999999999999</v>
      </c>
      <c r="GR51">
        <v>-0.35139700000000001</v>
      </c>
      <c r="GS51">
        <v>-0.41984300000000002</v>
      </c>
      <c r="GT51">
        <v>-0.37106600000000001</v>
      </c>
      <c r="GU51">
        <v>0.40125899999999998</v>
      </c>
      <c r="GV51">
        <v>0.354827</v>
      </c>
      <c r="GW51">
        <v>0.301068</v>
      </c>
      <c r="GX51">
        <v>0.24137600000000001</v>
      </c>
      <c r="GY51">
        <v>0.391127</v>
      </c>
      <c r="GZ51">
        <v>0.321882</v>
      </c>
      <c r="HA51">
        <v>0.28958600000000001</v>
      </c>
      <c r="HB51">
        <v>15</v>
      </c>
      <c r="HC51">
        <v>10</v>
      </c>
      <c r="HD51">
        <v>10</v>
      </c>
      <c r="HE51">
        <v>10</v>
      </c>
      <c r="HF51">
        <v>15</v>
      </c>
      <c r="HG51">
        <v>30</v>
      </c>
      <c r="HH51">
        <v>-30</v>
      </c>
      <c r="HI51">
        <v>-1.808797</v>
      </c>
      <c r="HJ51">
        <v>-1.783185</v>
      </c>
      <c r="HK51">
        <v>-1.7723359999999999</v>
      </c>
      <c r="HL51">
        <v>-1.767495</v>
      </c>
      <c r="HM51">
        <v>-1.7913060000000001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742.01800000000003</v>
      </c>
      <c r="HX51">
        <v>0</v>
      </c>
      <c r="HZ51">
        <v>741.97299999999996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766.21199999999999</v>
      </c>
      <c r="IJ51">
        <v>0</v>
      </c>
      <c r="IL51">
        <v>766.23299999999995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775.50800000000004</v>
      </c>
      <c r="IV51">
        <v>0</v>
      </c>
      <c r="IX51">
        <v>775.44500000000005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780.80899999999997</v>
      </c>
      <c r="JH51">
        <v>0</v>
      </c>
      <c r="JJ51">
        <v>780.82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754.68700000000001</v>
      </c>
      <c r="JT51">
        <v>0</v>
      </c>
      <c r="JV51">
        <v>754.66300000000001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737.524</v>
      </c>
      <c r="KF51">
        <v>0.10199999999999999</v>
      </c>
      <c r="KH51">
        <v>737.57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770.27800000000002</v>
      </c>
      <c r="KR51">
        <v>2.5000000000000001E-2</v>
      </c>
      <c r="KT51">
        <v>770.40700000000004</v>
      </c>
      <c r="KU51">
        <v>2.5000000000000001E-2</v>
      </c>
      <c r="KV51">
        <v>159.84438230000001</v>
      </c>
      <c r="KW51">
        <v>147.91432825000001</v>
      </c>
      <c r="KX51">
        <v>125.1993608125</v>
      </c>
      <c r="KY51">
        <v>118.5073787434</v>
      </c>
      <c r="KZ51">
        <v>116.89349363529999</v>
      </c>
      <c r="LA51">
        <v>149.4670231968</v>
      </c>
      <c r="LB51">
        <v>119.66556903400001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-28.253639199999995</v>
      </c>
      <c r="LI51">
        <v>-6.8896737999999997</v>
      </c>
      <c r="LJ51">
        <v>-33.847189902000004</v>
      </c>
      <c r="LK51">
        <v>-18.162664653</v>
      </c>
      <c r="LL51">
        <v>-1.4698657440000007</v>
      </c>
      <c r="LM51">
        <v>-3.3967690000000008</v>
      </c>
      <c r="LN51">
        <v>-4.8849081050000001</v>
      </c>
      <c r="LO51">
        <v>-10.881808548</v>
      </c>
      <c r="LP51">
        <v>-9.7476291489999998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-27.131955000000001</v>
      </c>
      <c r="LY51">
        <v>-17.831849999999999</v>
      </c>
      <c r="LZ51">
        <v>-17.72336</v>
      </c>
      <c r="MA51">
        <v>-17.674949999999999</v>
      </c>
      <c r="MB51">
        <v>-26.869590000000002</v>
      </c>
      <c r="MC51">
        <v>0</v>
      </c>
      <c r="MD51">
        <v>0</v>
      </c>
      <c r="ME51">
        <v>-44.8824165228</v>
      </c>
      <c r="MF51">
        <v>-40.7866846119</v>
      </c>
      <c r="MG51">
        <v>-40.603718997599998</v>
      </c>
      <c r="MH51">
        <v>-43.8505210346</v>
      </c>
      <c r="MI51">
        <v>-46.472809461600001</v>
      </c>
      <c r="MJ51">
        <v>-60.826489712099992</v>
      </c>
      <c r="MK51">
        <v>-31.886033399999999</v>
      </c>
      <c r="ML51">
        <v>53.982820875200005</v>
      </c>
      <c r="MM51">
        <v>71.133128985100001</v>
      </c>
      <c r="MN51">
        <v>65.402416070900003</v>
      </c>
      <c r="MO51">
        <v>53.585138708799995</v>
      </c>
      <c r="MP51">
        <v>38.666186068699993</v>
      </c>
      <c r="MQ51">
        <v>49.505085736700018</v>
      </c>
      <c r="MR51">
        <v>71.14223268500001</v>
      </c>
    </row>
    <row r="52" spans="1:356" x14ac:dyDescent="0.25">
      <c r="A52">
        <v>139</v>
      </c>
      <c r="B52" t="s">
        <v>433</v>
      </c>
      <c r="C52" s="3">
        <v>42832.148912037039</v>
      </c>
      <c r="D52">
        <v>55.421799999999998</v>
      </c>
      <c r="E52">
        <v>56.926700000000004</v>
      </c>
      <c r="F52">
        <v>22</v>
      </c>
      <c r="G52">
        <v>56</v>
      </c>
      <c r="H52">
        <v>1.2702</v>
      </c>
      <c r="I52">
        <v>601.49390000000005</v>
      </c>
      <c r="J52">
        <v>17426</v>
      </c>
      <c r="K52">
        <v>29</v>
      </c>
      <c r="L52">
        <v>239715</v>
      </c>
      <c r="M52">
        <v>239897</v>
      </c>
      <c r="N52">
        <v>239988</v>
      </c>
      <c r="O52">
        <v>239996</v>
      </c>
      <c r="P52">
        <v>139311</v>
      </c>
      <c r="Q52">
        <v>139287</v>
      </c>
      <c r="R52">
        <v>220962</v>
      </c>
      <c r="S52">
        <v>220970</v>
      </c>
      <c r="T52">
        <v>220905</v>
      </c>
      <c r="U52">
        <v>220913</v>
      </c>
      <c r="V52">
        <v>215467</v>
      </c>
      <c r="W52">
        <v>215392</v>
      </c>
      <c r="X52">
        <v>216069</v>
      </c>
      <c r="Y52">
        <v>216051</v>
      </c>
      <c r="Z52">
        <v>292987</v>
      </c>
      <c r="AA52">
        <v>292979</v>
      </c>
      <c r="AB52">
        <v>1291.8399999999999</v>
      </c>
      <c r="AC52">
        <v>17011.706999999999</v>
      </c>
      <c r="AD52">
        <v>6</v>
      </c>
      <c r="AE52">
        <v>170.87719999999999</v>
      </c>
      <c r="AF52">
        <v>170.87719999999999</v>
      </c>
      <c r="AG52">
        <v>170.87719999999999</v>
      </c>
      <c r="AH52">
        <v>21.532399999999999</v>
      </c>
      <c r="AI52">
        <v>21.532399999999999</v>
      </c>
      <c r="AJ52">
        <v>21.532399999999999</v>
      </c>
      <c r="AK52">
        <v>21.532399999999999</v>
      </c>
      <c r="AL52">
        <v>1200.9766</v>
      </c>
      <c r="AM52">
        <v>1124.2664</v>
      </c>
      <c r="AN52">
        <v>1058.3334</v>
      </c>
      <c r="AO52">
        <v>894.20280000000002</v>
      </c>
      <c r="AP52">
        <v>1066.7257999999999</v>
      </c>
      <c r="AQ52">
        <v>996.99450000000002</v>
      </c>
      <c r="AR52">
        <v>977.87599999999998</v>
      </c>
      <c r="AS52">
        <v>959.55679999999995</v>
      </c>
      <c r="AT52">
        <v>940.50710000000004</v>
      </c>
      <c r="AU52">
        <v>929.78</v>
      </c>
      <c r="AV52">
        <v>916.82079999999996</v>
      </c>
      <c r="AW52">
        <v>902.10519999999997</v>
      </c>
      <c r="AX52">
        <v>15.8</v>
      </c>
      <c r="AY52">
        <v>20.6</v>
      </c>
      <c r="AZ52">
        <v>32.340400000000002</v>
      </c>
      <c r="BA52">
        <v>19.538799999999998</v>
      </c>
      <c r="BB52">
        <v>12.034599999999999</v>
      </c>
      <c r="BC52">
        <v>8.3379999999999992</v>
      </c>
      <c r="BD52">
        <v>6.0033000000000003</v>
      </c>
      <c r="BE52">
        <v>4.4779999999999998</v>
      </c>
      <c r="BF52">
        <v>3.4977</v>
      </c>
      <c r="BG52">
        <v>3.0152999999999999</v>
      </c>
      <c r="BH52">
        <v>3.0466000000000002</v>
      </c>
      <c r="BI52">
        <v>79.099999999999994</v>
      </c>
      <c r="BJ52">
        <v>115.01</v>
      </c>
      <c r="BK52">
        <v>130.59</v>
      </c>
      <c r="BL52">
        <v>184.9</v>
      </c>
      <c r="BM52">
        <v>192.19</v>
      </c>
      <c r="BN52">
        <v>271.17</v>
      </c>
      <c r="BO52">
        <v>266.14</v>
      </c>
      <c r="BP52">
        <v>376.43</v>
      </c>
      <c r="BQ52">
        <v>356.17</v>
      </c>
      <c r="BR52">
        <v>512.03</v>
      </c>
      <c r="BS52">
        <v>457.88</v>
      </c>
      <c r="BT52">
        <v>653.29999999999995</v>
      </c>
      <c r="BU52">
        <v>543.22</v>
      </c>
      <c r="BV52">
        <v>763.92</v>
      </c>
      <c r="BW52">
        <v>49.7</v>
      </c>
      <c r="BX52">
        <v>46</v>
      </c>
      <c r="BY52">
        <v>30.666699999999999</v>
      </c>
      <c r="BZ52">
        <v>7.6333320000000002</v>
      </c>
      <c r="CA52">
        <v>8.6988000000000003</v>
      </c>
      <c r="CB52">
        <v>8.6988000000000003</v>
      </c>
      <c r="CC52">
        <v>2.0895000000000001</v>
      </c>
      <c r="CD52">
        <v>8.6988000000000003</v>
      </c>
      <c r="CE52">
        <v>1104889</v>
      </c>
      <c r="CF52">
        <v>2</v>
      </c>
      <c r="CI52">
        <v>4.4686000000000003</v>
      </c>
      <c r="CJ52">
        <v>7.9457000000000004</v>
      </c>
      <c r="CK52">
        <v>10.1393</v>
      </c>
      <c r="CL52">
        <v>12.824299999999999</v>
      </c>
      <c r="CM52">
        <v>14.7521</v>
      </c>
      <c r="CN52">
        <v>19.8736</v>
      </c>
      <c r="CO52">
        <v>4.8246000000000002</v>
      </c>
      <c r="CP52">
        <v>8.5014000000000003</v>
      </c>
      <c r="CQ52">
        <v>10.611599999999999</v>
      </c>
      <c r="CR52">
        <v>14.123200000000001</v>
      </c>
      <c r="CS52">
        <v>18.305800000000001</v>
      </c>
      <c r="CT52">
        <v>24.9725</v>
      </c>
      <c r="CU52">
        <v>24.918399999999998</v>
      </c>
      <c r="CV52">
        <v>24.921700000000001</v>
      </c>
      <c r="CW52">
        <v>24.862100000000002</v>
      </c>
      <c r="CX52">
        <v>18.0016</v>
      </c>
      <c r="CY52">
        <v>17.8841</v>
      </c>
      <c r="CZ52">
        <v>17.624700000000001</v>
      </c>
      <c r="DB52">
        <v>14783</v>
      </c>
      <c r="DC52">
        <v>610</v>
      </c>
      <c r="DD52">
        <v>15</v>
      </c>
      <c r="DF52" t="s">
        <v>514</v>
      </c>
      <c r="DG52">
        <v>295</v>
      </c>
      <c r="DH52">
        <v>1229</v>
      </c>
      <c r="DI52">
        <v>7</v>
      </c>
      <c r="DJ52">
        <v>3</v>
      </c>
      <c r="DK52">
        <v>40</v>
      </c>
      <c r="DL52">
        <v>45.5</v>
      </c>
      <c r="DM52">
        <v>7.6333320000000002</v>
      </c>
      <c r="DN52">
        <v>2008.5857000000001</v>
      </c>
      <c r="DO52">
        <v>1942.7786000000001</v>
      </c>
      <c r="DP52">
        <v>1706.3785</v>
      </c>
      <c r="DQ52">
        <v>1707.6570999999999</v>
      </c>
      <c r="DR52">
        <v>1650.3071</v>
      </c>
      <c r="DS52">
        <v>1477.7643</v>
      </c>
      <c r="DT52">
        <v>1341.1642999999999</v>
      </c>
      <c r="DU52">
        <v>96.343599999999995</v>
      </c>
      <c r="DV52">
        <v>99.665700000000001</v>
      </c>
      <c r="DW52">
        <v>102.9893</v>
      </c>
      <c r="DX52">
        <v>108.005</v>
      </c>
      <c r="DY52">
        <v>103.7936</v>
      </c>
      <c r="DZ52">
        <v>96.178600000000003</v>
      </c>
      <c r="EA52">
        <v>60.305700000000002</v>
      </c>
      <c r="EB52">
        <v>32.340400000000002</v>
      </c>
      <c r="EC52">
        <v>19.538799999999998</v>
      </c>
      <c r="ED52">
        <v>12.034599999999999</v>
      </c>
      <c r="EE52">
        <v>8.3379999999999992</v>
      </c>
      <c r="EF52">
        <v>6.0033000000000003</v>
      </c>
      <c r="EG52">
        <v>4.4779999999999998</v>
      </c>
      <c r="EH52">
        <v>3.4977</v>
      </c>
      <c r="EI52">
        <v>3.0152999999999999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2.8725000000000001E-2</v>
      </c>
      <c r="EY52">
        <v>2.0365999999999999E-2</v>
      </c>
      <c r="EZ52">
        <v>1.4581E-2</v>
      </c>
      <c r="FA52">
        <v>2.6619999999999999E-3</v>
      </c>
      <c r="FB52">
        <v>3.8010000000000001E-3</v>
      </c>
      <c r="FC52">
        <v>8.3440000000000007E-3</v>
      </c>
      <c r="FD52">
        <v>7.0749999999999997E-3</v>
      </c>
      <c r="FE52">
        <v>-1.6260000000000001E-3</v>
      </c>
      <c r="FF52">
        <v>-5.1089999999999998E-3</v>
      </c>
      <c r="FG52">
        <v>-1.2082000000000001E-2</v>
      </c>
      <c r="FH52">
        <v>1.1E-5</v>
      </c>
      <c r="FI52">
        <v>-5.3999999999999998E-5</v>
      </c>
      <c r="FJ52">
        <v>-3.3399999999999999E-4</v>
      </c>
      <c r="FK52">
        <v>2.34E-4</v>
      </c>
      <c r="FL52">
        <v>8.1139000000000003E-2</v>
      </c>
      <c r="FM52">
        <v>7.8142000000000003E-2</v>
      </c>
      <c r="FN52">
        <v>7.6595999999999997E-2</v>
      </c>
      <c r="FO52">
        <v>7.3719999999999994E-2</v>
      </c>
      <c r="FP52">
        <v>7.8044000000000002E-2</v>
      </c>
      <c r="FQ52">
        <v>0.104212</v>
      </c>
      <c r="FR52">
        <v>9.7651000000000002E-2</v>
      </c>
      <c r="FS52">
        <v>-0.268843</v>
      </c>
      <c r="FT52">
        <v>-0.26455299999999998</v>
      </c>
      <c r="FU52">
        <v>-0.262623</v>
      </c>
      <c r="FV52">
        <v>-0.26189299999999999</v>
      </c>
      <c r="FW52">
        <v>-0.26593299999999997</v>
      </c>
      <c r="FX52">
        <v>-0.27519900000000003</v>
      </c>
      <c r="FY52">
        <v>-0.268762</v>
      </c>
      <c r="FZ52">
        <v>-1.37802</v>
      </c>
      <c r="GA52">
        <v>-1.346897</v>
      </c>
      <c r="GB52">
        <v>-1.3327389999999999</v>
      </c>
      <c r="GC52">
        <v>-1.3275459999999999</v>
      </c>
      <c r="GD52">
        <v>-1.356851</v>
      </c>
      <c r="GE52">
        <v>-1.423254</v>
      </c>
      <c r="GF52">
        <v>-1.3757360000000001</v>
      </c>
      <c r="GG52">
        <v>-0.42039100000000001</v>
      </c>
      <c r="GH52">
        <v>-0.38182899999999997</v>
      </c>
      <c r="GI52">
        <v>-0.369896</v>
      </c>
      <c r="GJ52">
        <v>-0.36579</v>
      </c>
      <c r="GK52">
        <v>-0.404358</v>
      </c>
      <c r="GL52">
        <v>-0.55882500000000002</v>
      </c>
      <c r="GM52">
        <v>-0.49592900000000001</v>
      </c>
      <c r="GN52">
        <v>-0.38012299999999999</v>
      </c>
      <c r="GO52">
        <v>-0.347777</v>
      </c>
      <c r="GP52">
        <v>-0.33367200000000002</v>
      </c>
      <c r="GQ52">
        <v>-0.32826300000000003</v>
      </c>
      <c r="GR52">
        <v>-0.35844199999999998</v>
      </c>
      <c r="GS52">
        <v>-0.42651899999999998</v>
      </c>
      <c r="GT52">
        <v>-0.37958599999999998</v>
      </c>
      <c r="GU52">
        <v>0.40333000000000002</v>
      </c>
      <c r="GV52">
        <v>0.358958</v>
      </c>
      <c r="GW52">
        <v>0.30707800000000002</v>
      </c>
      <c r="GX52">
        <v>0.245668</v>
      </c>
      <c r="GY52">
        <v>0.396675</v>
      </c>
      <c r="GZ52">
        <v>0.32335599999999998</v>
      </c>
      <c r="HA52">
        <v>0.28820200000000001</v>
      </c>
      <c r="HB52">
        <v>15</v>
      </c>
      <c r="HC52">
        <v>10</v>
      </c>
      <c r="HD52">
        <v>10</v>
      </c>
      <c r="HE52">
        <v>10</v>
      </c>
      <c r="HF52">
        <v>15</v>
      </c>
      <c r="HG52">
        <v>20</v>
      </c>
      <c r="HH52">
        <v>-20</v>
      </c>
      <c r="HI52">
        <v>-1.7792410000000001</v>
      </c>
      <c r="HJ52">
        <v>-1.753957</v>
      </c>
      <c r="HK52">
        <v>-1.743142</v>
      </c>
      <c r="HL52">
        <v>-1.7384189999999999</v>
      </c>
      <c r="HM52">
        <v>-1.762016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742.01800000000003</v>
      </c>
      <c r="HX52">
        <v>0</v>
      </c>
      <c r="HZ52">
        <v>741.97299999999996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766.21199999999999</v>
      </c>
      <c r="IJ52">
        <v>0</v>
      </c>
      <c r="IL52">
        <v>766.23299999999995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775.50800000000004</v>
      </c>
      <c r="IV52">
        <v>0</v>
      </c>
      <c r="IX52">
        <v>775.44500000000005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780.80899999999997</v>
      </c>
      <c r="JH52">
        <v>0</v>
      </c>
      <c r="JJ52">
        <v>780.82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754.68700000000001</v>
      </c>
      <c r="JT52">
        <v>0</v>
      </c>
      <c r="JV52">
        <v>754.66300000000001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737.524</v>
      </c>
      <c r="KF52">
        <v>0.10199999999999999</v>
      </c>
      <c r="KH52">
        <v>737.57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770.27800000000002</v>
      </c>
      <c r="KR52">
        <v>2.5000000000000001E-2</v>
      </c>
      <c r="KT52">
        <v>770.40700000000004</v>
      </c>
      <c r="KU52">
        <v>2.5000000000000001E-2</v>
      </c>
      <c r="KV52">
        <v>162.97463511230001</v>
      </c>
      <c r="KW52">
        <v>151.81260536120001</v>
      </c>
      <c r="KX52">
        <v>130.70176758599999</v>
      </c>
      <c r="KY52">
        <v>125.88848141199998</v>
      </c>
      <c r="KZ52">
        <v>128.79656731240001</v>
      </c>
      <c r="LA52">
        <v>154.00077323159999</v>
      </c>
      <c r="LB52">
        <v>130.9660350593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-27.960218399999999</v>
      </c>
      <c r="LI52">
        <v>-6.8265547999999994</v>
      </c>
      <c r="LJ52">
        <v>-37.34296398</v>
      </c>
      <c r="LK52">
        <v>-20.549607528999999</v>
      </c>
      <c r="LL52">
        <v>-3.3305147609999994</v>
      </c>
      <c r="LM52">
        <v>-3.5485304579999997</v>
      </c>
      <c r="LN52">
        <v>-5.0841206970000004</v>
      </c>
      <c r="LO52">
        <v>-11.400264540000002</v>
      </c>
      <c r="LP52">
        <v>-10.055254423999999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-26.688615000000002</v>
      </c>
      <c r="LY52">
        <v>-17.539570000000001</v>
      </c>
      <c r="LZ52">
        <v>-17.431419999999999</v>
      </c>
      <c r="MA52">
        <v>-17.38419</v>
      </c>
      <c r="MB52">
        <v>-26.430240000000001</v>
      </c>
      <c r="MC52">
        <v>0</v>
      </c>
      <c r="MD52">
        <v>0</v>
      </c>
      <c r="ME52">
        <v>-40.501982347599998</v>
      </c>
      <c r="MF52">
        <v>-38.055254565299997</v>
      </c>
      <c r="MG52">
        <v>-38.095330112799999</v>
      </c>
      <c r="MH52">
        <v>-39.507148950000001</v>
      </c>
      <c r="MI52">
        <v>-41.969772508799998</v>
      </c>
      <c r="MJ52">
        <v>-53.747006145</v>
      </c>
      <c r="MK52">
        <v>-29.907345495300003</v>
      </c>
      <c r="ML52">
        <v>58.441073784700002</v>
      </c>
      <c r="MM52">
        <v>75.668173266900027</v>
      </c>
      <c r="MN52">
        <v>71.844502712199983</v>
      </c>
      <c r="MO52">
        <v>65.448612003999969</v>
      </c>
      <c r="MP52">
        <v>55.312434106600016</v>
      </c>
      <c r="MQ52">
        <v>60.893284146599996</v>
      </c>
      <c r="MR52">
        <v>84.176880339999997</v>
      </c>
    </row>
    <row r="53" spans="1:356" x14ac:dyDescent="0.25">
      <c r="A53">
        <v>139</v>
      </c>
      <c r="B53" t="s">
        <v>434</v>
      </c>
      <c r="C53" s="3">
        <v>42832.150196759256</v>
      </c>
      <c r="D53">
        <v>55.821399999999997</v>
      </c>
      <c r="E53">
        <v>57.275400000000005</v>
      </c>
      <c r="F53">
        <v>54</v>
      </c>
      <c r="G53">
        <v>58</v>
      </c>
      <c r="H53">
        <v>1.2702</v>
      </c>
      <c r="I53">
        <v>600.62040000000002</v>
      </c>
      <c r="J53">
        <v>17303</v>
      </c>
      <c r="K53">
        <v>29</v>
      </c>
      <c r="L53">
        <v>239715</v>
      </c>
      <c r="M53">
        <v>239897</v>
      </c>
      <c r="N53">
        <v>239988</v>
      </c>
      <c r="O53">
        <v>239996</v>
      </c>
      <c r="P53">
        <v>139311</v>
      </c>
      <c r="Q53">
        <v>139287</v>
      </c>
      <c r="R53">
        <v>220962</v>
      </c>
      <c r="S53">
        <v>220970</v>
      </c>
      <c r="T53">
        <v>220905</v>
      </c>
      <c r="U53">
        <v>220913</v>
      </c>
      <c r="V53">
        <v>215467</v>
      </c>
      <c r="W53">
        <v>215392</v>
      </c>
      <c r="X53">
        <v>216069</v>
      </c>
      <c r="Y53">
        <v>216051</v>
      </c>
      <c r="Z53">
        <v>292987</v>
      </c>
      <c r="AA53">
        <v>292979</v>
      </c>
      <c r="AB53">
        <v>1291.8399999999999</v>
      </c>
      <c r="AC53">
        <v>17046.953099999999</v>
      </c>
      <c r="AD53">
        <v>6</v>
      </c>
      <c r="AE53">
        <v>171.5607</v>
      </c>
      <c r="AF53">
        <v>171.5607</v>
      </c>
      <c r="AG53">
        <v>171.5607</v>
      </c>
      <c r="AH53">
        <v>22.216000000000001</v>
      </c>
      <c r="AI53">
        <v>22.216000000000001</v>
      </c>
      <c r="AJ53">
        <v>22.216000000000001</v>
      </c>
      <c r="AK53">
        <v>22.216000000000001</v>
      </c>
      <c r="AL53">
        <v>1230.2734</v>
      </c>
      <c r="AM53">
        <v>1160.2496000000001</v>
      </c>
      <c r="AN53">
        <v>1106.6666</v>
      </c>
      <c r="AO53">
        <v>897.60180000000003</v>
      </c>
      <c r="AP53">
        <v>1087.0829000000001</v>
      </c>
      <c r="AQ53">
        <v>1011.5956</v>
      </c>
      <c r="AR53">
        <v>990.51390000000004</v>
      </c>
      <c r="AS53">
        <v>970.04970000000003</v>
      </c>
      <c r="AT53">
        <v>948.56200000000001</v>
      </c>
      <c r="AU53">
        <v>935.48720000000003</v>
      </c>
      <c r="AV53">
        <v>921.93320000000006</v>
      </c>
      <c r="AW53">
        <v>906.25959999999998</v>
      </c>
      <c r="AX53">
        <v>16</v>
      </c>
      <c r="AY53">
        <v>26.2</v>
      </c>
      <c r="AZ53">
        <v>31.784800000000001</v>
      </c>
      <c r="BA53">
        <v>18.8856</v>
      </c>
      <c r="BB53">
        <v>11.529199999999999</v>
      </c>
      <c r="BC53">
        <v>8.0208999999999993</v>
      </c>
      <c r="BD53">
        <v>5.8441999999999998</v>
      </c>
      <c r="BE53">
        <v>4.4748999999999999</v>
      </c>
      <c r="BF53">
        <v>3.4805000000000001</v>
      </c>
      <c r="BG53">
        <v>2.9964</v>
      </c>
      <c r="BH53">
        <v>3.0259</v>
      </c>
      <c r="BI53">
        <v>77.02</v>
      </c>
      <c r="BJ53">
        <v>114.54</v>
      </c>
      <c r="BK53">
        <v>129.56</v>
      </c>
      <c r="BL53">
        <v>186.67</v>
      </c>
      <c r="BM53">
        <v>190.69</v>
      </c>
      <c r="BN53">
        <v>273.37</v>
      </c>
      <c r="BO53">
        <v>262.42</v>
      </c>
      <c r="BP53">
        <v>374.48</v>
      </c>
      <c r="BQ53">
        <v>347.15</v>
      </c>
      <c r="BR53">
        <v>496.33</v>
      </c>
      <c r="BS53">
        <v>442.5</v>
      </c>
      <c r="BT53">
        <v>634.9</v>
      </c>
      <c r="BU53">
        <v>521.55999999999995</v>
      </c>
      <c r="BV53">
        <v>749.37</v>
      </c>
      <c r="BW53">
        <v>51.2</v>
      </c>
      <c r="BX53">
        <v>46.4</v>
      </c>
      <c r="BY53">
        <v>33.921900000000001</v>
      </c>
      <c r="BZ53">
        <v>3.9</v>
      </c>
      <c r="CA53">
        <v>3.8161</v>
      </c>
      <c r="CB53">
        <v>3.8161</v>
      </c>
      <c r="CC53">
        <v>-0.58220000000000005</v>
      </c>
      <c r="CD53">
        <v>3.8161</v>
      </c>
      <c r="CE53">
        <v>1104889</v>
      </c>
      <c r="CF53">
        <v>1</v>
      </c>
      <c r="CI53">
        <v>4.3578999999999999</v>
      </c>
      <c r="CJ53">
        <v>8.0678999999999998</v>
      </c>
      <c r="CK53">
        <v>10.2729</v>
      </c>
      <c r="CL53">
        <v>13.208600000000001</v>
      </c>
      <c r="CM53">
        <v>14.5943</v>
      </c>
      <c r="CN53">
        <v>19.323599999999999</v>
      </c>
      <c r="CO53">
        <v>4.6139000000000001</v>
      </c>
      <c r="CP53">
        <v>8.4778000000000002</v>
      </c>
      <c r="CQ53">
        <v>10.6694</v>
      </c>
      <c r="CR53">
        <v>15.088900000000001</v>
      </c>
      <c r="CS53">
        <v>18.083300000000001</v>
      </c>
      <c r="CT53">
        <v>22.470800000000001</v>
      </c>
      <c r="CU53">
        <v>24.982099999999999</v>
      </c>
      <c r="CV53">
        <v>24.9846</v>
      </c>
      <c r="CW53">
        <v>24.934100000000001</v>
      </c>
      <c r="CX53">
        <v>18.0593</v>
      </c>
      <c r="CY53">
        <v>18.164899999999999</v>
      </c>
      <c r="CZ53">
        <v>18.358699999999999</v>
      </c>
      <c r="DB53">
        <v>14783</v>
      </c>
      <c r="DC53">
        <v>610</v>
      </c>
      <c r="DD53">
        <v>16</v>
      </c>
      <c r="DF53" t="s">
        <v>514</v>
      </c>
      <c r="DG53">
        <v>295</v>
      </c>
      <c r="DH53">
        <v>1229</v>
      </c>
      <c r="DI53">
        <v>7</v>
      </c>
      <c r="DJ53">
        <v>3</v>
      </c>
      <c r="DK53">
        <v>40</v>
      </c>
      <c r="DL53">
        <v>32.833336000000003</v>
      </c>
      <c r="DM53">
        <v>3.9</v>
      </c>
      <c r="DN53">
        <v>1994.5072</v>
      </c>
      <c r="DO53">
        <v>1911.35</v>
      </c>
      <c r="DP53">
        <v>1634</v>
      </c>
      <c r="DQ53">
        <v>1573.7213999999999</v>
      </c>
      <c r="DR53">
        <v>1498.6570999999999</v>
      </c>
      <c r="DS53">
        <v>1517.2072000000001</v>
      </c>
      <c r="DT53">
        <v>1324.0215000000001</v>
      </c>
      <c r="DU53">
        <v>98.398600000000002</v>
      </c>
      <c r="DV53">
        <v>95.140699999999995</v>
      </c>
      <c r="DW53">
        <v>98.819299999999998</v>
      </c>
      <c r="DX53">
        <v>107.88209999999999</v>
      </c>
      <c r="DY53">
        <v>106.9114</v>
      </c>
      <c r="DZ53">
        <v>101.62430000000001</v>
      </c>
      <c r="EA53">
        <v>53.742899999999999</v>
      </c>
      <c r="EB53">
        <v>31.784800000000001</v>
      </c>
      <c r="EC53">
        <v>18.8856</v>
      </c>
      <c r="ED53">
        <v>11.529199999999999</v>
      </c>
      <c r="EE53">
        <v>8.0208999999999993</v>
      </c>
      <c r="EF53">
        <v>5.8441999999999998</v>
      </c>
      <c r="EG53">
        <v>4.4748999999999999</v>
      </c>
      <c r="EH53">
        <v>3.4805000000000001</v>
      </c>
      <c r="EI53">
        <v>2.9964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3.1877000000000003E-2</v>
      </c>
      <c r="EY53">
        <v>2.3431E-2</v>
      </c>
      <c r="EZ53">
        <v>1.7482000000000001E-2</v>
      </c>
      <c r="FA53">
        <v>3.6870000000000002E-3</v>
      </c>
      <c r="FB53">
        <v>4.7809999999999997E-3</v>
      </c>
      <c r="FC53">
        <v>9.8180000000000003E-3</v>
      </c>
      <c r="FD53">
        <v>8.4139999999999996E-3</v>
      </c>
      <c r="FE53">
        <v>-1.5939999999999999E-3</v>
      </c>
      <c r="FF53">
        <v>-5.0260000000000001E-3</v>
      </c>
      <c r="FG53">
        <v>-1.192E-2</v>
      </c>
      <c r="FH53">
        <v>6.9999999999999999E-6</v>
      </c>
      <c r="FI53">
        <v>-5.7000000000000003E-5</v>
      </c>
      <c r="FJ53">
        <v>-2.7399999999999999E-4</v>
      </c>
      <c r="FK53">
        <v>2.6899999999999998E-4</v>
      </c>
      <c r="FL53">
        <v>8.1120999999999999E-2</v>
      </c>
      <c r="FM53">
        <v>7.8122999999999998E-2</v>
      </c>
      <c r="FN53">
        <v>7.6589000000000004E-2</v>
      </c>
      <c r="FO53">
        <v>7.3727000000000001E-2</v>
      </c>
      <c r="FP53">
        <v>7.8059000000000003E-2</v>
      </c>
      <c r="FQ53">
        <v>0.10417899999999999</v>
      </c>
      <c r="FR53">
        <v>9.7630999999999996E-2</v>
      </c>
      <c r="FS53">
        <v>-0.269042</v>
      </c>
      <c r="FT53">
        <v>-0.26471600000000001</v>
      </c>
      <c r="FU53">
        <v>-0.262629</v>
      </c>
      <c r="FV53">
        <v>-0.26173299999999999</v>
      </c>
      <c r="FW53">
        <v>-0.26573099999999999</v>
      </c>
      <c r="FX53">
        <v>-0.27563799999999999</v>
      </c>
      <c r="FY53">
        <v>-0.26913199999999998</v>
      </c>
      <c r="FZ53">
        <v>-1.376287</v>
      </c>
      <c r="GA53">
        <v>-1.3441559999999999</v>
      </c>
      <c r="GB53">
        <v>-1.3286789999999999</v>
      </c>
      <c r="GC53">
        <v>-1.3224229999999999</v>
      </c>
      <c r="GD53">
        <v>-1.352101</v>
      </c>
      <c r="GE53">
        <v>-1.4259269999999999</v>
      </c>
      <c r="GF53">
        <v>-1.378163</v>
      </c>
      <c r="GG53">
        <v>-0.42107</v>
      </c>
      <c r="GH53">
        <v>-0.38238499999999997</v>
      </c>
      <c r="GI53">
        <v>-0.37079600000000001</v>
      </c>
      <c r="GJ53">
        <v>-0.367122</v>
      </c>
      <c r="GK53">
        <v>-0.406084</v>
      </c>
      <c r="GL53">
        <v>-0.55946300000000004</v>
      </c>
      <c r="GM53">
        <v>-0.49673899999999999</v>
      </c>
      <c r="GN53">
        <v>-0.37954599999999999</v>
      </c>
      <c r="GO53">
        <v>-0.34740399999999999</v>
      </c>
      <c r="GP53">
        <v>-0.33234900000000001</v>
      </c>
      <c r="GQ53">
        <v>-0.32578400000000002</v>
      </c>
      <c r="GR53">
        <v>-0.35506300000000002</v>
      </c>
      <c r="GS53">
        <v>-0.42646000000000001</v>
      </c>
      <c r="GT53">
        <v>-0.379021</v>
      </c>
      <c r="GU53">
        <v>0.40146300000000001</v>
      </c>
      <c r="GV53">
        <v>0.35377599999999998</v>
      </c>
      <c r="GW53">
        <v>0.29865599999999998</v>
      </c>
      <c r="GX53">
        <v>0.239706</v>
      </c>
      <c r="GY53">
        <v>0.39022000000000001</v>
      </c>
      <c r="GZ53">
        <v>0.31946099999999999</v>
      </c>
      <c r="HA53">
        <v>0.286574</v>
      </c>
      <c r="HB53">
        <v>20</v>
      </c>
      <c r="HC53">
        <v>20</v>
      </c>
      <c r="HD53">
        <v>20</v>
      </c>
      <c r="HE53">
        <v>20</v>
      </c>
      <c r="HF53">
        <v>20</v>
      </c>
      <c r="HG53">
        <v>10</v>
      </c>
      <c r="HH53">
        <v>-10</v>
      </c>
      <c r="HI53">
        <v>-1.7788010000000001</v>
      </c>
      <c r="HJ53">
        <v>-1.7532049999999999</v>
      </c>
      <c r="HK53">
        <v>-1.742378</v>
      </c>
      <c r="HL53">
        <v>-1.737652</v>
      </c>
      <c r="HM53">
        <v>-1.761571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742.01800000000003</v>
      </c>
      <c r="HX53">
        <v>0</v>
      </c>
      <c r="HZ53">
        <v>741.97299999999996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766.21199999999999</v>
      </c>
      <c r="IJ53">
        <v>0</v>
      </c>
      <c r="IL53">
        <v>766.23299999999995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775.50800000000004</v>
      </c>
      <c r="IV53">
        <v>0</v>
      </c>
      <c r="IX53">
        <v>775.44500000000005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780.80899999999997</v>
      </c>
      <c r="JH53">
        <v>0</v>
      </c>
      <c r="JJ53">
        <v>780.82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754.68700000000001</v>
      </c>
      <c r="JT53">
        <v>0</v>
      </c>
      <c r="JV53">
        <v>754.66300000000001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737.524</v>
      </c>
      <c r="KF53">
        <v>0.10199999999999999</v>
      </c>
      <c r="KH53">
        <v>737.57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770.27800000000002</v>
      </c>
      <c r="KR53">
        <v>2.5000000000000001E-2</v>
      </c>
      <c r="KT53">
        <v>770.40700000000004</v>
      </c>
      <c r="KU53">
        <v>2.5000000000000001E-2</v>
      </c>
      <c r="KV53">
        <v>161.79641857120001</v>
      </c>
      <c r="KW53">
        <v>149.32039605</v>
      </c>
      <c r="KX53">
        <v>125.14642600000001</v>
      </c>
      <c r="KY53">
        <v>116.0257576578</v>
      </c>
      <c r="KZ53">
        <v>116.9836745689</v>
      </c>
      <c r="LA53">
        <v>158.0611288888</v>
      </c>
      <c r="LB53">
        <v>129.26554306649999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-28.004820800000001</v>
      </c>
      <c r="LI53">
        <v>-6.8359527999999994</v>
      </c>
      <c r="LJ53">
        <v>-41.678099221000011</v>
      </c>
      <c r="LK53">
        <v>-24.739191179999999</v>
      </c>
      <c r="LL53">
        <v>-7.3901125980000009</v>
      </c>
      <c r="LM53">
        <v>-4.8850305619999999</v>
      </c>
      <c r="LN53">
        <v>-6.3873251240000002</v>
      </c>
      <c r="LO53">
        <v>-13.609047287999999</v>
      </c>
      <c r="LP53">
        <v>-11.966589329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-35.57602</v>
      </c>
      <c r="LY53">
        <v>-35.064099999999996</v>
      </c>
      <c r="LZ53">
        <v>-34.847560000000001</v>
      </c>
      <c r="MA53">
        <v>-34.753039999999999</v>
      </c>
      <c r="MB53">
        <v>-35.23142</v>
      </c>
      <c r="MC53">
        <v>0</v>
      </c>
      <c r="MD53">
        <v>0</v>
      </c>
      <c r="ME53">
        <v>-41.432698502000001</v>
      </c>
      <c r="MF53">
        <v>-36.380376569499994</v>
      </c>
      <c r="MG53">
        <v>-36.6418011628</v>
      </c>
      <c r="MH53">
        <v>-39.605892316199999</v>
      </c>
      <c r="MI53">
        <v>-43.415008957600001</v>
      </c>
      <c r="MJ53">
        <v>-56.855035750900008</v>
      </c>
      <c r="MK53">
        <v>-26.696194403099998</v>
      </c>
      <c r="ML53">
        <v>43.109600848199996</v>
      </c>
      <c r="MM53">
        <v>53.136728300500003</v>
      </c>
      <c r="MN53">
        <v>46.266952239200002</v>
      </c>
      <c r="MO53">
        <v>36.781794779600006</v>
      </c>
      <c r="MP53">
        <v>31.949920487299998</v>
      </c>
      <c r="MQ53">
        <v>59.592225049899987</v>
      </c>
      <c r="MR53">
        <v>83.76680653439999</v>
      </c>
    </row>
    <row r="54" spans="1:356" x14ac:dyDescent="0.25">
      <c r="A54">
        <v>139</v>
      </c>
      <c r="B54" t="s">
        <v>435</v>
      </c>
      <c r="C54" s="3">
        <v>42832.151365740741</v>
      </c>
      <c r="D54">
        <v>56.484099999999998</v>
      </c>
      <c r="E54">
        <v>57.756399999999999</v>
      </c>
      <c r="F54">
        <v>42</v>
      </c>
      <c r="G54">
        <v>59</v>
      </c>
      <c r="H54">
        <v>1.3439000000000001</v>
      </c>
      <c r="I54">
        <v>601.21550000000002</v>
      </c>
      <c r="J54">
        <v>17248</v>
      </c>
      <c r="K54">
        <v>29</v>
      </c>
      <c r="L54">
        <v>239715</v>
      </c>
      <c r="M54">
        <v>239897</v>
      </c>
      <c r="N54">
        <v>239988</v>
      </c>
      <c r="O54">
        <v>239996</v>
      </c>
      <c r="P54">
        <v>139311</v>
      </c>
      <c r="Q54">
        <v>139287</v>
      </c>
      <c r="R54">
        <v>220962</v>
      </c>
      <c r="S54">
        <v>220970</v>
      </c>
      <c r="T54">
        <v>220905</v>
      </c>
      <c r="U54">
        <v>220913</v>
      </c>
      <c r="V54">
        <v>215467</v>
      </c>
      <c r="W54">
        <v>215392</v>
      </c>
      <c r="X54">
        <v>216069</v>
      </c>
      <c r="Y54">
        <v>216051</v>
      </c>
      <c r="Z54">
        <v>292987</v>
      </c>
      <c r="AA54">
        <v>292979</v>
      </c>
      <c r="AB54">
        <v>1291.8399999999999</v>
      </c>
      <c r="AC54">
        <v>17046.953099999999</v>
      </c>
      <c r="AD54">
        <v>6</v>
      </c>
      <c r="AE54">
        <v>172.2413</v>
      </c>
      <c r="AF54">
        <v>172.2413</v>
      </c>
      <c r="AG54">
        <v>172.2413</v>
      </c>
      <c r="AH54">
        <v>22.896599999999999</v>
      </c>
      <c r="AI54">
        <v>22.896599999999999</v>
      </c>
      <c r="AJ54">
        <v>22.896599999999999</v>
      </c>
      <c r="AK54">
        <v>22.896599999999999</v>
      </c>
      <c r="AL54">
        <v>1209.1796999999999</v>
      </c>
      <c r="AM54">
        <v>1152.0068000000001</v>
      </c>
      <c r="AN54">
        <v>1105.5</v>
      </c>
      <c r="AO54">
        <v>889.96</v>
      </c>
      <c r="AP54">
        <v>1091.1621</v>
      </c>
      <c r="AQ54">
        <v>1012.8781</v>
      </c>
      <c r="AR54">
        <v>989.73800000000006</v>
      </c>
      <c r="AS54">
        <v>967.26229999999998</v>
      </c>
      <c r="AT54">
        <v>944.37990000000002</v>
      </c>
      <c r="AU54">
        <v>931.52639999999997</v>
      </c>
      <c r="AV54">
        <v>916.74580000000003</v>
      </c>
      <c r="AW54">
        <v>898.60990000000004</v>
      </c>
      <c r="AX54">
        <v>16</v>
      </c>
      <c r="AY54">
        <v>22.4</v>
      </c>
      <c r="AZ54">
        <v>31.7165</v>
      </c>
      <c r="BA54">
        <v>18.6845</v>
      </c>
      <c r="BB54">
        <v>11.514799999999999</v>
      </c>
      <c r="BC54">
        <v>8.1137999999999995</v>
      </c>
      <c r="BD54">
        <v>5.9207999999999998</v>
      </c>
      <c r="BE54">
        <v>4.4878999999999998</v>
      </c>
      <c r="BF54">
        <v>3.4851999999999999</v>
      </c>
      <c r="BG54">
        <v>2.9817</v>
      </c>
      <c r="BH54">
        <v>3.0164</v>
      </c>
      <c r="BI54">
        <v>76.739999999999995</v>
      </c>
      <c r="BJ54">
        <v>109.81</v>
      </c>
      <c r="BK54">
        <v>128.52000000000001</v>
      </c>
      <c r="BL54">
        <v>177.14</v>
      </c>
      <c r="BM54">
        <v>186.4</v>
      </c>
      <c r="BN54">
        <v>254.94</v>
      </c>
      <c r="BO54">
        <v>257.19</v>
      </c>
      <c r="BP54">
        <v>350.57</v>
      </c>
      <c r="BQ54">
        <v>347.29</v>
      </c>
      <c r="BR54">
        <v>469.09</v>
      </c>
      <c r="BS54">
        <v>441.72</v>
      </c>
      <c r="BT54">
        <v>601.70000000000005</v>
      </c>
      <c r="BU54">
        <v>519.86</v>
      </c>
      <c r="BV54">
        <v>715.29</v>
      </c>
      <c r="BW54">
        <v>49.7</v>
      </c>
      <c r="BX54">
        <v>46</v>
      </c>
      <c r="BY54">
        <v>35.315300000000001</v>
      </c>
      <c r="BZ54">
        <v>4.2111109999999998</v>
      </c>
      <c r="CA54">
        <v>4.3201999999999998</v>
      </c>
      <c r="CB54">
        <v>4.3201999999999998</v>
      </c>
      <c r="CC54">
        <v>-0.50460000000000005</v>
      </c>
      <c r="CD54">
        <v>4.3201999999999998</v>
      </c>
      <c r="CE54">
        <v>1104889</v>
      </c>
      <c r="CF54">
        <v>2</v>
      </c>
      <c r="CI54">
        <v>4.5364000000000004</v>
      </c>
      <c r="CJ54">
        <v>8.5271000000000008</v>
      </c>
      <c r="CK54">
        <v>10.4793</v>
      </c>
      <c r="CL54">
        <v>13.644299999999999</v>
      </c>
      <c r="CM54">
        <v>15.258599999999999</v>
      </c>
      <c r="CN54">
        <v>19.7836</v>
      </c>
      <c r="CO54">
        <v>4.7</v>
      </c>
      <c r="CP54">
        <v>8.7736000000000001</v>
      </c>
      <c r="CQ54">
        <v>10.848599999999999</v>
      </c>
      <c r="CR54">
        <v>17.925000000000001</v>
      </c>
      <c r="CS54">
        <v>17.193100000000001</v>
      </c>
      <c r="CT54">
        <v>21.4986</v>
      </c>
      <c r="CU54">
        <v>24.892600000000002</v>
      </c>
      <c r="CV54">
        <v>24.987400000000001</v>
      </c>
      <c r="CW54">
        <v>24.909600000000001</v>
      </c>
      <c r="CX54">
        <v>17.5457</v>
      </c>
      <c r="CY54">
        <v>18.206199999999999</v>
      </c>
      <c r="CZ54">
        <v>18.399100000000001</v>
      </c>
      <c r="DB54">
        <v>14783</v>
      </c>
      <c r="DC54">
        <v>610</v>
      </c>
      <c r="DD54">
        <v>17</v>
      </c>
      <c r="DF54" t="s">
        <v>509</v>
      </c>
      <c r="DG54">
        <v>295</v>
      </c>
      <c r="DH54">
        <v>1229</v>
      </c>
      <c r="DI54">
        <v>7</v>
      </c>
      <c r="DJ54">
        <v>7</v>
      </c>
      <c r="DK54">
        <v>40</v>
      </c>
      <c r="DL54">
        <v>44.5</v>
      </c>
      <c r="DM54">
        <v>4.2111109999999998</v>
      </c>
      <c r="DN54">
        <v>2093.8427999999999</v>
      </c>
      <c r="DO54">
        <v>1961.2213999999999</v>
      </c>
      <c r="DP54">
        <v>1659.6071999999999</v>
      </c>
      <c r="DQ54">
        <v>1732.0427999999999</v>
      </c>
      <c r="DR54">
        <v>1636.25</v>
      </c>
      <c r="DS54">
        <v>1587.9</v>
      </c>
      <c r="DT54">
        <v>1442.5358000000001</v>
      </c>
      <c r="DU54">
        <v>61.981400000000001</v>
      </c>
      <c r="DV54">
        <v>56.117899999999999</v>
      </c>
      <c r="DW54">
        <v>55.312899999999999</v>
      </c>
      <c r="DX54">
        <v>69.389300000000006</v>
      </c>
      <c r="DY54">
        <v>85.852900000000005</v>
      </c>
      <c r="DZ54">
        <v>89.112899999999996</v>
      </c>
      <c r="EA54">
        <v>51.589300000000001</v>
      </c>
      <c r="EB54">
        <v>31.7165</v>
      </c>
      <c r="EC54">
        <v>18.6845</v>
      </c>
      <c r="ED54">
        <v>11.514799999999999</v>
      </c>
      <c r="EE54">
        <v>8.1137999999999995</v>
      </c>
      <c r="EF54">
        <v>5.9207999999999998</v>
      </c>
      <c r="EG54">
        <v>4.4878999999999998</v>
      </c>
      <c r="EH54">
        <v>3.4851999999999999</v>
      </c>
      <c r="EI54">
        <v>2.9817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3.4258999999999998E-2</v>
      </c>
      <c r="EY54">
        <v>2.5215999999999999E-2</v>
      </c>
      <c r="EZ54">
        <v>1.9035E-2</v>
      </c>
      <c r="FA54">
        <v>4.2969999999999996E-3</v>
      </c>
      <c r="FB54">
        <v>5.4990000000000004E-3</v>
      </c>
      <c r="FC54">
        <v>1.112E-2</v>
      </c>
      <c r="FD54">
        <v>9.5969999999999996E-3</v>
      </c>
      <c r="FE54">
        <v>-1.5939999999999999E-3</v>
      </c>
      <c r="FF54">
        <v>-5.0819999999999997E-3</v>
      </c>
      <c r="FG54">
        <v>-1.2038E-2</v>
      </c>
      <c r="FH54">
        <v>7.9999999999999996E-6</v>
      </c>
      <c r="FI54">
        <v>-5.8999999999999998E-5</v>
      </c>
      <c r="FJ54">
        <v>-2.3900000000000001E-4</v>
      </c>
      <c r="FK54">
        <v>2.99E-4</v>
      </c>
      <c r="FL54">
        <v>8.1092999999999998E-2</v>
      </c>
      <c r="FM54">
        <v>7.8102000000000005E-2</v>
      </c>
      <c r="FN54">
        <v>7.6567999999999997E-2</v>
      </c>
      <c r="FO54">
        <v>7.3693999999999996E-2</v>
      </c>
      <c r="FP54">
        <v>7.8011999999999998E-2</v>
      </c>
      <c r="FQ54">
        <v>0.10409499999999999</v>
      </c>
      <c r="FR54">
        <v>9.7541000000000003E-2</v>
      </c>
      <c r="FS54">
        <v>-0.26938899999999999</v>
      </c>
      <c r="FT54">
        <v>-0.265067</v>
      </c>
      <c r="FU54">
        <v>-0.26301400000000003</v>
      </c>
      <c r="FV54">
        <v>-0.26224999999999998</v>
      </c>
      <c r="FW54">
        <v>-0.26630900000000002</v>
      </c>
      <c r="FX54">
        <v>-0.27626099999999998</v>
      </c>
      <c r="FY54">
        <v>-0.269814</v>
      </c>
      <c r="FZ54">
        <v>-1.376657</v>
      </c>
      <c r="GA54">
        <v>-1.345812</v>
      </c>
      <c r="GB54">
        <v>-1.3309709999999999</v>
      </c>
      <c r="GC54">
        <v>-1.325264</v>
      </c>
      <c r="GD54">
        <v>-1.35416</v>
      </c>
      <c r="GE54">
        <v>-1.429017</v>
      </c>
      <c r="GF54">
        <v>-1.3816820000000001</v>
      </c>
      <c r="GG54">
        <v>-0.42115000000000002</v>
      </c>
      <c r="GH54">
        <v>-0.38265199999999999</v>
      </c>
      <c r="GI54">
        <v>-0.37103199999999997</v>
      </c>
      <c r="GJ54">
        <v>-0.36695</v>
      </c>
      <c r="GK54">
        <v>-0.40551700000000002</v>
      </c>
      <c r="GL54">
        <v>-0.558832</v>
      </c>
      <c r="GM54">
        <v>-0.49590899999999999</v>
      </c>
      <c r="GN54">
        <v>-0.38028699999999999</v>
      </c>
      <c r="GO54">
        <v>-0.34758099999999997</v>
      </c>
      <c r="GP54">
        <v>-0.33258900000000002</v>
      </c>
      <c r="GQ54">
        <v>-0.32709899999999997</v>
      </c>
      <c r="GR54">
        <v>-0.35748999999999997</v>
      </c>
      <c r="GS54">
        <v>-0.42888500000000002</v>
      </c>
      <c r="GT54">
        <v>-0.38170700000000002</v>
      </c>
      <c r="GU54">
        <v>0.40078900000000001</v>
      </c>
      <c r="GV54">
        <v>0.35454000000000002</v>
      </c>
      <c r="GW54">
        <v>0.30249399999999999</v>
      </c>
      <c r="GX54">
        <v>0.24208499999999999</v>
      </c>
      <c r="GY54">
        <v>0.38751099999999999</v>
      </c>
      <c r="GZ54">
        <v>0.31855</v>
      </c>
      <c r="HA54">
        <v>0.28582800000000003</v>
      </c>
      <c r="HB54">
        <v>20</v>
      </c>
      <c r="HC54">
        <v>15</v>
      </c>
      <c r="HD54">
        <v>15</v>
      </c>
      <c r="HE54">
        <v>15</v>
      </c>
      <c r="HF54">
        <v>20</v>
      </c>
      <c r="HG54">
        <v>0</v>
      </c>
      <c r="HH54">
        <v>0</v>
      </c>
      <c r="HI54">
        <v>-1.7786649999999999</v>
      </c>
      <c r="HJ54">
        <v>-1.7537640000000001</v>
      </c>
      <c r="HK54">
        <v>-1.7430220000000001</v>
      </c>
      <c r="HL54">
        <v>-1.738445</v>
      </c>
      <c r="HM54">
        <v>-1.7623390000000001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742.01800000000003</v>
      </c>
      <c r="HX54">
        <v>0</v>
      </c>
      <c r="HZ54">
        <v>741.97299999999996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766.21199999999999</v>
      </c>
      <c r="IJ54">
        <v>0</v>
      </c>
      <c r="IL54">
        <v>766.23299999999995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775.50800000000004</v>
      </c>
      <c r="IV54">
        <v>0</v>
      </c>
      <c r="IX54">
        <v>775.44500000000005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780.80899999999997</v>
      </c>
      <c r="JH54">
        <v>0</v>
      </c>
      <c r="JJ54">
        <v>780.82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754.68700000000001</v>
      </c>
      <c r="JT54">
        <v>0</v>
      </c>
      <c r="JV54">
        <v>754.66300000000001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737.524</v>
      </c>
      <c r="KF54">
        <v>0.10199999999999999</v>
      </c>
      <c r="KH54">
        <v>737.57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770.27800000000002</v>
      </c>
      <c r="KR54">
        <v>2.5000000000000001E-2</v>
      </c>
      <c r="KT54">
        <v>770.40700000000004</v>
      </c>
      <c r="KU54">
        <v>2.5000000000000001E-2</v>
      </c>
      <c r="KV54">
        <v>169.79599418039999</v>
      </c>
      <c r="KW54">
        <v>153.1753137828</v>
      </c>
      <c r="KX54">
        <v>127.07280408959998</v>
      </c>
      <c r="KY54">
        <v>127.64116210319999</v>
      </c>
      <c r="KZ54">
        <v>127.64713499999999</v>
      </c>
      <c r="LA54">
        <v>165.2924505</v>
      </c>
      <c r="LB54">
        <v>140.70638446780001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-28.068117599999997</v>
      </c>
      <c r="LI54">
        <v>-6.8532755999999999</v>
      </c>
      <c r="LJ54">
        <v>-44.968500904999999</v>
      </c>
      <c r="LK54">
        <v>-27.096578808</v>
      </c>
      <c r="LL54">
        <v>-9.312804087</v>
      </c>
      <c r="LM54">
        <v>-5.7052615199999996</v>
      </c>
      <c r="LN54">
        <v>-7.3666304000000009</v>
      </c>
      <c r="LO54">
        <v>-15.549133977</v>
      </c>
      <c r="LP54">
        <v>-13.673125072000001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-35.573299999999996</v>
      </c>
      <c r="LY54">
        <v>-26.306460000000001</v>
      </c>
      <c r="LZ54">
        <v>-26.145330000000001</v>
      </c>
      <c r="MA54">
        <v>-26.076675000000002</v>
      </c>
      <c r="MB54">
        <v>-35.246780000000001</v>
      </c>
      <c r="MC54">
        <v>0</v>
      </c>
      <c r="MD54">
        <v>0</v>
      </c>
      <c r="ME54">
        <v>-26.103466610000002</v>
      </c>
      <c r="MF54">
        <v>-21.473626670799998</v>
      </c>
      <c r="MG54">
        <v>-20.522855912799997</v>
      </c>
      <c r="MH54">
        <v>-25.462403635000001</v>
      </c>
      <c r="MI54">
        <v>-34.814810449300005</v>
      </c>
      <c r="MJ54">
        <v>-49.799140132799998</v>
      </c>
      <c r="MK54">
        <v>-25.5835981737</v>
      </c>
      <c r="ML54">
        <v>63.150726665399986</v>
      </c>
      <c r="MM54">
        <v>78.298648303999997</v>
      </c>
      <c r="MN54">
        <v>71.091814089799982</v>
      </c>
      <c r="MO54">
        <v>70.396821948199985</v>
      </c>
      <c r="MP54">
        <v>50.21891415069998</v>
      </c>
      <c r="MQ54">
        <v>71.876058790200005</v>
      </c>
      <c r="MR54">
        <v>94.596385622100016</v>
      </c>
    </row>
    <row r="55" spans="1:356" x14ac:dyDescent="0.25">
      <c r="A55">
        <v>139</v>
      </c>
      <c r="B55" t="s">
        <v>436</v>
      </c>
      <c r="C55" s="3">
        <v>42832.152997685182</v>
      </c>
      <c r="D55">
        <v>56.6021</v>
      </c>
      <c r="E55">
        <v>58.036200000000001</v>
      </c>
      <c r="F55">
        <v>82</v>
      </c>
      <c r="G55">
        <v>66</v>
      </c>
      <c r="H55">
        <v>1.3265</v>
      </c>
      <c r="I55">
        <v>710.69460000000004</v>
      </c>
      <c r="J55">
        <v>21049</v>
      </c>
      <c r="K55">
        <v>29</v>
      </c>
      <c r="L55">
        <v>239715</v>
      </c>
      <c r="M55">
        <v>239897</v>
      </c>
      <c r="N55">
        <v>239988</v>
      </c>
      <c r="O55">
        <v>239996</v>
      </c>
      <c r="P55">
        <v>139311</v>
      </c>
      <c r="Q55">
        <v>139287</v>
      </c>
      <c r="R55">
        <v>220962</v>
      </c>
      <c r="S55">
        <v>220970</v>
      </c>
      <c r="T55">
        <v>220905</v>
      </c>
      <c r="U55">
        <v>220913</v>
      </c>
      <c r="V55">
        <v>215467</v>
      </c>
      <c r="W55">
        <v>215392</v>
      </c>
      <c r="X55">
        <v>216069</v>
      </c>
      <c r="Y55">
        <v>216051</v>
      </c>
      <c r="Z55">
        <v>292987</v>
      </c>
      <c r="AA55">
        <v>292979</v>
      </c>
      <c r="AB55">
        <v>1291.8399999999999</v>
      </c>
      <c r="AC55">
        <v>17088.593799999999</v>
      </c>
      <c r="AD55">
        <v>6</v>
      </c>
      <c r="AE55">
        <v>173.01599999999999</v>
      </c>
      <c r="AF55">
        <v>173.01599999999999</v>
      </c>
      <c r="AG55">
        <v>173.01599999999999</v>
      </c>
      <c r="AH55">
        <v>23.671299999999999</v>
      </c>
      <c r="AI55">
        <v>23.671299999999999</v>
      </c>
      <c r="AJ55">
        <v>23.671299999999999</v>
      </c>
      <c r="AK55">
        <v>23.671299999999999</v>
      </c>
      <c r="AL55">
        <v>1229.1016</v>
      </c>
      <c r="AM55">
        <v>1148.085</v>
      </c>
      <c r="AN55">
        <v>1092</v>
      </c>
      <c r="AO55">
        <v>892.34249999999997</v>
      </c>
      <c r="AP55">
        <v>1085.7293999999999</v>
      </c>
      <c r="AQ55">
        <v>1010.7791999999999</v>
      </c>
      <c r="AR55">
        <v>989.80820000000006</v>
      </c>
      <c r="AS55">
        <v>969.51459999999997</v>
      </c>
      <c r="AT55">
        <v>948.42840000000001</v>
      </c>
      <c r="AU55">
        <v>935.18129999999996</v>
      </c>
      <c r="AV55">
        <v>918.98090000000002</v>
      </c>
      <c r="AW55">
        <v>902.26179999999999</v>
      </c>
      <c r="AX55">
        <v>15.8</v>
      </c>
      <c r="AY55">
        <v>21.2</v>
      </c>
      <c r="AZ55">
        <v>32.708199999999998</v>
      </c>
      <c r="BA55">
        <v>19.706600000000002</v>
      </c>
      <c r="BB55">
        <v>11.988300000000001</v>
      </c>
      <c r="BC55">
        <v>8.3663000000000007</v>
      </c>
      <c r="BD55">
        <v>6.0407000000000002</v>
      </c>
      <c r="BE55">
        <v>4.5576999999999996</v>
      </c>
      <c r="BF55">
        <v>3.5712999999999999</v>
      </c>
      <c r="BG55">
        <v>3.0920999999999998</v>
      </c>
      <c r="BH55">
        <v>3.1059000000000001</v>
      </c>
      <c r="BI55">
        <v>78.739999999999995</v>
      </c>
      <c r="BJ55">
        <v>114.5</v>
      </c>
      <c r="BK55">
        <v>130.65</v>
      </c>
      <c r="BL55">
        <v>190.03</v>
      </c>
      <c r="BM55">
        <v>191.78</v>
      </c>
      <c r="BN55">
        <v>279.08999999999997</v>
      </c>
      <c r="BO55">
        <v>266.61</v>
      </c>
      <c r="BP55">
        <v>385.23</v>
      </c>
      <c r="BQ55">
        <v>357.1</v>
      </c>
      <c r="BR55">
        <v>515.46</v>
      </c>
      <c r="BS55">
        <v>452.15</v>
      </c>
      <c r="BT55">
        <v>657.58</v>
      </c>
      <c r="BU55">
        <v>531.22</v>
      </c>
      <c r="BV55">
        <v>771.5</v>
      </c>
      <c r="BW55">
        <v>50.4</v>
      </c>
      <c r="BX55">
        <v>46.2</v>
      </c>
      <c r="BY55">
        <v>40.898200000000003</v>
      </c>
      <c r="BZ55">
        <v>1.04</v>
      </c>
      <c r="CA55">
        <v>2.9754</v>
      </c>
      <c r="CB55">
        <v>3.4497</v>
      </c>
      <c r="CC55">
        <v>-0.41799999999999998</v>
      </c>
      <c r="CD55">
        <v>2.9754</v>
      </c>
      <c r="CE55">
        <v>6211219</v>
      </c>
      <c r="CF55">
        <v>1</v>
      </c>
      <c r="CI55">
        <v>4.4592999999999998</v>
      </c>
      <c r="CJ55">
        <v>8.1692999999999998</v>
      </c>
      <c r="CK55">
        <v>10.2471</v>
      </c>
      <c r="CL55">
        <v>13.4229</v>
      </c>
      <c r="CM55">
        <v>14.8279</v>
      </c>
      <c r="CN55">
        <v>20.069299999999998</v>
      </c>
      <c r="CO55">
        <v>4.8768000000000002</v>
      </c>
      <c r="CP55">
        <v>9.0695999999999994</v>
      </c>
      <c r="CQ55">
        <v>11.1188</v>
      </c>
      <c r="CR55">
        <v>14.6957</v>
      </c>
      <c r="CS55">
        <v>19.814499999999999</v>
      </c>
      <c r="CT55">
        <v>26.218800000000002</v>
      </c>
      <c r="CU55">
        <v>24.8688</v>
      </c>
      <c r="CV55">
        <v>25.019100000000002</v>
      </c>
      <c r="CW55">
        <v>24.9438</v>
      </c>
      <c r="CX55">
        <v>17.982600000000001</v>
      </c>
      <c r="CY55">
        <v>18.458600000000001</v>
      </c>
      <c r="CZ55">
        <v>18.093699999999998</v>
      </c>
      <c r="DB55">
        <v>14783</v>
      </c>
      <c r="DC55">
        <v>610</v>
      </c>
      <c r="DD55">
        <v>18</v>
      </c>
      <c r="DF55" t="s">
        <v>512</v>
      </c>
      <c r="DG55">
        <v>305</v>
      </c>
      <c r="DH55">
        <v>1228</v>
      </c>
      <c r="DI55">
        <v>7</v>
      </c>
      <c r="DJ55">
        <v>7</v>
      </c>
      <c r="DK55">
        <v>40</v>
      </c>
      <c r="DL55">
        <v>34.666663999999997</v>
      </c>
      <c r="DM55">
        <v>1.04</v>
      </c>
      <c r="DN55">
        <v>2031.0571</v>
      </c>
      <c r="DO55">
        <v>1936.6857</v>
      </c>
      <c r="DP55">
        <v>1672.6713999999999</v>
      </c>
      <c r="DQ55">
        <v>1606.9357</v>
      </c>
      <c r="DR55">
        <v>1481</v>
      </c>
      <c r="DS55">
        <v>1395.4070999999999</v>
      </c>
      <c r="DT55">
        <v>1253.1642999999999</v>
      </c>
      <c r="DU55">
        <v>67.847099999999998</v>
      </c>
      <c r="DV55">
        <v>58.051400000000001</v>
      </c>
      <c r="DW55">
        <v>58.7014</v>
      </c>
      <c r="DX55">
        <v>66.12</v>
      </c>
      <c r="DY55">
        <v>89.842100000000002</v>
      </c>
      <c r="DZ55">
        <v>97.9529</v>
      </c>
      <c r="EA55">
        <v>53.304299999999998</v>
      </c>
      <c r="EB55">
        <v>32.708199999999998</v>
      </c>
      <c r="EC55">
        <v>19.706600000000002</v>
      </c>
      <c r="ED55">
        <v>11.988300000000001</v>
      </c>
      <c r="EE55">
        <v>8.3663000000000007</v>
      </c>
      <c r="EF55">
        <v>6.0407000000000002</v>
      </c>
      <c r="EG55">
        <v>4.5576999999999996</v>
      </c>
      <c r="EH55">
        <v>3.5712999999999999</v>
      </c>
      <c r="EI55">
        <v>3.0920999999999998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3.5691000000000001E-2</v>
      </c>
      <c r="EY55">
        <v>2.6568000000000001E-2</v>
      </c>
      <c r="EZ55">
        <v>2.052E-2</v>
      </c>
      <c r="FA55">
        <v>5.0340000000000003E-3</v>
      </c>
      <c r="FB55">
        <v>6.2420000000000002E-3</v>
      </c>
      <c r="FC55">
        <v>1.252E-2</v>
      </c>
      <c r="FD55">
        <v>1.0999E-2</v>
      </c>
      <c r="FE55">
        <v>-1.562E-3</v>
      </c>
      <c r="FF55">
        <v>-5.0559999999999997E-3</v>
      </c>
      <c r="FG55">
        <v>-1.1985000000000001E-2</v>
      </c>
      <c r="FH55">
        <v>9.0000000000000002E-6</v>
      </c>
      <c r="FI55">
        <v>-5.8999999999999998E-5</v>
      </c>
      <c r="FJ55">
        <v>-3.3300000000000002E-4</v>
      </c>
      <c r="FK55">
        <v>2.4399999999999999E-4</v>
      </c>
      <c r="FL55">
        <v>8.1219E-2</v>
      </c>
      <c r="FM55">
        <v>7.8215999999999994E-2</v>
      </c>
      <c r="FN55">
        <v>7.6672000000000004E-2</v>
      </c>
      <c r="FO55">
        <v>7.3804999999999996E-2</v>
      </c>
      <c r="FP55">
        <v>7.8155000000000002E-2</v>
      </c>
      <c r="FQ55">
        <v>0.104381</v>
      </c>
      <c r="FR55">
        <v>9.7841999999999998E-2</v>
      </c>
      <c r="FS55">
        <v>-0.26767400000000002</v>
      </c>
      <c r="FT55">
        <v>-0.26347599999999999</v>
      </c>
      <c r="FU55">
        <v>-0.261519</v>
      </c>
      <c r="FV55">
        <v>-0.26061699999999999</v>
      </c>
      <c r="FW55">
        <v>-0.26435599999999998</v>
      </c>
      <c r="FX55">
        <v>-0.27385900000000002</v>
      </c>
      <c r="FY55">
        <v>-0.26726499999999997</v>
      </c>
      <c r="FZ55">
        <v>-1.3767799999999999</v>
      </c>
      <c r="GA55">
        <v>-1.3466340000000001</v>
      </c>
      <c r="GB55">
        <v>-1.332389</v>
      </c>
      <c r="GC55">
        <v>-1.3256479999999999</v>
      </c>
      <c r="GD55">
        <v>-1.352419</v>
      </c>
      <c r="GE55">
        <v>-1.4238580000000001</v>
      </c>
      <c r="GF55">
        <v>-1.3752310000000001</v>
      </c>
      <c r="GG55">
        <v>-0.41869699999999999</v>
      </c>
      <c r="GH55">
        <v>-0.38016100000000003</v>
      </c>
      <c r="GI55">
        <v>-0.368398</v>
      </c>
      <c r="GJ55">
        <v>-0.36470900000000001</v>
      </c>
      <c r="GK55">
        <v>-0.40385900000000002</v>
      </c>
      <c r="GL55">
        <v>-0.55768399999999996</v>
      </c>
      <c r="GM55">
        <v>-0.49568499999999999</v>
      </c>
      <c r="GN55">
        <v>-0.38039699999999999</v>
      </c>
      <c r="GO55">
        <v>-0.34836699999999998</v>
      </c>
      <c r="GP55">
        <v>-0.33391900000000002</v>
      </c>
      <c r="GQ55">
        <v>-0.327432</v>
      </c>
      <c r="GR55">
        <v>-0.355688</v>
      </c>
      <c r="GS55">
        <v>-0.42443700000000001</v>
      </c>
      <c r="GT55">
        <v>-0.37629400000000002</v>
      </c>
      <c r="GU55">
        <v>0.40376600000000001</v>
      </c>
      <c r="GV55">
        <v>0.358763</v>
      </c>
      <c r="GW55">
        <v>0.307257</v>
      </c>
      <c r="GX55">
        <v>0.24512900000000001</v>
      </c>
      <c r="GY55">
        <v>0.395986</v>
      </c>
      <c r="GZ55">
        <v>0.32709100000000002</v>
      </c>
      <c r="HA55">
        <v>0.29350199999999999</v>
      </c>
      <c r="HB55">
        <v>20</v>
      </c>
      <c r="HC55">
        <v>15</v>
      </c>
      <c r="HD55">
        <v>15</v>
      </c>
      <c r="HE55">
        <v>15</v>
      </c>
      <c r="HF55">
        <v>20</v>
      </c>
      <c r="HG55">
        <v>-10</v>
      </c>
      <c r="HH55">
        <v>10</v>
      </c>
      <c r="HI55">
        <v>-1.770648</v>
      </c>
      <c r="HJ55">
        <v>-1.7458720000000001</v>
      </c>
      <c r="HK55">
        <v>-1.7352609999999999</v>
      </c>
      <c r="HL55">
        <v>-1.7307380000000001</v>
      </c>
      <c r="HM55">
        <v>-1.754445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742.01800000000003</v>
      </c>
      <c r="HX55">
        <v>0</v>
      </c>
      <c r="HZ55">
        <v>741.97299999999996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766.21199999999999</v>
      </c>
      <c r="IJ55">
        <v>0</v>
      </c>
      <c r="IL55">
        <v>766.23299999999995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775.50800000000004</v>
      </c>
      <c r="IV55">
        <v>0</v>
      </c>
      <c r="IX55">
        <v>775.44500000000005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780.80899999999997</v>
      </c>
      <c r="JH55">
        <v>0</v>
      </c>
      <c r="JJ55">
        <v>780.82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754.68700000000001</v>
      </c>
      <c r="JT55">
        <v>0</v>
      </c>
      <c r="JV55">
        <v>754.66300000000001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737.524</v>
      </c>
      <c r="KF55">
        <v>0.10199999999999999</v>
      </c>
      <c r="KH55">
        <v>737.57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770.27800000000002</v>
      </c>
      <c r="KR55">
        <v>2.5000000000000001E-2</v>
      </c>
      <c r="KT55">
        <v>770.40700000000004</v>
      </c>
      <c r="KU55">
        <v>2.5000000000000001E-2</v>
      </c>
      <c r="KV55">
        <v>164.96042660489999</v>
      </c>
      <c r="KW55">
        <v>151.47980871119998</v>
      </c>
      <c r="KX55">
        <v>128.24706158079999</v>
      </c>
      <c r="KY55">
        <v>118.59988933849999</v>
      </c>
      <c r="KZ55">
        <v>115.74755500000001</v>
      </c>
      <c r="LA55">
        <v>145.65398850509999</v>
      </c>
      <c r="LB55">
        <v>122.61210144059999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-27.824074400000001</v>
      </c>
      <c r="LI55">
        <v>-6.788530999999999</v>
      </c>
      <c r="LJ55">
        <v>-46.988124619999994</v>
      </c>
      <c r="LK55">
        <v>-28.968790608000006</v>
      </c>
      <c r="LL55">
        <v>-11.371940114999997</v>
      </c>
      <c r="LM55">
        <v>-6.685242864000001</v>
      </c>
      <c r="LN55">
        <v>-8.3620066770000001</v>
      </c>
      <c r="LO55">
        <v>-17.352557445999999</v>
      </c>
      <c r="LP55">
        <v>-15.461722133000002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-35.412959999999998</v>
      </c>
      <c r="LY55">
        <v>-26.188080000000003</v>
      </c>
      <c r="LZ55">
        <v>-26.028914999999998</v>
      </c>
      <c r="MA55">
        <v>-25.961070000000003</v>
      </c>
      <c r="MB55">
        <v>-35.088900000000002</v>
      </c>
      <c r="MC55">
        <v>0</v>
      </c>
      <c r="MD55">
        <v>0</v>
      </c>
      <c r="ME55">
        <v>-28.4073772287</v>
      </c>
      <c r="MF55">
        <v>-22.068878275400003</v>
      </c>
      <c r="MG55">
        <v>-21.625478357199999</v>
      </c>
      <c r="MH55">
        <v>-24.114559080000003</v>
      </c>
      <c r="MI55">
        <v>-36.283540663900006</v>
      </c>
      <c r="MJ55">
        <v>-54.626765083599999</v>
      </c>
      <c r="MK55">
        <v>-26.422141945499998</v>
      </c>
      <c r="ML55">
        <v>54.151964756200002</v>
      </c>
      <c r="MM55">
        <v>74.254059827799978</v>
      </c>
      <c r="MN55">
        <v>69.220728108599999</v>
      </c>
      <c r="MO55">
        <v>61.839017394499976</v>
      </c>
      <c r="MP55">
        <v>36.013107659099994</v>
      </c>
      <c r="MQ55">
        <v>45.850591575499998</v>
      </c>
      <c r="MR55">
        <v>73.939706362099983</v>
      </c>
    </row>
    <row r="56" spans="1:356" x14ac:dyDescent="0.25">
      <c r="A56">
        <v>139</v>
      </c>
      <c r="B56" t="s">
        <v>437</v>
      </c>
      <c r="C56" s="3">
        <v>42832.154004629629</v>
      </c>
      <c r="D56">
        <v>58.367100000000001</v>
      </c>
      <c r="E56">
        <v>59.495900000000006</v>
      </c>
      <c r="F56">
        <v>20</v>
      </c>
      <c r="G56">
        <v>81</v>
      </c>
      <c r="H56">
        <v>1</v>
      </c>
      <c r="I56">
        <v>678.83849999999995</v>
      </c>
      <c r="J56">
        <v>19950</v>
      </c>
      <c r="K56">
        <v>29</v>
      </c>
      <c r="L56">
        <v>239715</v>
      </c>
      <c r="M56">
        <v>239897</v>
      </c>
      <c r="N56">
        <v>239988</v>
      </c>
      <c r="O56">
        <v>239996</v>
      </c>
      <c r="P56">
        <v>139311</v>
      </c>
      <c r="Q56">
        <v>139287</v>
      </c>
      <c r="R56">
        <v>220962</v>
      </c>
      <c r="S56">
        <v>220970</v>
      </c>
      <c r="T56">
        <v>220905</v>
      </c>
      <c r="U56">
        <v>220913</v>
      </c>
      <c r="V56">
        <v>215467</v>
      </c>
      <c r="W56">
        <v>215392</v>
      </c>
      <c r="X56">
        <v>216069</v>
      </c>
      <c r="Y56">
        <v>216051</v>
      </c>
      <c r="Z56">
        <v>292987</v>
      </c>
      <c r="AA56">
        <v>292979</v>
      </c>
      <c r="AB56">
        <v>1291.8399999999999</v>
      </c>
      <c r="AC56">
        <v>17108.900399999999</v>
      </c>
      <c r="AD56">
        <v>6</v>
      </c>
      <c r="AE56">
        <v>173.81219999999999</v>
      </c>
      <c r="AF56">
        <v>173.81219999999999</v>
      </c>
      <c r="AG56">
        <v>173.81219999999999</v>
      </c>
      <c r="AH56">
        <v>24.467500000000001</v>
      </c>
      <c r="AI56">
        <v>24.467500000000001</v>
      </c>
      <c r="AJ56">
        <v>24.467500000000001</v>
      </c>
      <c r="AK56">
        <v>24.467500000000001</v>
      </c>
      <c r="AL56">
        <v>1204.4921999999999</v>
      </c>
      <c r="AM56">
        <v>1132.7893999999999</v>
      </c>
      <c r="AN56">
        <v>1090.6666</v>
      </c>
      <c r="AO56">
        <v>872.85820000000001</v>
      </c>
      <c r="AP56">
        <v>1082.2798</v>
      </c>
      <c r="AQ56">
        <v>1025.7614000000001</v>
      </c>
      <c r="AR56">
        <v>995.77549999999997</v>
      </c>
      <c r="AS56">
        <v>966.44770000000005</v>
      </c>
      <c r="AT56">
        <v>937.65880000000004</v>
      </c>
      <c r="AU56">
        <v>922.70929999999998</v>
      </c>
      <c r="AV56">
        <v>905.12710000000004</v>
      </c>
      <c r="AW56">
        <v>883.33720000000005</v>
      </c>
      <c r="AX56">
        <v>15.8</v>
      </c>
      <c r="AY56">
        <v>17.8</v>
      </c>
      <c r="AZ56">
        <v>32.279800000000002</v>
      </c>
      <c r="BA56">
        <v>18.968299999999999</v>
      </c>
      <c r="BB56">
        <v>11.1464</v>
      </c>
      <c r="BC56">
        <v>7.83</v>
      </c>
      <c r="BD56">
        <v>5.7774000000000001</v>
      </c>
      <c r="BE56">
        <v>4.4417999999999997</v>
      </c>
      <c r="BF56">
        <v>3.5238999999999998</v>
      </c>
      <c r="BG56">
        <v>3.0829</v>
      </c>
      <c r="BH56">
        <v>3.1038999999999999</v>
      </c>
      <c r="BI56">
        <v>66.989999999999995</v>
      </c>
      <c r="BJ56">
        <v>82.88</v>
      </c>
      <c r="BK56">
        <v>116.44</v>
      </c>
      <c r="BL56">
        <v>135.36000000000001</v>
      </c>
      <c r="BM56">
        <v>171.11</v>
      </c>
      <c r="BN56">
        <v>206.14</v>
      </c>
      <c r="BO56">
        <v>233.11</v>
      </c>
      <c r="BP56">
        <v>283.99</v>
      </c>
      <c r="BQ56">
        <v>306.14999999999998</v>
      </c>
      <c r="BR56">
        <v>379.43</v>
      </c>
      <c r="BS56">
        <v>381.53</v>
      </c>
      <c r="BT56">
        <v>481.54</v>
      </c>
      <c r="BU56">
        <v>445</v>
      </c>
      <c r="BV56">
        <v>560.14</v>
      </c>
      <c r="BW56">
        <v>48.9</v>
      </c>
      <c r="BX56">
        <v>46</v>
      </c>
      <c r="BY56">
        <v>52.249400000000001</v>
      </c>
      <c r="BZ56">
        <v>7.875</v>
      </c>
      <c r="CA56">
        <v>9.0864999999999991</v>
      </c>
      <c r="CB56">
        <v>9.0864999999999991</v>
      </c>
      <c r="CC56">
        <v>3.1568000000000001</v>
      </c>
      <c r="CD56">
        <v>9.0864999999999991</v>
      </c>
      <c r="CE56">
        <v>6106559</v>
      </c>
      <c r="CF56">
        <v>2</v>
      </c>
      <c r="CI56">
        <v>5.2328999999999999</v>
      </c>
      <c r="CJ56">
        <v>9.9821000000000009</v>
      </c>
      <c r="CK56">
        <v>12.914999999999999</v>
      </c>
      <c r="CL56">
        <v>16.482099999999999</v>
      </c>
      <c r="CM56">
        <v>18.815000000000001</v>
      </c>
      <c r="CN56">
        <v>24.479299999999999</v>
      </c>
      <c r="CO56">
        <v>5.3723000000000001</v>
      </c>
      <c r="CP56">
        <v>10.2217</v>
      </c>
      <c r="CQ56">
        <v>12.8759</v>
      </c>
      <c r="CR56">
        <v>17.822900000000001</v>
      </c>
      <c r="CS56">
        <v>19.541</v>
      </c>
      <c r="CT56">
        <v>27.648199999999999</v>
      </c>
      <c r="CU56">
        <v>24.898299999999999</v>
      </c>
      <c r="CV56">
        <v>24.9438</v>
      </c>
      <c r="CW56">
        <v>25.0913</v>
      </c>
      <c r="CX56">
        <v>18.222100000000001</v>
      </c>
      <c r="CY56">
        <v>18.1218</v>
      </c>
      <c r="CZ56">
        <v>17.600899999999999</v>
      </c>
      <c r="DB56">
        <v>14783</v>
      </c>
      <c r="DC56">
        <v>611</v>
      </c>
      <c r="DD56">
        <v>1</v>
      </c>
      <c r="DF56" t="s">
        <v>515</v>
      </c>
      <c r="DG56">
        <v>305</v>
      </c>
      <c r="DH56">
        <v>1219</v>
      </c>
      <c r="DI56">
        <v>7</v>
      </c>
      <c r="DJ56">
        <v>9</v>
      </c>
      <c r="DK56">
        <v>40</v>
      </c>
      <c r="DL56">
        <v>49.333336000000003</v>
      </c>
      <c r="DM56">
        <v>7.875</v>
      </c>
      <c r="DN56">
        <v>2424.7714999999998</v>
      </c>
      <c r="DO56">
        <v>2176.0070999999998</v>
      </c>
      <c r="DP56">
        <v>1893.15</v>
      </c>
      <c r="DQ56">
        <v>2023.7213999999999</v>
      </c>
      <c r="DR56">
        <v>1841.1071999999999</v>
      </c>
      <c r="DS56">
        <v>1713.3857</v>
      </c>
      <c r="DT56">
        <v>1476.6428000000001</v>
      </c>
      <c r="DU56">
        <v>78.833600000000004</v>
      </c>
      <c r="DV56">
        <v>80.418599999999998</v>
      </c>
      <c r="DW56">
        <v>79.584999999999994</v>
      </c>
      <c r="DX56">
        <v>94.221400000000003</v>
      </c>
      <c r="DY56">
        <v>85.749300000000005</v>
      </c>
      <c r="DZ56">
        <v>87.407899999999998</v>
      </c>
      <c r="EA56">
        <v>56.710700000000003</v>
      </c>
      <c r="EB56">
        <v>32.279800000000002</v>
      </c>
      <c r="EC56">
        <v>18.968299999999999</v>
      </c>
      <c r="ED56">
        <v>11.1464</v>
      </c>
      <c r="EE56">
        <v>7.83</v>
      </c>
      <c r="EF56">
        <v>5.7774000000000001</v>
      </c>
      <c r="EG56">
        <v>4.4417999999999997</v>
      </c>
      <c r="EH56">
        <v>3.5238999999999998</v>
      </c>
      <c r="EI56">
        <v>3.0829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3.6291999999999998E-2</v>
      </c>
      <c r="EY56">
        <v>2.6363000000000001E-2</v>
      </c>
      <c r="EZ56">
        <v>1.9963999999999999E-2</v>
      </c>
      <c r="FA56">
        <v>4.7739999999999996E-3</v>
      </c>
      <c r="FB56">
        <v>6.1339999999999997E-3</v>
      </c>
      <c r="FC56">
        <v>1.2246999999999999E-2</v>
      </c>
      <c r="FD56">
        <v>1.0716E-2</v>
      </c>
      <c r="FE56">
        <v>-1.4599999999999999E-3</v>
      </c>
      <c r="FF56">
        <v>-4.9300000000000004E-3</v>
      </c>
      <c r="FG56">
        <v>-1.1705999999999999E-2</v>
      </c>
      <c r="FH56">
        <v>1.2E-5</v>
      </c>
      <c r="FI56">
        <v>-5.5999999999999999E-5</v>
      </c>
      <c r="FJ56">
        <v>-4.57E-4</v>
      </c>
      <c r="FK56">
        <v>1.5300000000000001E-4</v>
      </c>
      <c r="FL56">
        <v>8.1384999999999999E-2</v>
      </c>
      <c r="FM56">
        <v>7.8395999999999993E-2</v>
      </c>
      <c r="FN56">
        <v>7.6844999999999997E-2</v>
      </c>
      <c r="FO56">
        <v>7.3948E-2</v>
      </c>
      <c r="FP56">
        <v>7.8287999999999996E-2</v>
      </c>
      <c r="FQ56">
        <v>0.104481</v>
      </c>
      <c r="FR56">
        <v>9.7952999999999998E-2</v>
      </c>
      <c r="FS56">
        <v>-0.26513500000000001</v>
      </c>
      <c r="FT56">
        <v>-0.26074700000000001</v>
      </c>
      <c r="FU56">
        <v>-0.25886100000000001</v>
      </c>
      <c r="FV56">
        <v>-0.25825700000000001</v>
      </c>
      <c r="FW56">
        <v>-0.26217699999999999</v>
      </c>
      <c r="FX56">
        <v>-0.27164199999999999</v>
      </c>
      <c r="FY56">
        <v>-0.26502199999999998</v>
      </c>
      <c r="FZ56">
        <v>-1.3833439999999999</v>
      </c>
      <c r="GA56">
        <v>-1.3516049999999999</v>
      </c>
      <c r="GB56">
        <v>-1.3376809999999999</v>
      </c>
      <c r="GC56">
        <v>-1.333026</v>
      </c>
      <c r="GD56">
        <v>-1.361526</v>
      </c>
      <c r="GE56">
        <v>-1.4316979999999999</v>
      </c>
      <c r="GF56">
        <v>-1.38249</v>
      </c>
      <c r="GG56">
        <v>-0.41110200000000002</v>
      </c>
      <c r="GH56">
        <v>-0.37393999999999999</v>
      </c>
      <c r="GI56">
        <v>-0.362257</v>
      </c>
      <c r="GJ56">
        <v>-0.35789399999999999</v>
      </c>
      <c r="GK56">
        <v>-0.395727</v>
      </c>
      <c r="GL56">
        <v>-0.54600400000000004</v>
      </c>
      <c r="GM56">
        <v>-0.48547200000000001</v>
      </c>
      <c r="GN56">
        <v>-0.38762400000000002</v>
      </c>
      <c r="GO56">
        <v>-0.35321999999999998</v>
      </c>
      <c r="GP56">
        <v>-0.33894999999999997</v>
      </c>
      <c r="GQ56">
        <v>-0.33438600000000002</v>
      </c>
      <c r="GR56">
        <v>-0.36488100000000001</v>
      </c>
      <c r="GS56">
        <v>-0.435755</v>
      </c>
      <c r="GT56">
        <v>-0.385714</v>
      </c>
      <c r="GU56">
        <v>0.40140100000000001</v>
      </c>
      <c r="GV56">
        <v>0.35238700000000001</v>
      </c>
      <c r="GW56">
        <v>0.29648099999999999</v>
      </c>
      <c r="GX56">
        <v>0.23932200000000001</v>
      </c>
      <c r="GY56">
        <v>0.39144200000000001</v>
      </c>
      <c r="GZ56">
        <v>0.32678699999999999</v>
      </c>
      <c r="HA56">
        <v>0.29546800000000001</v>
      </c>
      <c r="HB56">
        <v>20</v>
      </c>
      <c r="HC56">
        <v>15</v>
      </c>
      <c r="HD56">
        <v>15</v>
      </c>
      <c r="HE56">
        <v>15</v>
      </c>
      <c r="HF56">
        <v>20</v>
      </c>
      <c r="HG56">
        <v>-20</v>
      </c>
      <c r="HH56">
        <v>20</v>
      </c>
      <c r="HI56">
        <v>-1.7500450000000001</v>
      </c>
      <c r="HJ56">
        <v>-1.7251860000000001</v>
      </c>
      <c r="HK56">
        <v>-1.712874</v>
      </c>
      <c r="HL56">
        <v>-1.7082090000000001</v>
      </c>
      <c r="HM56">
        <v>-1.7315449999999999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742.01800000000003</v>
      </c>
      <c r="HX56">
        <v>0</v>
      </c>
      <c r="HZ56">
        <v>741.97299999999996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766.21199999999999</v>
      </c>
      <c r="IJ56">
        <v>0</v>
      </c>
      <c r="IL56">
        <v>766.23299999999995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775.50800000000004</v>
      </c>
      <c r="IV56">
        <v>0</v>
      </c>
      <c r="IX56">
        <v>775.44500000000005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780.80899999999997</v>
      </c>
      <c r="JH56">
        <v>0</v>
      </c>
      <c r="JJ56">
        <v>780.82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754.68700000000001</v>
      </c>
      <c r="JT56">
        <v>0</v>
      </c>
      <c r="JV56">
        <v>754.66300000000001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737.524</v>
      </c>
      <c r="KF56">
        <v>0.10199999999999999</v>
      </c>
      <c r="KH56">
        <v>737.57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770.27800000000002</v>
      </c>
      <c r="KR56">
        <v>2.5000000000000001E-2</v>
      </c>
      <c r="KT56">
        <v>770.40700000000004</v>
      </c>
      <c r="KU56">
        <v>2.5000000000000001E-2</v>
      </c>
      <c r="KV56">
        <v>197.34002852749998</v>
      </c>
      <c r="KW56">
        <v>170.59025261159996</v>
      </c>
      <c r="KX56">
        <v>145.47911174999999</v>
      </c>
      <c r="KY56">
        <v>149.65015008719999</v>
      </c>
      <c r="KZ56">
        <v>144.1366004736</v>
      </c>
      <c r="LA56">
        <v>179.01625132170003</v>
      </c>
      <c r="LB56">
        <v>144.64159218840001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-27.598827199999999</v>
      </c>
      <c r="LI56">
        <v>-6.7315587999999993</v>
      </c>
      <c r="LJ56">
        <v>-48.184638207999988</v>
      </c>
      <c r="LK56">
        <v>-28.968949965</v>
      </c>
      <c r="LL56">
        <v>-11.046569697999997</v>
      </c>
      <c r="LM56">
        <v>-6.3798624359999998</v>
      </c>
      <c r="LN56">
        <v>-8.2753550279999999</v>
      </c>
      <c r="LO56">
        <v>-16.879719419999997</v>
      </c>
      <c r="LP56">
        <v>-15.026283809999999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-35.000900000000001</v>
      </c>
      <c r="LY56">
        <v>-25.877790000000001</v>
      </c>
      <c r="LZ56">
        <v>-25.693110000000001</v>
      </c>
      <c r="MA56">
        <v>-25.623135000000001</v>
      </c>
      <c r="MB56">
        <v>-34.630899999999997</v>
      </c>
      <c r="MC56">
        <v>0</v>
      </c>
      <c r="MD56">
        <v>0</v>
      </c>
      <c r="ME56">
        <v>-32.408650627200004</v>
      </c>
      <c r="MF56">
        <v>-30.071731283999998</v>
      </c>
      <c r="MG56">
        <v>-28.830223344999997</v>
      </c>
      <c r="MH56">
        <v>-33.7212737316</v>
      </c>
      <c r="MI56">
        <v>-33.933313241100002</v>
      </c>
      <c r="MJ56">
        <v>-47.725063031600001</v>
      </c>
      <c r="MK56">
        <v>-27.531456950400003</v>
      </c>
      <c r="ML56">
        <v>81.745839692299981</v>
      </c>
      <c r="MM56">
        <v>85.671781362599958</v>
      </c>
      <c r="MN56">
        <v>79.909208707000005</v>
      </c>
      <c r="MO56">
        <v>83.925878919599995</v>
      </c>
      <c r="MP56">
        <v>67.297032204499999</v>
      </c>
      <c r="MQ56">
        <v>86.812641670100049</v>
      </c>
      <c r="MR56">
        <v>95.352292628000029</v>
      </c>
    </row>
    <row r="57" spans="1:356" x14ac:dyDescent="0.25">
      <c r="A57">
        <v>139</v>
      </c>
      <c r="B57" t="s">
        <v>438</v>
      </c>
      <c r="C57" s="3">
        <v>42832.155462962961</v>
      </c>
      <c r="D57">
        <v>59.395099999999999</v>
      </c>
      <c r="E57">
        <v>60.654200000000003</v>
      </c>
      <c r="F57">
        <v>43</v>
      </c>
      <c r="G57">
        <v>81</v>
      </c>
      <c r="H57">
        <v>1</v>
      </c>
      <c r="I57">
        <v>678.8854</v>
      </c>
      <c r="J57">
        <v>19962</v>
      </c>
      <c r="K57">
        <v>29</v>
      </c>
      <c r="L57">
        <v>239715</v>
      </c>
      <c r="M57">
        <v>239897</v>
      </c>
      <c r="N57">
        <v>239988</v>
      </c>
      <c r="O57">
        <v>239996</v>
      </c>
      <c r="P57">
        <v>139311</v>
      </c>
      <c r="Q57">
        <v>139287</v>
      </c>
      <c r="R57">
        <v>220962</v>
      </c>
      <c r="S57">
        <v>220970</v>
      </c>
      <c r="T57">
        <v>220905</v>
      </c>
      <c r="U57">
        <v>220913</v>
      </c>
      <c r="V57">
        <v>215467</v>
      </c>
      <c r="W57">
        <v>215392</v>
      </c>
      <c r="X57">
        <v>216069</v>
      </c>
      <c r="Y57">
        <v>216051</v>
      </c>
      <c r="Z57">
        <v>292987</v>
      </c>
      <c r="AA57">
        <v>292979</v>
      </c>
      <c r="AB57">
        <v>1291.8399999999999</v>
      </c>
      <c r="AC57">
        <v>17129.283200000002</v>
      </c>
      <c r="AD57">
        <v>6</v>
      </c>
      <c r="AE57">
        <v>174.60849999999999</v>
      </c>
      <c r="AF57">
        <v>174.60849999999999</v>
      </c>
      <c r="AG57">
        <v>174.60849999999999</v>
      </c>
      <c r="AH57">
        <v>25.2638</v>
      </c>
      <c r="AI57">
        <v>25.2638</v>
      </c>
      <c r="AJ57">
        <v>25.2638</v>
      </c>
      <c r="AK57">
        <v>25.2638</v>
      </c>
      <c r="AL57">
        <v>1231.4453000000001</v>
      </c>
      <c r="AM57">
        <v>1152.1248000000001</v>
      </c>
      <c r="AN57">
        <v>1108</v>
      </c>
      <c r="AO57">
        <v>884.6617</v>
      </c>
      <c r="AP57">
        <v>1093.5922</v>
      </c>
      <c r="AQ57">
        <v>1036.8914</v>
      </c>
      <c r="AR57">
        <v>1008.3559</v>
      </c>
      <c r="AS57">
        <v>979.32190000000003</v>
      </c>
      <c r="AT57">
        <v>949.64840000000004</v>
      </c>
      <c r="AU57">
        <v>933.43299999999999</v>
      </c>
      <c r="AV57">
        <v>914.49639999999999</v>
      </c>
      <c r="AW57">
        <v>894.12829999999997</v>
      </c>
      <c r="AX57">
        <v>15.8</v>
      </c>
      <c r="AY57">
        <v>18</v>
      </c>
      <c r="AZ57">
        <v>32.283499999999997</v>
      </c>
      <c r="BA57">
        <v>18.863800000000001</v>
      </c>
      <c r="BB57">
        <v>10.930199999999999</v>
      </c>
      <c r="BC57">
        <v>7.6054000000000004</v>
      </c>
      <c r="BD57">
        <v>5.6478999999999999</v>
      </c>
      <c r="BE57">
        <v>4.3966000000000003</v>
      </c>
      <c r="BF57">
        <v>3.5308999999999999</v>
      </c>
      <c r="BG57">
        <v>3.0855000000000001</v>
      </c>
      <c r="BH57">
        <v>3.1078000000000001</v>
      </c>
      <c r="BI57">
        <v>68.03</v>
      </c>
      <c r="BJ57">
        <v>84.94</v>
      </c>
      <c r="BK57">
        <v>120.29</v>
      </c>
      <c r="BL57">
        <v>139.56</v>
      </c>
      <c r="BM57">
        <v>176.88</v>
      </c>
      <c r="BN57">
        <v>211.15</v>
      </c>
      <c r="BO57">
        <v>239.29</v>
      </c>
      <c r="BP57">
        <v>291.01</v>
      </c>
      <c r="BQ57">
        <v>310.27999999999997</v>
      </c>
      <c r="BR57">
        <v>385.94</v>
      </c>
      <c r="BS57">
        <v>385.17</v>
      </c>
      <c r="BT57">
        <v>485.56</v>
      </c>
      <c r="BU57">
        <v>448.15</v>
      </c>
      <c r="BV57">
        <v>562.44000000000005</v>
      </c>
      <c r="BW57">
        <v>51.3</v>
      </c>
      <c r="BX57">
        <v>46.1</v>
      </c>
      <c r="BY57">
        <v>51.3566</v>
      </c>
      <c r="BZ57">
        <v>4.0999999999999996</v>
      </c>
      <c r="CA57">
        <v>6.5129999999999999</v>
      </c>
      <c r="CB57">
        <v>6.5129999999999999</v>
      </c>
      <c r="CC57">
        <v>1.7183999999999999</v>
      </c>
      <c r="CD57">
        <v>6.5129999999999999</v>
      </c>
      <c r="CE57">
        <v>6106559</v>
      </c>
      <c r="CF57">
        <v>1</v>
      </c>
      <c r="CI57">
        <v>4.8235999999999999</v>
      </c>
      <c r="CJ57">
        <v>9.5714000000000006</v>
      </c>
      <c r="CK57">
        <v>12.6221</v>
      </c>
      <c r="CL57">
        <v>16.8857</v>
      </c>
      <c r="CM57">
        <v>18.314299999999999</v>
      </c>
      <c r="CN57">
        <v>22.808599999999998</v>
      </c>
      <c r="CO57">
        <v>4.9817</v>
      </c>
      <c r="CP57">
        <v>9.9732000000000003</v>
      </c>
      <c r="CQ57">
        <v>13.0244</v>
      </c>
      <c r="CR57">
        <v>20.273199999999999</v>
      </c>
      <c r="CS57">
        <v>23.559799999999999</v>
      </c>
      <c r="CT57">
        <v>26.5488</v>
      </c>
      <c r="CU57">
        <v>24.854700000000001</v>
      </c>
      <c r="CV57">
        <v>24.9786</v>
      </c>
      <c r="CW57">
        <v>25.020299999999999</v>
      </c>
      <c r="CX57">
        <v>17.975999999999999</v>
      </c>
      <c r="CY57">
        <v>17.811800000000002</v>
      </c>
      <c r="CZ57">
        <v>18.069800000000001</v>
      </c>
      <c r="DB57">
        <v>14783</v>
      </c>
      <c r="DC57">
        <v>611</v>
      </c>
      <c r="DD57">
        <v>2</v>
      </c>
      <c r="DF57" t="s">
        <v>515</v>
      </c>
      <c r="DG57">
        <v>305</v>
      </c>
      <c r="DH57">
        <v>1219</v>
      </c>
      <c r="DI57">
        <v>7</v>
      </c>
      <c r="DJ57">
        <v>9</v>
      </c>
      <c r="DK57">
        <v>40</v>
      </c>
      <c r="DL57">
        <v>32.666663999999997</v>
      </c>
      <c r="DM57">
        <v>4.0999999999999996</v>
      </c>
      <c r="DN57">
        <v>2228.8571999999999</v>
      </c>
      <c r="DO57">
        <v>2089.8000000000002</v>
      </c>
      <c r="DP57">
        <v>1786.8857</v>
      </c>
      <c r="DQ57">
        <v>1779.5714</v>
      </c>
      <c r="DR57">
        <v>1651.4857</v>
      </c>
      <c r="DS57">
        <v>1571.0643</v>
      </c>
      <c r="DT57">
        <v>1449.4572000000001</v>
      </c>
      <c r="DU57">
        <v>103.03360000000001</v>
      </c>
      <c r="DV57">
        <v>95.909300000000002</v>
      </c>
      <c r="DW57">
        <v>92.615700000000004</v>
      </c>
      <c r="DX57">
        <v>103.9357</v>
      </c>
      <c r="DY57">
        <v>103.99</v>
      </c>
      <c r="DZ57">
        <v>100.6407</v>
      </c>
      <c r="EA57">
        <v>58.567100000000003</v>
      </c>
      <c r="EB57">
        <v>32.283499999999997</v>
      </c>
      <c r="EC57">
        <v>18.863800000000001</v>
      </c>
      <c r="ED57">
        <v>10.930199999999999</v>
      </c>
      <c r="EE57">
        <v>7.6054000000000004</v>
      </c>
      <c r="EF57">
        <v>5.6478999999999999</v>
      </c>
      <c r="EG57">
        <v>4.3966000000000003</v>
      </c>
      <c r="EH57">
        <v>3.5308999999999999</v>
      </c>
      <c r="EI57">
        <v>3.0855000000000001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3.9609999999999999E-2</v>
      </c>
      <c r="EY57">
        <v>2.9017000000000001E-2</v>
      </c>
      <c r="EZ57">
        <v>2.2834E-2</v>
      </c>
      <c r="FA57">
        <v>6.0759999999999998E-3</v>
      </c>
      <c r="FB57">
        <v>7.2110000000000004E-3</v>
      </c>
      <c r="FC57">
        <v>1.3599E-2</v>
      </c>
      <c r="FD57">
        <v>1.1939999999999999E-2</v>
      </c>
      <c r="FE57">
        <v>-1.4599999999999999E-3</v>
      </c>
      <c r="FF57">
        <v>-4.9300000000000004E-3</v>
      </c>
      <c r="FG57">
        <v>-1.0172E-2</v>
      </c>
      <c r="FH57">
        <v>6.0000000000000002E-6</v>
      </c>
      <c r="FI57">
        <v>-6.0999999999999999E-5</v>
      </c>
      <c r="FJ57">
        <v>-1.0939999999999999E-3</v>
      </c>
      <c r="FK57">
        <v>-2.6699999999999998E-4</v>
      </c>
      <c r="FL57">
        <v>8.1420999999999993E-2</v>
      </c>
      <c r="FM57">
        <v>7.8408000000000005E-2</v>
      </c>
      <c r="FN57">
        <v>7.6868000000000006E-2</v>
      </c>
      <c r="FO57">
        <v>7.3993000000000003E-2</v>
      </c>
      <c r="FP57">
        <v>7.8340000000000007E-2</v>
      </c>
      <c r="FQ57">
        <v>0.10459</v>
      </c>
      <c r="FR57">
        <v>9.7998000000000002E-2</v>
      </c>
      <c r="FS57">
        <v>-0.26469399999999998</v>
      </c>
      <c r="FT57">
        <v>-0.26056800000000002</v>
      </c>
      <c r="FU57">
        <v>-0.25836999999999999</v>
      </c>
      <c r="FV57">
        <v>-0.25751200000000002</v>
      </c>
      <c r="FW57">
        <v>-0.261461</v>
      </c>
      <c r="FX57">
        <v>-0.27074199999999998</v>
      </c>
      <c r="FY57">
        <v>-0.26448700000000003</v>
      </c>
      <c r="FZ57">
        <v>-1.3818870000000001</v>
      </c>
      <c r="GA57">
        <v>-1.3518140000000001</v>
      </c>
      <c r="GB57">
        <v>-1.332864</v>
      </c>
      <c r="GC57">
        <v>-1.326821</v>
      </c>
      <c r="GD57">
        <v>-1.3567689999999999</v>
      </c>
      <c r="GE57">
        <v>-1.4231940000000001</v>
      </c>
      <c r="GF57">
        <v>-1.376906</v>
      </c>
      <c r="GG57">
        <v>-0.41153800000000001</v>
      </c>
      <c r="GH57">
        <v>-0.37359799999999999</v>
      </c>
      <c r="GI57">
        <v>-0.36227700000000002</v>
      </c>
      <c r="GJ57">
        <v>-0.35864000000000001</v>
      </c>
      <c r="GK57">
        <v>-0.39667200000000002</v>
      </c>
      <c r="GL57">
        <v>-0.54733100000000001</v>
      </c>
      <c r="GM57">
        <v>-0.48558000000000001</v>
      </c>
      <c r="GN57">
        <v>-0.38571299999999997</v>
      </c>
      <c r="GO57">
        <v>-0.35342299999999999</v>
      </c>
      <c r="GP57">
        <v>-0.33818599999999999</v>
      </c>
      <c r="GQ57">
        <v>-0.33165899999999998</v>
      </c>
      <c r="GR57">
        <v>-0.36156100000000002</v>
      </c>
      <c r="GS57">
        <v>-0.43192900000000001</v>
      </c>
      <c r="GT57">
        <v>-0.38469700000000001</v>
      </c>
      <c r="GU57">
        <v>0.40181699999999998</v>
      </c>
      <c r="GV57">
        <v>0.36679800000000001</v>
      </c>
      <c r="GW57">
        <v>0.29102699999999998</v>
      </c>
      <c r="GX57">
        <v>0.236626</v>
      </c>
      <c r="GY57">
        <v>0.39126699999999998</v>
      </c>
      <c r="GZ57">
        <v>0.327343</v>
      </c>
      <c r="HA57">
        <v>0.29578300000000002</v>
      </c>
      <c r="HB57">
        <v>20</v>
      </c>
      <c r="HC57">
        <v>15</v>
      </c>
      <c r="HD57">
        <v>25</v>
      </c>
      <c r="HE57">
        <v>25</v>
      </c>
      <c r="HF57">
        <v>25</v>
      </c>
      <c r="HG57">
        <v>-30</v>
      </c>
      <c r="HH57">
        <v>30</v>
      </c>
      <c r="HI57">
        <v>-1.7482340000000001</v>
      </c>
      <c r="HJ57">
        <v>-1.723511</v>
      </c>
      <c r="HK57">
        <v>-1.710933</v>
      </c>
      <c r="HL57">
        <v>-1.706393</v>
      </c>
      <c r="HM57">
        <v>-1.7302439999999999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742.01800000000003</v>
      </c>
      <c r="HX57">
        <v>0</v>
      </c>
      <c r="HZ57">
        <v>741.97299999999996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766.21199999999999</v>
      </c>
      <c r="IJ57">
        <v>0</v>
      </c>
      <c r="IL57">
        <v>766.23299999999995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775.50800000000004</v>
      </c>
      <c r="IV57">
        <v>0</v>
      </c>
      <c r="IX57">
        <v>775.44500000000005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780.80899999999997</v>
      </c>
      <c r="JH57">
        <v>0</v>
      </c>
      <c r="JJ57">
        <v>780.82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754.68700000000001</v>
      </c>
      <c r="JT57">
        <v>0</v>
      </c>
      <c r="JV57">
        <v>754.66300000000001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737.524</v>
      </c>
      <c r="KF57">
        <v>0.10199999999999999</v>
      </c>
      <c r="KH57">
        <v>737.57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770.27800000000002</v>
      </c>
      <c r="KR57">
        <v>2.5000000000000001E-2</v>
      </c>
      <c r="KT57">
        <v>770.40700000000004</v>
      </c>
      <c r="KU57">
        <v>2.5000000000000001E-2</v>
      </c>
      <c r="KV57">
        <v>181.47578208119998</v>
      </c>
      <c r="KW57">
        <v>163.85703840000002</v>
      </c>
      <c r="KX57">
        <v>137.35432998760001</v>
      </c>
      <c r="KY57">
        <v>131.6758266002</v>
      </c>
      <c r="KZ57">
        <v>129.37738973800001</v>
      </c>
      <c r="LA57">
        <v>164.31761513699999</v>
      </c>
      <c r="LB57">
        <v>142.04390668560001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-27.507387199999997</v>
      </c>
      <c r="LI57">
        <v>-6.7179698000000005</v>
      </c>
      <c r="LJ57">
        <v>-52.718989050000005</v>
      </c>
      <c r="LK57">
        <v>-32.561143817999998</v>
      </c>
      <c r="LL57">
        <v>-16.876723968</v>
      </c>
      <c r="LM57">
        <v>-8.069725322</v>
      </c>
      <c r="LN57">
        <v>-9.7008983499999992</v>
      </c>
      <c r="LO57">
        <v>-17.797040970000001</v>
      </c>
      <c r="LP57">
        <v>-16.072623738000001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-34.964680000000001</v>
      </c>
      <c r="LY57">
        <v>-25.852665000000002</v>
      </c>
      <c r="LZ57">
        <v>-42.773325</v>
      </c>
      <c r="MA57">
        <v>-42.659824999999998</v>
      </c>
      <c r="MB57">
        <v>-43.256099999999996</v>
      </c>
      <c r="MC57">
        <v>0</v>
      </c>
      <c r="MD57">
        <v>0</v>
      </c>
      <c r="ME57">
        <v>-42.402241676800003</v>
      </c>
      <c r="MF57">
        <v>-35.831522661400001</v>
      </c>
      <c r="MG57">
        <v>-33.552537948900003</v>
      </c>
      <c r="MH57">
        <v>-37.275499447999998</v>
      </c>
      <c r="MI57">
        <v>-41.249921280000002</v>
      </c>
      <c r="MJ57">
        <v>-55.083774971699995</v>
      </c>
      <c r="MK57">
        <v>-28.439012418000001</v>
      </c>
      <c r="ML57">
        <v>51.389871354399972</v>
      </c>
      <c r="MM57">
        <v>69.611706920600014</v>
      </c>
      <c r="MN57">
        <v>44.151743070700014</v>
      </c>
      <c r="MO57">
        <v>43.670776830200005</v>
      </c>
      <c r="MP57">
        <v>35.170470108000011</v>
      </c>
      <c r="MQ57">
        <v>63.929411995299986</v>
      </c>
      <c r="MR57">
        <v>90.814300729600006</v>
      </c>
    </row>
    <row r="58" spans="1:356" x14ac:dyDescent="0.25">
      <c r="A58">
        <v>139</v>
      </c>
      <c r="B58" t="s">
        <v>439</v>
      </c>
      <c r="C58" s="3">
        <v>42832.156643518516</v>
      </c>
      <c r="D58">
        <v>60.811500000000002</v>
      </c>
      <c r="E58">
        <v>62.043000000000006</v>
      </c>
      <c r="F58">
        <v>21</v>
      </c>
      <c r="G58">
        <v>82</v>
      </c>
      <c r="H58">
        <v>1</v>
      </c>
      <c r="I58">
        <v>681.47659999999996</v>
      </c>
      <c r="J58">
        <v>19945</v>
      </c>
      <c r="K58">
        <v>29</v>
      </c>
      <c r="L58">
        <v>239715</v>
      </c>
      <c r="M58">
        <v>239897</v>
      </c>
      <c r="N58">
        <v>239988</v>
      </c>
      <c r="O58">
        <v>239996</v>
      </c>
      <c r="P58">
        <v>139311</v>
      </c>
      <c r="Q58">
        <v>139287</v>
      </c>
      <c r="R58">
        <v>220962</v>
      </c>
      <c r="S58">
        <v>220970</v>
      </c>
      <c r="T58">
        <v>220905</v>
      </c>
      <c r="U58">
        <v>220913</v>
      </c>
      <c r="V58">
        <v>215467</v>
      </c>
      <c r="W58">
        <v>215392</v>
      </c>
      <c r="X58">
        <v>216069</v>
      </c>
      <c r="Y58">
        <v>216051</v>
      </c>
      <c r="Z58">
        <v>292987</v>
      </c>
      <c r="AA58">
        <v>292979</v>
      </c>
      <c r="AB58">
        <v>1291.8399999999999</v>
      </c>
      <c r="AC58">
        <v>17129.283200000002</v>
      </c>
      <c r="AD58">
        <v>6</v>
      </c>
      <c r="AE58">
        <v>175.40780000000001</v>
      </c>
      <c r="AF58">
        <v>175.40780000000001</v>
      </c>
      <c r="AG58">
        <v>175.40780000000001</v>
      </c>
      <c r="AH58">
        <v>26.063099999999999</v>
      </c>
      <c r="AI58">
        <v>26.063099999999999</v>
      </c>
      <c r="AJ58">
        <v>26.063099999999999</v>
      </c>
      <c r="AK58">
        <v>26.063099999999999</v>
      </c>
      <c r="AL58">
        <v>1215.0391</v>
      </c>
      <c r="AM58">
        <v>1139.7103999999999</v>
      </c>
      <c r="AN58">
        <v>1099.5</v>
      </c>
      <c r="AO58">
        <v>876.79179999999997</v>
      </c>
      <c r="AP58">
        <v>1082.8486</v>
      </c>
      <c r="AQ58">
        <v>1027.5273</v>
      </c>
      <c r="AR58">
        <v>999.64059999999995</v>
      </c>
      <c r="AS58">
        <v>971.21900000000005</v>
      </c>
      <c r="AT58">
        <v>942.64449999999999</v>
      </c>
      <c r="AU58">
        <v>927.2731</v>
      </c>
      <c r="AV58">
        <v>909.54909999999995</v>
      </c>
      <c r="AW58">
        <v>889.12620000000004</v>
      </c>
      <c r="AX58">
        <v>15.8</v>
      </c>
      <c r="AY58">
        <v>18</v>
      </c>
      <c r="AZ58">
        <v>32.633699999999997</v>
      </c>
      <c r="BA58">
        <v>19.289400000000001</v>
      </c>
      <c r="BB58">
        <v>11.125999999999999</v>
      </c>
      <c r="BC58">
        <v>7.7382</v>
      </c>
      <c r="BD58">
        <v>5.7237</v>
      </c>
      <c r="BE58">
        <v>4.4043999999999999</v>
      </c>
      <c r="BF58">
        <v>3.5392999999999999</v>
      </c>
      <c r="BG58">
        <v>3.0832999999999999</v>
      </c>
      <c r="BH58">
        <v>3.1093999999999999</v>
      </c>
      <c r="BI58">
        <v>66.41</v>
      </c>
      <c r="BJ58">
        <v>84.9</v>
      </c>
      <c r="BK58">
        <v>117.83</v>
      </c>
      <c r="BL58">
        <v>141.27000000000001</v>
      </c>
      <c r="BM58">
        <v>173.62</v>
      </c>
      <c r="BN58">
        <v>214.68</v>
      </c>
      <c r="BO58">
        <v>235.23</v>
      </c>
      <c r="BP58">
        <v>293.11</v>
      </c>
      <c r="BQ58">
        <v>306.76</v>
      </c>
      <c r="BR58">
        <v>385.43</v>
      </c>
      <c r="BS58">
        <v>383.59</v>
      </c>
      <c r="BT58">
        <v>481.91</v>
      </c>
      <c r="BU58">
        <v>446.1</v>
      </c>
      <c r="BV58">
        <v>560.04999999999995</v>
      </c>
      <c r="BW58">
        <v>48.2</v>
      </c>
      <c r="BX58">
        <v>46.1</v>
      </c>
      <c r="BY58">
        <v>52.079300000000003</v>
      </c>
      <c r="BZ58">
        <v>5.0625</v>
      </c>
      <c r="CA58">
        <v>7.3962000000000003</v>
      </c>
      <c r="CB58">
        <v>7.3962000000000003</v>
      </c>
      <c r="CC58">
        <v>1.5163</v>
      </c>
      <c r="CD58">
        <v>7.3962000000000003</v>
      </c>
      <c r="CE58">
        <v>6108133</v>
      </c>
      <c r="CF58">
        <v>2</v>
      </c>
      <c r="CI58">
        <v>4.7557</v>
      </c>
      <c r="CJ58">
        <v>9.4613999999999994</v>
      </c>
      <c r="CK58">
        <v>12.345700000000001</v>
      </c>
      <c r="CL58">
        <v>16.0871</v>
      </c>
      <c r="CM58">
        <v>18.135000000000002</v>
      </c>
      <c r="CN58">
        <v>23.023599999999998</v>
      </c>
      <c r="CO58">
        <v>4.7840999999999996</v>
      </c>
      <c r="CP58">
        <v>9.8597999999999999</v>
      </c>
      <c r="CQ58">
        <v>12.5768</v>
      </c>
      <c r="CR58">
        <v>17.821999999999999</v>
      </c>
      <c r="CS58">
        <v>23.718299999999999</v>
      </c>
      <c r="CT58">
        <v>25.720700000000001</v>
      </c>
      <c r="CU58">
        <v>24.914100000000001</v>
      </c>
      <c r="CV58">
        <v>24.9406</v>
      </c>
      <c r="CW58">
        <v>25.010999999999999</v>
      </c>
      <c r="CX58">
        <v>18.284800000000001</v>
      </c>
      <c r="CY58">
        <v>17.656099999999999</v>
      </c>
      <c r="CZ58">
        <v>18.0321</v>
      </c>
      <c r="DB58">
        <v>14783</v>
      </c>
      <c r="DC58">
        <v>611</v>
      </c>
      <c r="DD58">
        <v>3</v>
      </c>
      <c r="DF58" t="s">
        <v>515</v>
      </c>
      <c r="DG58">
        <v>305</v>
      </c>
      <c r="DH58">
        <v>1214</v>
      </c>
      <c r="DI58">
        <v>7</v>
      </c>
      <c r="DJ58">
        <v>9</v>
      </c>
      <c r="DK58">
        <v>40</v>
      </c>
      <c r="DL58">
        <v>38</v>
      </c>
      <c r="DM58">
        <v>5.0625</v>
      </c>
      <c r="DN58">
        <v>2247.6572000000001</v>
      </c>
      <c r="DO58">
        <v>2155.9785000000002</v>
      </c>
      <c r="DP58">
        <v>1859.6215</v>
      </c>
      <c r="DQ58">
        <v>1937.2927999999999</v>
      </c>
      <c r="DR58">
        <v>1775.4429</v>
      </c>
      <c r="DS58">
        <v>1607.3286000000001</v>
      </c>
      <c r="DT58">
        <v>1537.7786000000001</v>
      </c>
      <c r="DU58">
        <v>99.240700000000004</v>
      </c>
      <c r="DV58">
        <v>94.846400000000003</v>
      </c>
      <c r="DW58">
        <v>92.062899999999999</v>
      </c>
      <c r="DX58">
        <v>102.44710000000001</v>
      </c>
      <c r="DY58">
        <v>103.9571</v>
      </c>
      <c r="DZ58">
        <v>99.450699999999998</v>
      </c>
      <c r="EA58">
        <v>60.390700000000002</v>
      </c>
      <c r="EB58">
        <v>32.633699999999997</v>
      </c>
      <c r="EC58">
        <v>19.289400000000001</v>
      </c>
      <c r="ED58">
        <v>11.125999999999999</v>
      </c>
      <c r="EE58">
        <v>7.7382</v>
      </c>
      <c r="EF58">
        <v>5.7237</v>
      </c>
      <c r="EG58">
        <v>4.4043999999999999</v>
      </c>
      <c r="EH58">
        <v>3.5392999999999999</v>
      </c>
      <c r="EI58">
        <v>3.0832999999999999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4.0924000000000002E-2</v>
      </c>
      <c r="EY58">
        <v>3.0020999999999999E-2</v>
      </c>
      <c r="EZ58">
        <v>2.4836E-2</v>
      </c>
      <c r="FA58">
        <v>6.4809999999999998E-3</v>
      </c>
      <c r="FB58">
        <v>7.6280000000000002E-3</v>
      </c>
      <c r="FC58">
        <v>1.4596E-2</v>
      </c>
      <c r="FD58">
        <v>1.2855999999999999E-2</v>
      </c>
      <c r="FE58">
        <v>-1.3860000000000001E-3</v>
      </c>
      <c r="FF58">
        <v>-4.7099999999999998E-3</v>
      </c>
      <c r="FG58">
        <v>-9.8630000000000002E-3</v>
      </c>
      <c r="FH58">
        <v>7.9999999999999996E-6</v>
      </c>
      <c r="FI58">
        <v>-5.8E-5</v>
      </c>
      <c r="FJ58">
        <v>-1.902E-3</v>
      </c>
      <c r="FK58">
        <v>-8.1999999999999998E-4</v>
      </c>
      <c r="FL58">
        <v>8.1533999999999995E-2</v>
      </c>
      <c r="FM58">
        <v>7.8512999999999999E-2</v>
      </c>
      <c r="FN58">
        <v>7.6966000000000007E-2</v>
      </c>
      <c r="FO58">
        <v>7.4071999999999999E-2</v>
      </c>
      <c r="FP58">
        <v>7.8427999999999998E-2</v>
      </c>
      <c r="FQ58">
        <v>0.104716</v>
      </c>
      <c r="FR58">
        <v>9.8086999999999994E-2</v>
      </c>
      <c r="FS58">
        <v>-0.263017</v>
      </c>
      <c r="FT58">
        <v>-0.258963</v>
      </c>
      <c r="FU58">
        <v>-0.25683400000000001</v>
      </c>
      <c r="FV58">
        <v>-0.25618099999999999</v>
      </c>
      <c r="FW58">
        <v>-0.26005099999999998</v>
      </c>
      <c r="FX58">
        <v>-0.26892199999999999</v>
      </c>
      <c r="FY58">
        <v>-0.262882</v>
      </c>
      <c r="FZ58">
        <v>-1.3829769999999999</v>
      </c>
      <c r="GA58">
        <v>-1.35321</v>
      </c>
      <c r="GB58">
        <v>-1.3346560000000001</v>
      </c>
      <c r="GC58">
        <v>-1.330066</v>
      </c>
      <c r="GD58">
        <v>-1.3596630000000001</v>
      </c>
      <c r="GE58">
        <v>-1.418725</v>
      </c>
      <c r="GF58">
        <v>-1.3739870000000001</v>
      </c>
      <c r="GG58">
        <v>-0.40856300000000001</v>
      </c>
      <c r="GH58">
        <v>-0.37077599999999999</v>
      </c>
      <c r="GI58">
        <v>-0.35939700000000002</v>
      </c>
      <c r="GJ58">
        <v>-0.35528199999999999</v>
      </c>
      <c r="GK58">
        <v>-0.393121</v>
      </c>
      <c r="GL58">
        <v>-0.54277500000000001</v>
      </c>
      <c r="GM58">
        <v>-0.48100399999999999</v>
      </c>
      <c r="GN58">
        <v>-0.38683899999999999</v>
      </c>
      <c r="GO58">
        <v>-0.35477999999999998</v>
      </c>
      <c r="GP58">
        <v>-0.33989000000000003</v>
      </c>
      <c r="GQ58">
        <v>-0.33473000000000003</v>
      </c>
      <c r="GR58">
        <v>-0.36448000000000003</v>
      </c>
      <c r="GS58">
        <v>-0.43445</v>
      </c>
      <c r="GT58">
        <v>-0.38814700000000002</v>
      </c>
      <c r="GU58">
        <v>0.40306199999999998</v>
      </c>
      <c r="GV58">
        <v>0.37154300000000001</v>
      </c>
      <c r="GW58">
        <v>0.29531000000000002</v>
      </c>
      <c r="GX58">
        <v>0.239318</v>
      </c>
      <c r="GY58">
        <v>0.39456000000000002</v>
      </c>
      <c r="GZ58">
        <v>0.32830799999999999</v>
      </c>
      <c r="HA58">
        <v>0.297456</v>
      </c>
      <c r="HB58">
        <v>20</v>
      </c>
      <c r="HC58">
        <v>15</v>
      </c>
      <c r="HD58">
        <v>25</v>
      </c>
      <c r="HE58">
        <v>25</v>
      </c>
      <c r="HF58">
        <v>25</v>
      </c>
      <c r="HG58">
        <v>-40</v>
      </c>
      <c r="HH58">
        <v>40</v>
      </c>
      <c r="HI58">
        <v>-1.7296279999999999</v>
      </c>
      <c r="HJ58">
        <v>-1.7051989999999999</v>
      </c>
      <c r="HK58">
        <v>-1.6929160000000001</v>
      </c>
      <c r="HL58">
        <v>-1.6884459999999999</v>
      </c>
      <c r="HM58">
        <v>-1.7120610000000001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742.01800000000003</v>
      </c>
      <c r="HX58">
        <v>0</v>
      </c>
      <c r="HZ58">
        <v>741.97299999999996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766.21199999999999</v>
      </c>
      <c r="IJ58">
        <v>0</v>
      </c>
      <c r="IL58">
        <v>766.23299999999995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775.50800000000004</v>
      </c>
      <c r="IV58">
        <v>0</v>
      </c>
      <c r="IX58">
        <v>775.44500000000005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780.80899999999997</v>
      </c>
      <c r="JH58">
        <v>0</v>
      </c>
      <c r="JJ58">
        <v>780.82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754.68700000000001</v>
      </c>
      <c r="JT58">
        <v>0</v>
      </c>
      <c r="JV58">
        <v>754.66300000000001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737.524</v>
      </c>
      <c r="KF58">
        <v>0.10199999999999999</v>
      </c>
      <c r="KH58">
        <v>737.57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770.27800000000002</v>
      </c>
      <c r="KR58">
        <v>2.5000000000000001E-2</v>
      </c>
      <c r="KT58">
        <v>770.40700000000004</v>
      </c>
      <c r="KU58">
        <v>2.5000000000000001E-2</v>
      </c>
      <c r="KV58">
        <v>183.26048214479999</v>
      </c>
      <c r="KW58">
        <v>169.27233997050001</v>
      </c>
      <c r="KX58">
        <v>143.12762836900001</v>
      </c>
      <c r="KY58">
        <v>143.4991522816</v>
      </c>
      <c r="KZ58">
        <v>139.24443576120001</v>
      </c>
      <c r="LA58">
        <v>168.31302167760001</v>
      </c>
      <c r="LB58">
        <v>150.83608953820001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-27.3224752</v>
      </c>
      <c r="LI58">
        <v>-6.6772027999999999</v>
      </c>
      <c r="LJ58">
        <v>-54.680144626000001</v>
      </c>
      <c r="LK58">
        <v>-34.251098310000003</v>
      </c>
      <c r="LL58">
        <v>-19.983804288000002</v>
      </c>
      <c r="LM58">
        <v>-8.630798274</v>
      </c>
      <c r="LN58">
        <v>-10.29264891</v>
      </c>
      <c r="LO58">
        <v>-18.00929515</v>
      </c>
      <c r="LP58">
        <v>-16.537307532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-34.592559999999999</v>
      </c>
      <c r="LY58">
        <v>-25.577984999999998</v>
      </c>
      <c r="LZ58">
        <v>-42.322900000000004</v>
      </c>
      <c r="MA58">
        <v>-42.211149999999996</v>
      </c>
      <c r="MB58">
        <v>-42.801524999999998</v>
      </c>
      <c r="MC58">
        <v>0</v>
      </c>
      <c r="MD58">
        <v>0</v>
      </c>
      <c r="ME58">
        <v>-40.546078114100006</v>
      </c>
      <c r="MF58">
        <v>-35.1667688064</v>
      </c>
      <c r="MG58">
        <v>-33.087130071300002</v>
      </c>
      <c r="MH58">
        <v>-36.397610582200002</v>
      </c>
      <c r="MI58">
        <v>-40.867719109100001</v>
      </c>
      <c r="MJ58">
        <v>-53.979353692499998</v>
      </c>
      <c r="MK58">
        <v>-29.048168262800001</v>
      </c>
      <c r="ML58">
        <v>53.441699404699982</v>
      </c>
      <c r="MM58">
        <v>74.276487854100012</v>
      </c>
      <c r="MN58">
        <v>47.733794009699999</v>
      </c>
      <c r="MO58">
        <v>56.259593425399999</v>
      </c>
      <c r="MP58">
        <v>45.282542742100013</v>
      </c>
      <c r="MQ58">
        <v>69.001897635099994</v>
      </c>
      <c r="MR58">
        <v>98.573410943400006</v>
      </c>
    </row>
    <row r="59" spans="1:356" x14ac:dyDescent="0.25">
      <c r="A59">
        <v>139</v>
      </c>
      <c r="B59" t="s">
        <v>440</v>
      </c>
      <c r="C59" s="3">
        <v>42832.158159722225</v>
      </c>
      <c r="D59">
        <v>61.652200000000001</v>
      </c>
      <c r="E59">
        <v>62.9938</v>
      </c>
      <c r="F59">
        <v>49</v>
      </c>
      <c r="G59">
        <v>84</v>
      </c>
      <c r="H59">
        <v>1</v>
      </c>
      <c r="I59">
        <v>674.90189999999996</v>
      </c>
      <c r="J59">
        <v>19832</v>
      </c>
      <c r="K59">
        <v>29</v>
      </c>
      <c r="L59">
        <v>239715</v>
      </c>
      <c r="M59">
        <v>239897</v>
      </c>
      <c r="N59">
        <v>239988</v>
      </c>
      <c r="O59">
        <v>239996</v>
      </c>
      <c r="P59">
        <v>139311</v>
      </c>
      <c r="Q59">
        <v>139287</v>
      </c>
      <c r="R59">
        <v>220962</v>
      </c>
      <c r="S59">
        <v>220970</v>
      </c>
      <c r="T59">
        <v>220905</v>
      </c>
      <c r="U59">
        <v>220913</v>
      </c>
      <c r="V59">
        <v>215467</v>
      </c>
      <c r="W59">
        <v>215392</v>
      </c>
      <c r="X59">
        <v>216069</v>
      </c>
      <c r="Y59">
        <v>216051</v>
      </c>
      <c r="Z59">
        <v>292987</v>
      </c>
      <c r="AA59">
        <v>292979</v>
      </c>
      <c r="AB59">
        <v>1291.8399999999999</v>
      </c>
      <c r="AC59">
        <v>17170.081999999999</v>
      </c>
      <c r="AD59">
        <v>6</v>
      </c>
      <c r="AE59">
        <v>176.1994</v>
      </c>
      <c r="AF59">
        <v>176.1994</v>
      </c>
      <c r="AG59">
        <v>176.1994</v>
      </c>
      <c r="AH59">
        <v>26.854700000000001</v>
      </c>
      <c r="AI59">
        <v>26.854700000000001</v>
      </c>
      <c r="AJ59">
        <v>26.854700000000001</v>
      </c>
      <c r="AK59">
        <v>26.854700000000001</v>
      </c>
      <c r="AL59">
        <v>1236.1328000000001</v>
      </c>
      <c r="AM59">
        <v>1157.6302000000001</v>
      </c>
      <c r="AN59">
        <v>1111.3334</v>
      </c>
      <c r="AO59">
        <v>877.12810000000002</v>
      </c>
      <c r="AP59">
        <v>1094.9407000000001</v>
      </c>
      <c r="AQ59">
        <v>1035.1315999999999</v>
      </c>
      <c r="AR59">
        <v>1004.2372</v>
      </c>
      <c r="AS59">
        <v>973.5181</v>
      </c>
      <c r="AT59">
        <v>942.21950000000004</v>
      </c>
      <c r="AU59">
        <v>925.42899999999997</v>
      </c>
      <c r="AV59">
        <v>908.00189999999998</v>
      </c>
      <c r="AW59">
        <v>886.61620000000005</v>
      </c>
      <c r="AX59">
        <v>15.8</v>
      </c>
      <c r="AY59">
        <v>18</v>
      </c>
      <c r="AZ59">
        <v>32.073500000000003</v>
      </c>
      <c r="BA59">
        <v>18.4678</v>
      </c>
      <c r="BB59">
        <v>10.754300000000001</v>
      </c>
      <c r="BC59">
        <v>7.5247000000000002</v>
      </c>
      <c r="BD59">
        <v>5.6516999999999999</v>
      </c>
      <c r="BE59">
        <v>4.4474999999999998</v>
      </c>
      <c r="BF59">
        <v>3.5505</v>
      </c>
      <c r="BG59">
        <v>3.0783999999999998</v>
      </c>
      <c r="BH59">
        <v>3.1063000000000001</v>
      </c>
      <c r="BI59">
        <v>64.67</v>
      </c>
      <c r="BJ59">
        <v>82.99</v>
      </c>
      <c r="BK59">
        <v>115.53</v>
      </c>
      <c r="BL59">
        <v>137.19999999999999</v>
      </c>
      <c r="BM59">
        <v>170.39</v>
      </c>
      <c r="BN59">
        <v>209.96</v>
      </c>
      <c r="BO59">
        <v>229.11</v>
      </c>
      <c r="BP59">
        <v>285.35000000000002</v>
      </c>
      <c r="BQ59">
        <v>297.14999999999998</v>
      </c>
      <c r="BR59">
        <v>371.61</v>
      </c>
      <c r="BS59">
        <v>370.21</v>
      </c>
      <c r="BT59">
        <v>466.41</v>
      </c>
      <c r="BU59">
        <v>428.5</v>
      </c>
      <c r="BV59">
        <v>545.19000000000005</v>
      </c>
      <c r="BW59">
        <v>49.3</v>
      </c>
      <c r="BX59">
        <v>45.8</v>
      </c>
      <c r="BY59">
        <v>54.3125</v>
      </c>
      <c r="BZ59">
        <v>10.1</v>
      </c>
      <c r="CA59">
        <v>11.165900000000001</v>
      </c>
      <c r="CB59">
        <v>11.165900000000001</v>
      </c>
      <c r="CC59">
        <v>1.0288999999999999</v>
      </c>
      <c r="CD59">
        <v>11.165900000000001</v>
      </c>
      <c r="CE59">
        <v>6106561</v>
      </c>
      <c r="CF59">
        <v>1</v>
      </c>
      <c r="CI59">
        <v>4.7</v>
      </c>
      <c r="CJ59">
        <v>9.4370999999999992</v>
      </c>
      <c r="CK59">
        <v>12.561400000000001</v>
      </c>
      <c r="CL59">
        <v>16.489999999999998</v>
      </c>
      <c r="CM59">
        <v>17.7514</v>
      </c>
      <c r="CN59">
        <v>23.122900000000001</v>
      </c>
      <c r="CO59">
        <v>4.8895</v>
      </c>
      <c r="CP59">
        <v>9.7674000000000003</v>
      </c>
      <c r="CQ59">
        <v>12.8093</v>
      </c>
      <c r="CR59">
        <v>19.957000000000001</v>
      </c>
      <c r="CS59">
        <v>20.2</v>
      </c>
      <c r="CT59">
        <v>23.843</v>
      </c>
      <c r="CU59">
        <v>24.95</v>
      </c>
      <c r="CV59">
        <v>24.989000000000001</v>
      </c>
      <c r="CW59">
        <v>24.966799999999999</v>
      </c>
      <c r="CX59">
        <v>17.862100000000002</v>
      </c>
      <c r="CY59">
        <v>18.136500000000002</v>
      </c>
      <c r="CZ59">
        <v>18.377700000000001</v>
      </c>
      <c r="DB59">
        <v>14783</v>
      </c>
      <c r="DC59">
        <v>611</v>
      </c>
      <c r="DD59">
        <v>4</v>
      </c>
      <c r="DF59" t="s">
        <v>515</v>
      </c>
      <c r="DG59">
        <v>305</v>
      </c>
      <c r="DH59">
        <v>1219</v>
      </c>
      <c r="DI59">
        <v>7</v>
      </c>
      <c r="DJ59">
        <v>9</v>
      </c>
      <c r="DK59">
        <v>40</v>
      </c>
      <c r="DL59">
        <v>27.833334000000001</v>
      </c>
      <c r="DM59">
        <v>10.1</v>
      </c>
      <c r="DN59">
        <v>2247.1999999999998</v>
      </c>
      <c r="DO59">
        <v>2109.1212999999998</v>
      </c>
      <c r="DP59">
        <v>1799.5358000000001</v>
      </c>
      <c r="DQ59">
        <v>1802.3286000000001</v>
      </c>
      <c r="DR59">
        <v>1674.2</v>
      </c>
      <c r="DS59">
        <v>1687.8357000000001</v>
      </c>
      <c r="DT59">
        <v>1587.4</v>
      </c>
      <c r="DU59">
        <v>94.856399999999994</v>
      </c>
      <c r="DV59">
        <v>92.437899999999999</v>
      </c>
      <c r="DW59">
        <v>88.355000000000004</v>
      </c>
      <c r="DX59">
        <v>101.2393</v>
      </c>
      <c r="DY59">
        <v>100.3914</v>
      </c>
      <c r="DZ59">
        <v>92.324299999999994</v>
      </c>
      <c r="EA59">
        <v>61.795699999999997</v>
      </c>
      <c r="EB59">
        <v>32.073500000000003</v>
      </c>
      <c r="EC59">
        <v>18.4678</v>
      </c>
      <c r="ED59">
        <v>10.754300000000001</v>
      </c>
      <c r="EE59">
        <v>7.5247000000000002</v>
      </c>
      <c r="EF59">
        <v>5.6516999999999999</v>
      </c>
      <c r="EG59">
        <v>4.4474999999999998</v>
      </c>
      <c r="EH59">
        <v>3.5505</v>
      </c>
      <c r="EI59">
        <v>3.0783999999999998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4.6401999999999999E-2</v>
      </c>
      <c r="EY59">
        <v>3.3598000000000003E-2</v>
      </c>
      <c r="EZ59">
        <v>2.9099E-2</v>
      </c>
      <c r="FA59">
        <v>8.4309999999999993E-3</v>
      </c>
      <c r="FB59">
        <v>9.5739999999999992E-3</v>
      </c>
      <c r="FC59">
        <v>1.575E-2</v>
      </c>
      <c r="FD59">
        <v>1.3931000000000001E-2</v>
      </c>
      <c r="FE59">
        <v>-1.457E-3</v>
      </c>
      <c r="FF59">
        <v>-4.9230000000000003E-3</v>
      </c>
      <c r="FG59">
        <v>-1.0163E-2</v>
      </c>
      <c r="FH59">
        <v>3.9999999999999998E-6</v>
      </c>
      <c r="FI59">
        <v>-6.4999999999999994E-5</v>
      </c>
      <c r="FJ59">
        <v>-1.0529999999999999E-3</v>
      </c>
      <c r="FK59">
        <v>-2.22E-4</v>
      </c>
      <c r="FL59">
        <v>8.1353999999999996E-2</v>
      </c>
      <c r="FM59">
        <v>7.8349000000000002E-2</v>
      </c>
      <c r="FN59">
        <v>7.6809000000000002E-2</v>
      </c>
      <c r="FO59">
        <v>7.3935000000000001E-2</v>
      </c>
      <c r="FP59">
        <v>7.8278E-2</v>
      </c>
      <c r="FQ59">
        <v>0.10443</v>
      </c>
      <c r="FR59">
        <v>9.7827999999999998E-2</v>
      </c>
      <c r="FS59">
        <v>-0.26562999999999998</v>
      </c>
      <c r="FT59">
        <v>-0.26143300000000003</v>
      </c>
      <c r="FU59">
        <v>-0.25924599999999998</v>
      </c>
      <c r="FV59">
        <v>-0.258405</v>
      </c>
      <c r="FW59">
        <v>-0.26237100000000002</v>
      </c>
      <c r="FX59">
        <v>-0.27205800000000002</v>
      </c>
      <c r="FY59">
        <v>-0.26589099999999999</v>
      </c>
      <c r="FZ59">
        <v>-1.3817680000000001</v>
      </c>
      <c r="GA59">
        <v>-1.3515159999999999</v>
      </c>
      <c r="GB59">
        <v>-1.332711</v>
      </c>
      <c r="GC59">
        <v>-1.3268070000000001</v>
      </c>
      <c r="GD59">
        <v>-1.3567819999999999</v>
      </c>
      <c r="GE59">
        <v>-1.4258930000000001</v>
      </c>
      <c r="GF59">
        <v>-1.3803799999999999</v>
      </c>
      <c r="GG59">
        <v>-0.41271999999999998</v>
      </c>
      <c r="GH59">
        <v>-0.37486799999999998</v>
      </c>
      <c r="GI59">
        <v>-0.36346200000000001</v>
      </c>
      <c r="GJ59">
        <v>-0.359765</v>
      </c>
      <c r="GK59">
        <v>-0.39790700000000001</v>
      </c>
      <c r="GL59">
        <v>-0.54774900000000004</v>
      </c>
      <c r="GM59">
        <v>-0.485572</v>
      </c>
      <c r="GN59">
        <v>-0.38597300000000001</v>
      </c>
      <c r="GO59">
        <v>-0.35314000000000001</v>
      </c>
      <c r="GP59">
        <v>-0.33805400000000002</v>
      </c>
      <c r="GQ59">
        <v>-0.33166200000000001</v>
      </c>
      <c r="GR59">
        <v>-0.361593</v>
      </c>
      <c r="GS59">
        <v>-0.43482599999999999</v>
      </c>
      <c r="GT59">
        <v>-0.38813999999999999</v>
      </c>
      <c r="GU59">
        <v>0.40143000000000001</v>
      </c>
      <c r="GV59">
        <v>0.36498399999999998</v>
      </c>
      <c r="GW59">
        <v>0.28962100000000002</v>
      </c>
      <c r="GX59">
        <v>0.23604700000000001</v>
      </c>
      <c r="GY59">
        <v>0.38957900000000001</v>
      </c>
      <c r="GZ59">
        <v>0.32487899999999997</v>
      </c>
      <c r="HA59">
        <v>0.29572599999999999</v>
      </c>
      <c r="HB59">
        <v>20</v>
      </c>
      <c r="HC59">
        <v>15</v>
      </c>
      <c r="HD59">
        <v>25</v>
      </c>
      <c r="HE59">
        <v>25</v>
      </c>
      <c r="HF59">
        <v>25</v>
      </c>
      <c r="HG59">
        <v>-30</v>
      </c>
      <c r="HH59">
        <v>30</v>
      </c>
      <c r="HI59">
        <v>-1.7468729999999999</v>
      </c>
      <c r="HJ59">
        <v>-1.722216</v>
      </c>
      <c r="HK59">
        <v>-1.7099089999999999</v>
      </c>
      <c r="HL59">
        <v>-1.705408</v>
      </c>
      <c r="HM59">
        <v>-1.729266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742.01800000000003</v>
      </c>
      <c r="HX59">
        <v>0</v>
      </c>
      <c r="HZ59">
        <v>741.97299999999996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766.21199999999999</v>
      </c>
      <c r="IJ59">
        <v>0</v>
      </c>
      <c r="IL59">
        <v>766.23299999999995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775.50800000000004</v>
      </c>
      <c r="IV59">
        <v>0</v>
      </c>
      <c r="IX59">
        <v>775.44500000000005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780.80899999999997</v>
      </c>
      <c r="JH59">
        <v>0</v>
      </c>
      <c r="JJ59">
        <v>780.82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754.68700000000001</v>
      </c>
      <c r="JT59">
        <v>0</v>
      </c>
      <c r="JV59">
        <v>754.66300000000001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737.524</v>
      </c>
      <c r="KF59">
        <v>0.10199999999999999</v>
      </c>
      <c r="KH59">
        <v>737.57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770.27800000000002</v>
      </c>
      <c r="KR59">
        <v>2.5000000000000001E-2</v>
      </c>
      <c r="KT59">
        <v>770.40700000000004</v>
      </c>
      <c r="KU59">
        <v>2.5000000000000001E-2</v>
      </c>
      <c r="KV59">
        <v>182.81870879999997</v>
      </c>
      <c r="KW59">
        <v>165.24754473369998</v>
      </c>
      <c r="KX59">
        <v>138.22054526220001</v>
      </c>
      <c r="KY59">
        <v>133.255165041</v>
      </c>
      <c r="KZ59">
        <v>131.05302760000001</v>
      </c>
      <c r="LA59">
        <v>176.260682151</v>
      </c>
      <c r="LB59">
        <v>155.29216719999999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-27.641092800000003</v>
      </c>
      <c r="LI59">
        <v>-6.7536313999999997</v>
      </c>
      <c r="LJ59">
        <v>-62.103562760000003</v>
      </c>
      <c r="LK59">
        <v>-38.754721300000007</v>
      </c>
      <c r="LL59">
        <v>-25.236215496</v>
      </c>
      <c r="LM59">
        <v>-11.191617045000001</v>
      </c>
      <c r="LN59">
        <v>-12.901640037999998</v>
      </c>
      <c r="LO59">
        <v>-20.956349420999999</v>
      </c>
      <c r="LP59">
        <v>-18.923629420000001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-34.937460000000002</v>
      </c>
      <c r="LY59">
        <v>-25.83324</v>
      </c>
      <c r="LZ59">
        <v>-42.747724999999996</v>
      </c>
      <c r="MA59">
        <v>-42.635199999999998</v>
      </c>
      <c r="MB59">
        <v>-43.231650000000002</v>
      </c>
      <c r="MC59">
        <v>0</v>
      </c>
      <c r="MD59">
        <v>0</v>
      </c>
      <c r="ME59">
        <v>-39.149133407999997</v>
      </c>
      <c r="MF59">
        <v>-34.652010697199998</v>
      </c>
      <c r="MG59">
        <v>-32.113685010000005</v>
      </c>
      <c r="MH59">
        <v>-36.422356764500002</v>
      </c>
      <c r="MI59">
        <v>-39.946440799800001</v>
      </c>
      <c r="MJ59">
        <v>-50.570543000699999</v>
      </c>
      <c r="MK59">
        <v>-30.006261640399998</v>
      </c>
      <c r="ML59">
        <v>46.628552631999966</v>
      </c>
      <c r="MM59">
        <v>66.007572736499981</v>
      </c>
      <c r="MN59">
        <v>38.122919756199998</v>
      </c>
      <c r="MO59">
        <v>43.005991231499998</v>
      </c>
      <c r="MP59">
        <v>34.973296762200007</v>
      </c>
      <c r="MQ59">
        <v>77.092696929300004</v>
      </c>
      <c r="MR59">
        <v>99.60864473960001</v>
      </c>
    </row>
    <row r="60" spans="1:356" x14ac:dyDescent="0.25">
      <c r="A60">
        <v>139</v>
      </c>
      <c r="B60" t="s">
        <v>441</v>
      </c>
      <c r="C60" s="3">
        <v>42832.159444444442</v>
      </c>
      <c r="D60">
        <v>62.831499999999998</v>
      </c>
      <c r="E60">
        <v>64.218800000000002</v>
      </c>
      <c r="F60">
        <v>26</v>
      </c>
      <c r="G60">
        <v>83</v>
      </c>
      <c r="H60">
        <v>1</v>
      </c>
      <c r="I60">
        <v>675.18050000000005</v>
      </c>
      <c r="J60">
        <v>19845</v>
      </c>
      <c r="K60">
        <v>29</v>
      </c>
      <c r="L60">
        <v>239715</v>
      </c>
      <c r="M60">
        <v>239897</v>
      </c>
      <c r="N60">
        <v>239988</v>
      </c>
      <c r="O60">
        <v>239996</v>
      </c>
      <c r="P60">
        <v>139311</v>
      </c>
      <c r="Q60">
        <v>139287</v>
      </c>
      <c r="R60">
        <v>220962</v>
      </c>
      <c r="S60">
        <v>220970</v>
      </c>
      <c r="T60">
        <v>220905</v>
      </c>
      <c r="U60">
        <v>220913</v>
      </c>
      <c r="V60">
        <v>215467</v>
      </c>
      <c r="W60">
        <v>215392</v>
      </c>
      <c r="X60">
        <v>216069</v>
      </c>
      <c r="Y60">
        <v>216051</v>
      </c>
      <c r="Z60">
        <v>292987</v>
      </c>
      <c r="AA60">
        <v>292979</v>
      </c>
      <c r="AB60">
        <v>1291.8399999999999</v>
      </c>
      <c r="AC60">
        <v>17190.396499999999</v>
      </c>
      <c r="AD60">
        <v>6</v>
      </c>
      <c r="AE60">
        <v>176.9913</v>
      </c>
      <c r="AF60">
        <v>176.9913</v>
      </c>
      <c r="AG60">
        <v>176.9913</v>
      </c>
      <c r="AH60">
        <v>27.646599999999999</v>
      </c>
      <c r="AI60">
        <v>27.646599999999999</v>
      </c>
      <c r="AJ60">
        <v>27.646599999999999</v>
      </c>
      <c r="AK60">
        <v>27.646599999999999</v>
      </c>
      <c r="AL60">
        <v>1222.0703000000001</v>
      </c>
      <c r="AM60">
        <v>1146.2167999999999</v>
      </c>
      <c r="AN60">
        <v>1105.5</v>
      </c>
      <c r="AO60">
        <v>873.14750000000004</v>
      </c>
      <c r="AP60">
        <v>1088.5687</v>
      </c>
      <c r="AQ60">
        <v>1030.7748999999999</v>
      </c>
      <c r="AR60">
        <v>1001.0344</v>
      </c>
      <c r="AS60">
        <v>970.81309999999996</v>
      </c>
      <c r="AT60">
        <v>940.14700000000005</v>
      </c>
      <c r="AU60">
        <v>924.05470000000003</v>
      </c>
      <c r="AV60">
        <v>905.18870000000004</v>
      </c>
      <c r="AW60">
        <v>882.89070000000004</v>
      </c>
      <c r="AX60">
        <v>16</v>
      </c>
      <c r="AY60">
        <v>17.8</v>
      </c>
      <c r="AZ60">
        <v>32.597799999999999</v>
      </c>
      <c r="BA60">
        <v>19.020600000000002</v>
      </c>
      <c r="BB60">
        <v>10.8996</v>
      </c>
      <c r="BC60">
        <v>7.5735999999999999</v>
      </c>
      <c r="BD60">
        <v>5.6369999999999996</v>
      </c>
      <c r="BE60">
        <v>4.3594999999999997</v>
      </c>
      <c r="BF60">
        <v>3.5142000000000002</v>
      </c>
      <c r="BG60">
        <v>3.0798000000000001</v>
      </c>
      <c r="BH60">
        <v>3.1078000000000001</v>
      </c>
      <c r="BI60">
        <v>64.75</v>
      </c>
      <c r="BJ60">
        <v>81.63</v>
      </c>
      <c r="BK60">
        <v>114.98</v>
      </c>
      <c r="BL60">
        <v>133.69</v>
      </c>
      <c r="BM60">
        <v>170.02</v>
      </c>
      <c r="BN60">
        <v>206.7</v>
      </c>
      <c r="BO60">
        <v>230.49</v>
      </c>
      <c r="BP60">
        <v>285.52999999999997</v>
      </c>
      <c r="BQ60">
        <v>299.76</v>
      </c>
      <c r="BR60">
        <v>377.33</v>
      </c>
      <c r="BS60">
        <v>370.91</v>
      </c>
      <c r="BT60">
        <v>474.36</v>
      </c>
      <c r="BU60">
        <v>428.33</v>
      </c>
      <c r="BV60">
        <v>547.52</v>
      </c>
      <c r="BW60">
        <v>50.8</v>
      </c>
      <c r="BX60">
        <v>46.1</v>
      </c>
      <c r="BY60">
        <v>54.664999999999999</v>
      </c>
      <c r="BZ60">
        <v>-44.342857000000002</v>
      </c>
      <c r="CA60">
        <v>-20.909300000000002</v>
      </c>
      <c r="CB60">
        <v>23.017499999999998</v>
      </c>
      <c r="CC60">
        <v>4.2361000000000004</v>
      </c>
      <c r="CD60">
        <v>-20.909300000000002</v>
      </c>
      <c r="CE60">
        <v>6106561</v>
      </c>
      <c r="CF60">
        <v>2</v>
      </c>
      <c r="CI60">
        <v>4.7979000000000003</v>
      </c>
      <c r="CJ60">
        <v>9.5892999999999997</v>
      </c>
      <c r="CK60">
        <v>12.573600000000001</v>
      </c>
      <c r="CL60">
        <v>16.387899999999998</v>
      </c>
      <c r="CM60">
        <v>18.600000000000001</v>
      </c>
      <c r="CN60">
        <v>23.845700000000001</v>
      </c>
      <c r="CO60">
        <v>4.9406999999999996</v>
      </c>
      <c r="CP60">
        <v>9.5825999999999993</v>
      </c>
      <c r="CQ60">
        <v>12.8</v>
      </c>
      <c r="CR60">
        <v>17.224399999999999</v>
      </c>
      <c r="CS60">
        <v>20.954699999999999</v>
      </c>
      <c r="CT60">
        <v>25.861599999999999</v>
      </c>
      <c r="CU60">
        <v>24.9056</v>
      </c>
      <c r="CV60">
        <v>25.003399999999999</v>
      </c>
      <c r="CW60">
        <v>25.014099999999999</v>
      </c>
      <c r="CX60">
        <v>18.1004</v>
      </c>
      <c r="CY60">
        <v>17.872800000000002</v>
      </c>
      <c r="CZ60">
        <v>18.0596</v>
      </c>
      <c r="DB60">
        <v>14783</v>
      </c>
      <c r="DC60">
        <v>611</v>
      </c>
      <c r="DD60">
        <v>5</v>
      </c>
      <c r="DF60" t="s">
        <v>515</v>
      </c>
      <c r="DG60">
        <v>305</v>
      </c>
      <c r="DH60">
        <v>1219</v>
      </c>
      <c r="DI60">
        <v>7</v>
      </c>
      <c r="DJ60">
        <v>9</v>
      </c>
      <c r="DK60">
        <v>40</v>
      </c>
      <c r="DL60">
        <v>39.166663999999997</v>
      </c>
      <c r="DM60">
        <v>-44.342857000000002</v>
      </c>
      <c r="DN60">
        <v>2317.5070999999998</v>
      </c>
      <c r="DO60">
        <v>2231.0927999999999</v>
      </c>
      <c r="DP60">
        <v>1909.2643</v>
      </c>
      <c r="DQ60">
        <v>1930.2213999999999</v>
      </c>
      <c r="DR60">
        <v>1824.6</v>
      </c>
      <c r="DS60">
        <v>1628.7284999999999</v>
      </c>
      <c r="DT60">
        <v>1508.0358000000001</v>
      </c>
      <c r="DU60">
        <v>72.260000000000005</v>
      </c>
      <c r="DV60">
        <v>70.733599999999996</v>
      </c>
      <c r="DW60">
        <v>64.187899999999999</v>
      </c>
      <c r="DX60">
        <v>72.081400000000002</v>
      </c>
      <c r="DY60">
        <v>89.668599999999998</v>
      </c>
      <c r="DZ60">
        <v>78.575000000000003</v>
      </c>
      <c r="EA60">
        <v>61.5336</v>
      </c>
      <c r="EB60">
        <v>32.597799999999999</v>
      </c>
      <c r="EC60">
        <v>19.020600000000002</v>
      </c>
      <c r="ED60">
        <v>10.8996</v>
      </c>
      <c r="EE60">
        <v>7.5735999999999999</v>
      </c>
      <c r="EF60">
        <v>5.6369999999999996</v>
      </c>
      <c r="EG60">
        <v>4.3594999999999997</v>
      </c>
      <c r="EH60">
        <v>3.5142000000000002</v>
      </c>
      <c r="EI60">
        <v>3.0798000000000001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4.8057000000000002E-2</v>
      </c>
      <c r="EY60">
        <v>3.5284000000000003E-2</v>
      </c>
      <c r="EZ60">
        <v>3.1074000000000001E-2</v>
      </c>
      <c r="FA60">
        <v>9.2230000000000003E-3</v>
      </c>
      <c r="FB60">
        <v>1.0536999999999999E-2</v>
      </c>
      <c r="FC60">
        <v>1.695E-2</v>
      </c>
      <c r="FD60">
        <v>1.4996000000000001E-2</v>
      </c>
      <c r="FE60">
        <v>-1.457E-3</v>
      </c>
      <c r="FF60">
        <v>-4.9230000000000003E-3</v>
      </c>
      <c r="FG60">
        <v>-1.0885000000000001E-2</v>
      </c>
      <c r="FH60">
        <v>6.9999999999999999E-6</v>
      </c>
      <c r="FI60">
        <v>-6.7000000000000002E-5</v>
      </c>
      <c r="FJ60">
        <v>-4.1800000000000002E-4</v>
      </c>
      <c r="FK60">
        <v>2.1699999999999999E-4</v>
      </c>
      <c r="FL60">
        <v>8.1360000000000002E-2</v>
      </c>
      <c r="FM60">
        <v>7.8348000000000001E-2</v>
      </c>
      <c r="FN60">
        <v>7.6808000000000001E-2</v>
      </c>
      <c r="FO60">
        <v>7.3925000000000005E-2</v>
      </c>
      <c r="FP60">
        <v>7.8255000000000005E-2</v>
      </c>
      <c r="FQ60">
        <v>0.10446900000000001</v>
      </c>
      <c r="FR60">
        <v>9.7891000000000006E-2</v>
      </c>
      <c r="FS60">
        <v>-0.26553599999999999</v>
      </c>
      <c r="FT60">
        <v>-0.26142700000000002</v>
      </c>
      <c r="FU60">
        <v>-0.25935200000000003</v>
      </c>
      <c r="FV60">
        <v>-0.25861099999999998</v>
      </c>
      <c r="FW60">
        <v>-0.26262799999999997</v>
      </c>
      <c r="FX60">
        <v>-0.27198299999999997</v>
      </c>
      <c r="FY60">
        <v>-0.26566000000000001</v>
      </c>
      <c r="FZ60">
        <v>-1.381829</v>
      </c>
      <c r="GA60">
        <v>-1.3522080000000001</v>
      </c>
      <c r="GB60">
        <v>-1.3360019999999999</v>
      </c>
      <c r="GC60">
        <v>-1.330525</v>
      </c>
      <c r="GD60">
        <v>-1.3594010000000001</v>
      </c>
      <c r="GE60">
        <v>-1.429608</v>
      </c>
      <c r="GF60">
        <v>-1.3826879999999999</v>
      </c>
      <c r="GG60">
        <v>-0.412553</v>
      </c>
      <c r="GH60">
        <v>-0.37448199999999998</v>
      </c>
      <c r="GI60">
        <v>-0.36310599999999998</v>
      </c>
      <c r="GJ60">
        <v>-0.35910999999999998</v>
      </c>
      <c r="GK60">
        <v>-0.39677499999999999</v>
      </c>
      <c r="GL60">
        <v>-0.54813500000000004</v>
      </c>
      <c r="GM60">
        <v>-0.48638799999999999</v>
      </c>
      <c r="GN60">
        <v>-0.38603700000000002</v>
      </c>
      <c r="GO60">
        <v>-0.353821</v>
      </c>
      <c r="GP60">
        <v>-0.33867599999999998</v>
      </c>
      <c r="GQ60">
        <v>-0.33309800000000001</v>
      </c>
      <c r="GR60">
        <v>-0.36426199999999997</v>
      </c>
      <c r="GS60">
        <v>-0.43354999999999999</v>
      </c>
      <c r="GT60">
        <v>-0.38592399999999999</v>
      </c>
      <c r="GU60">
        <v>0.40173399999999998</v>
      </c>
      <c r="GV60">
        <v>0.36610199999999998</v>
      </c>
      <c r="GW60">
        <v>0.28976099999999999</v>
      </c>
      <c r="GX60">
        <v>0.23474800000000001</v>
      </c>
      <c r="GY60">
        <v>0.38705899999999999</v>
      </c>
      <c r="GZ60">
        <v>0.324768</v>
      </c>
      <c r="HA60">
        <v>0.295844</v>
      </c>
      <c r="HB60">
        <v>20</v>
      </c>
      <c r="HC60">
        <v>15</v>
      </c>
      <c r="HD60">
        <v>20</v>
      </c>
      <c r="HE60">
        <v>20</v>
      </c>
      <c r="HF60">
        <v>25</v>
      </c>
      <c r="HG60">
        <v>-20</v>
      </c>
      <c r="HH60">
        <v>20</v>
      </c>
      <c r="HI60">
        <v>-1.7474769999999999</v>
      </c>
      <c r="HJ60">
        <v>-1.7227650000000001</v>
      </c>
      <c r="HK60">
        <v>-1.7107570000000001</v>
      </c>
      <c r="HL60">
        <v>-1.706221</v>
      </c>
      <c r="HM60">
        <v>-1.7295100000000001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742.01800000000003</v>
      </c>
      <c r="HX60">
        <v>0</v>
      </c>
      <c r="HZ60">
        <v>741.97299999999996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766.21199999999999</v>
      </c>
      <c r="IJ60">
        <v>0</v>
      </c>
      <c r="IL60">
        <v>766.23299999999995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775.50800000000004</v>
      </c>
      <c r="IV60">
        <v>0</v>
      </c>
      <c r="IX60">
        <v>775.44500000000005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780.80899999999997</v>
      </c>
      <c r="JH60">
        <v>0</v>
      </c>
      <c r="JJ60">
        <v>780.82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754.68700000000001</v>
      </c>
      <c r="JT60">
        <v>0</v>
      </c>
      <c r="JV60">
        <v>754.66300000000001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737.524</v>
      </c>
      <c r="KF60">
        <v>0.10199999999999999</v>
      </c>
      <c r="KH60">
        <v>737.57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770.27800000000002</v>
      </c>
      <c r="KR60">
        <v>2.5000000000000001E-2</v>
      </c>
      <c r="KT60">
        <v>770.40700000000004</v>
      </c>
      <c r="KU60">
        <v>2.5000000000000001E-2</v>
      </c>
      <c r="KV60">
        <v>188.55237765599998</v>
      </c>
      <c r="KW60">
        <v>174.8016586944</v>
      </c>
      <c r="KX60">
        <v>146.64677235440001</v>
      </c>
      <c r="KY60">
        <v>142.691616995</v>
      </c>
      <c r="KZ60">
        <v>142.78407300000001</v>
      </c>
      <c r="LA60">
        <v>170.15163766649999</v>
      </c>
      <c r="LB60">
        <v>147.62313249780001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-27.633472799999996</v>
      </c>
      <c r="LI60">
        <v>-6.7477640000000001</v>
      </c>
      <c r="LJ60">
        <v>-64.393231400000005</v>
      </c>
      <c r="LK60">
        <v>-41.054387088000006</v>
      </c>
      <c r="LL60">
        <v>-26.972544377999998</v>
      </c>
      <c r="LM60">
        <v>-12.280745749999999</v>
      </c>
      <c r="LN60">
        <v>-14.232928470000001</v>
      </c>
      <c r="LO60">
        <v>-23.634279455999994</v>
      </c>
      <c r="LP60">
        <v>-21.034832544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-34.949539999999999</v>
      </c>
      <c r="LY60">
        <v>-25.841475000000003</v>
      </c>
      <c r="LZ60">
        <v>-34.215140000000005</v>
      </c>
      <c r="MA60">
        <v>-34.124420000000001</v>
      </c>
      <c r="MB60">
        <v>-43.237750000000005</v>
      </c>
      <c r="MC60">
        <v>0</v>
      </c>
      <c r="MD60">
        <v>0</v>
      </c>
      <c r="ME60">
        <v>-29.811079780000004</v>
      </c>
      <c r="MF60">
        <v>-26.488459995199996</v>
      </c>
      <c r="MG60">
        <v>-23.307011617399997</v>
      </c>
      <c r="MH60">
        <v>-25.885151554</v>
      </c>
      <c r="MI60">
        <v>-35.578258765000001</v>
      </c>
      <c r="MJ60">
        <v>-43.069707625000007</v>
      </c>
      <c r="MK60">
        <v>-29.929204636799998</v>
      </c>
      <c r="ML60">
        <v>59.398526475999972</v>
      </c>
      <c r="MM60">
        <v>81.4173366112</v>
      </c>
      <c r="MN60">
        <v>62.15207635900002</v>
      </c>
      <c r="MO60">
        <v>70.401299691000006</v>
      </c>
      <c r="MP60">
        <v>49.73513576500001</v>
      </c>
      <c r="MQ60">
        <v>75.814177785499993</v>
      </c>
      <c r="MR60">
        <v>89.911331317000034</v>
      </c>
    </row>
    <row r="61" spans="1:356" x14ac:dyDescent="0.25">
      <c r="A61">
        <v>139</v>
      </c>
      <c r="B61" t="s">
        <v>442</v>
      </c>
      <c r="C61" s="3">
        <v>42832.160902777781</v>
      </c>
      <c r="D61">
        <v>63.6511</v>
      </c>
      <c r="E61">
        <v>65.146000000000001</v>
      </c>
      <c r="F61">
        <v>42</v>
      </c>
      <c r="G61">
        <v>84</v>
      </c>
      <c r="H61">
        <v>1</v>
      </c>
      <c r="I61">
        <v>674.36360000000002</v>
      </c>
      <c r="J61">
        <v>19847</v>
      </c>
      <c r="K61">
        <v>29</v>
      </c>
      <c r="L61">
        <v>239715</v>
      </c>
      <c r="M61">
        <v>239897</v>
      </c>
      <c r="N61">
        <v>239988</v>
      </c>
      <c r="O61">
        <v>239996</v>
      </c>
      <c r="P61">
        <v>139311</v>
      </c>
      <c r="Q61">
        <v>139287</v>
      </c>
      <c r="R61">
        <v>220962</v>
      </c>
      <c r="S61">
        <v>220970</v>
      </c>
      <c r="T61">
        <v>220905</v>
      </c>
      <c r="U61">
        <v>220913</v>
      </c>
      <c r="V61">
        <v>215467</v>
      </c>
      <c r="W61">
        <v>215392</v>
      </c>
      <c r="X61">
        <v>216069</v>
      </c>
      <c r="Y61">
        <v>216051</v>
      </c>
      <c r="Z61">
        <v>292987</v>
      </c>
      <c r="AA61">
        <v>292979</v>
      </c>
      <c r="AB61">
        <v>1291.8399999999999</v>
      </c>
      <c r="AC61">
        <v>17210.716799999998</v>
      </c>
      <c r="AD61">
        <v>6</v>
      </c>
      <c r="AE61">
        <v>177.78229999999999</v>
      </c>
      <c r="AF61">
        <v>177.78229999999999</v>
      </c>
      <c r="AG61">
        <v>177.78229999999999</v>
      </c>
      <c r="AH61">
        <v>28.4375</v>
      </c>
      <c r="AI61">
        <v>28.4375</v>
      </c>
      <c r="AJ61">
        <v>28.4375</v>
      </c>
      <c r="AK61">
        <v>28.4375</v>
      </c>
      <c r="AL61">
        <v>1236.1328000000001</v>
      </c>
      <c r="AM61">
        <v>1155.905</v>
      </c>
      <c r="AN61">
        <v>1111.1666</v>
      </c>
      <c r="AO61">
        <v>872.78719999999998</v>
      </c>
      <c r="AP61">
        <v>1093.8739</v>
      </c>
      <c r="AQ61">
        <v>1034.0696</v>
      </c>
      <c r="AR61">
        <v>1003.3484</v>
      </c>
      <c r="AS61">
        <v>972.64530000000002</v>
      </c>
      <c r="AT61">
        <v>941.06010000000003</v>
      </c>
      <c r="AU61">
        <v>923.96709999999996</v>
      </c>
      <c r="AV61">
        <v>905.37599999999998</v>
      </c>
      <c r="AW61">
        <v>883.14639999999997</v>
      </c>
      <c r="AX61">
        <v>15.6</v>
      </c>
      <c r="AY61">
        <v>18.2</v>
      </c>
      <c r="AZ61">
        <v>32.530900000000003</v>
      </c>
      <c r="BA61">
        <v>18.7377</v>
      </c>
      <c r="BB61">
        <v>10.8253</v>
      </c>
      <c r="BC61">
        <v>7.5223000000000004</v>
      </c>
      <c r="BD61">
        <v>5.6151</v>
      </c>
      <c r="BE61">
        <v>4.3888999999999996</v>
      </c>
      <c r="BF61">
        <v>3.5162</v>
      </c>
      <c r="BG61">
        <v>3.0813999999999999</v>
      </c>
      <c r="BH61">
        <v>3.1027</v>
      </c>
      <c r="BI61">
        <v>63.57</v>
      </c>
      <c r="BJ61">
        <v>82.39</v>
      </c>
      <c r="BK61">
        <v>113.7</v>
      </c>
      <c r="BL61">
        <v>135.35</v>
      </c>
      <c r="BM61">
        <v>168.73</v>
      </c>
      <c r="BN61">
        <v>206.88</v>
      </c>
      <c r="BO61">
        <v>227.78</v>
      </c>
      <c r="BP61">
        <v>284.55</v>
      </c>
      <c r="BQ61">
        <v>294.55</v>
      </c>
      <c r="BR61">
        <v>374.48</v>
      </c>
      <c r="BS61">
        <v>364.39</v>
      </c>
      <c r="BT61">
        <v>468.9</v>
      </c>
      <c r="BU61">
        <v>421.84</v>
      </c>
      <c r="BV61">
        <v>542.29</v>
      </c>
      <c r="BW61">
        <v>49.9</v>
      </c>
      <c r="BX61">
        <v>46.1</v>
      </c>
      <c r="BY61">
        <v>54.742699999999999</v>
      </c>
      <c r="BZ61">
        <v>-13.642858</v>
      </c>
      <c r="CA61">
        <v>-1.8871</v>
      </c>
      <c r="CB61">
        <v>10.5595</v>
      </c>
      <c r="CC61">
        <v>9.1434999999999995</v>
      </c>
      <c r="CD61">
        <v>-1.8871</v>
      </c>
      <c r="CE61">
        <v>6106560</v>
      </c>
      <c r="CF61">
        <v>1</v>
      </c>
      <c r="CI61">
        <v>4.79</v>
      </c>
      <c r="CJ61">
        <v>9.4735999999999994</v>
      </c>
      <c r="CK61">
        <v>12.7121</v>
      </c>
      <c r="CL61">
        <v>16.6114</v>
      </c>
      <c r="CM61">
        <v>18.254999999999999</v>
      </c>
      <c r="CN61">
        <v>23.74</v>
      </c>
      <c r="CO61">
        <v>4.8989000000000003</v>
      </c>
      <c r="CP61">
        <v>9.7126000000000001</v>
      </c>
      <c r="CQ61">
        <v>12.898899999999999</v>
      </c>
      <c r="CR61">
        <v>19.077000000000002</v>
      </c>
      <c r="CS61">
        <v>19.876999999999999</v>
      </c>
      <c r="CT61">
        <v>25.777000000000001</v>
      </c>
      <c r="CU61">
        <v>24.931899999999999</v>
      </c>
      <c r="CV61">
        <v>24.974900000000002</v>
      </c>
      <c r="CW61">
        <v>24.981100000000001</v>
      </c>
      <c r="CX61">
        <v>18.055399999999999</v>
      </c>
      <c r="CY61">
        <v>17.9954</v>
      </c>
      <c r="CZ61">
        <v>18.009899999999998</v>
      </c>
      <c r="DB61">
        <v>14783</v>
      </c>
      <c r="DC61">
        <v>611</v>
      </c>
      <c r="DD61">
        <v>6</v>
      </c>
      <c r="DF61" t="s">
        <v>515</v>
      </c>
      <c r="DG61">
        <v>305</v>
      </c>
      <c r="DH61">
        <v>1219</v>
      </c>
      <c r="DI61">
        <v>7</v>
      </c>
      <c r="DJ61">
        <v>9</v>
      </c>
      <c r="DK61">
        <v>40</v>
      </c>
      <c r="DL61">
        <v>33.666663999999997</v>
      </c>
      <c r="DM61">
        <v>-13.642858</v>
      </c>
      <c r="DN61">
        <v>2240.0070999999998</v>
      </c>
      <c r="DO61">
        <v>2183.3787000000002</v>
      </c>
      <c r="DP61">
        <v>1876.7786000000001</v>
      </c>
      <c r="DQ61">
        <v>1859.4857</v>
      </c>
      <c r="DR61">
        <v>1736.4286</v>
      </c>
      <c r="DS61">
        <v>1662.4784999999999</v>
      </c>
      <c r="DT61">
        <v>1498</v>
      </c>
      <c r="DU61">
        <v>66.95</v>
      </c>
      <c r="DV61">
        <v>62.150700000000001</v>
      </c>
      <c r="DW61">
        <v>58.508600000000001</v>
      </c>
      <c r="DX61">
        <v>66.662099999999995</v>
      </c>
      <c r="DY61">
        <v>91.570700000000002</v>
      </c>
      <c r="DZ61">
        <v>98.645700000000005</v>
      </c>
      <c r="EA61">
        <v>51.968600000000002</v>
      </c>
      <c r="EB61">
        <v>32.530900000000003</v>
      </c>
      <c r="EC61">
        <v>18.7377</v>
      </c>
      <c r="ED61">
        <v>10.8253</v>
      </c>
      <c r="EE61">
        <v>7.5223000000000004</v>
      </c>
      <c r="EF61">
        <v>5.6151</v>
      </c>
      <c r="EG61">
        <v>4.3888999999999996</v>
      </c>
      <c r="EH61">
        <v>3.5162</v>
      </c>
      <c r="EI61">
        <v>3.0813999999999999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5.0216999999999998E-2</v>
      </c>
      <c r="EY61">
        <v>3.7582999999999998E-2</v>
      </c>
      <c r="EZ61">
        <v>3.1371999999999997E-2</v>
      </c>
      <c r="FA61">
        <v>9.8390000000000005E-3</v>
      </c>
      <c r="FB61">
        <v>1.1683000000000001E-2</v>
      </c>
      <c r="FC61">
        <v>1.7291000000000001E-2</v>
      </c>
      <c r="FD61">
        <v>1.5365E-2</v>
      </c>
      <c r="FE61">
        <v>-1.4610000000000001E-3</v>
      </c>
      <c r="FF61">
        <v>-4.9350000000000002E-3</v>
      </c>
      <c r="FG61">
        <v>-1.0914999999999999E-2</v>
      </c>
      <c r="FH61">
        <v>6.0000000000000002E-6</v>
      </c>
      <c r="FI61">
        <v>-6.9999999999999994E-5</v>
      </c>
      <c r="FJ61">
        <v>-2.42E-4</v>
      </c>
      <c r="FK61">
        <v>3.5300000000000002E-4</v>
      </c>
      <c r="FL61">
        <v>8.1336000000000006E-2</v>
      </c>
      <c r="FM61">
        <v>7.8323000000000004E-2</v>
      </c>
      <c r="FN61">
        <v>7.6782000000000003E-2</v>
      </c>
      <c r="FO61">
        <v>7.3908000000000001E-2</v>
      </c>
      <c r="FP61">
        <v>7.8245999999999996E-2</v>
      </c>
      <c r="FQ61">
        <v>0.10441400000000001</v>
      </c>
      <c r="FR61">
        <v>9.7849000000000005E-2</v>
      </c>
      <c r="FS61">
        <v>-0.26589699999999999</v>
      </c>
      <c r="FT61">
        <v>-0.26179599999999997</v>
      </c>
      <c r="FU61">
        <v>-0.259737</v>
      </c>
      <c r="FV61">
        <v>-0.25889899999999999</v>
      </c>
      <c r="FW61">
        <v>-0.26280700000000001</v>
      </c>
      <c r="FX61">
        <v>-0.27261000000000002</v>
      </c>
      <c r="FY61">
        <v>-0.26619999999999999</v>
      </c>
      <c r="FZ61">
        <v>-1.381294</v>
      </c>
      <c r="GA61">
        <v>-1.35161</v>
      </c>
      <c r="GB61">
        <v>-1.3357220000000001</v>
      </c>
      <c r="GC61">
        <v>-1.3295509999999999</v>
      </c>
      <c r="GD61">
        <v>-1.357578</v>
      </c>
      <c r="GE61">
        <v>-1.433011</v>
      </c>
      <c r="GF61">
        <v>-1.385327</v>
      </c>
      <c r="GG61">
        <v>-0.41336899999999999</v>
      </c>
      <c r="GH61">
        <v>-0.37515300000000001</v>
      </c>
      <c r="GI61">
        <v>-0.36373699999999998</v>
      </c>
      <c r="GJ61">
        <v>-0.35997899999999999</v>
      </c>
      <c r="GK61">
        <v>-0.39805000000000001</v>
      </c>
      <c r="GL61">
        <v>-0.54872200000000004</v>
      </c>
      <c r="GM61">
        <v>-0.48711100000000002</v>
      </c>
      <c r="GN61">
        <v>-0.38547799999999999</v>
      </c>
      <c r="GO61">
        <v>-0.353495</v>
      </c>
      <c r="GP61">
        <v>-0.33841399999999999</v>
      </c>
      <c r="GQ61">
        <v>-0.33217799999999997</v>
      </c>
      <c r="GR61">
        <v>-0.36241099999999998</v>
      </c>
      <c r="GS61">
        <v>-0.43404300000000001</v>
      </c>
      <c r="GT61">
        <v>-0.38591700000000001</v>
      </c>
      <c r="GU61">
        <v>0.40157100000000001</v>
      </c>
      <c r="GV61">
        <v>0.36456</v>
      </c>
      <c r="GW61">
        <v>0.28799200000000003</v>
      </c>
      <c r="GX61">
        <v>0.23403499999999999</v>
      </c>
      <c r="GY61">
        <v>0.38765500000000003</v>
      </c>
      <c r="GZ61">
        <v>0.32486100000000001</v>
      </c>
      <c r="HA61">
        <v>0.29536499999999999</v>
      </c>
      <c r="HB61">
        <v>20</v>
      </c>
      <c r="HC61">
        <v>15</v>
      </c>
      <c r="HD61">
        <v>20</v>
      </c>
      <c r="HE61">
        <v>20</v>
      </c>
      <c r="HF61">
        <v>25</v>
      </c>
      <c r="HG61">
        <v>-10</v>
      </c>
      <c r="HH61">
        <v>10</v>
      </c>
      <c r="HI61">
        <v>-1.748372</v>
      </c>
      <c r="HJ61">
        <v>-1.7236469999999999</v>
      </c>
      <c r="HK61">
        <v>-1.711652</v>
      </c>
      <c r="HL61">
        <v>-1.707111</v>
      </c>
      <c r="HM61">
        <v>-1.730415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742.01800000000003</v>
      </c>
      <c r="HX61">
        <v>0</v>
      </c>
      <c r="HZ61">
        <v>741.97299999999996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766.21199999999999</v>
      </c>
      <c r="IJ61">
        <v>0</v>
      </c>
      <c r="IL61">
        <v>766.23299999999995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775.50800000000004</v>
      </c>
      <c r="IV61">
        <v>0</v>
      </c>
      <c r="IX61">
        <v>775.44500000000005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780.80899999999997</v>
      </c>
      <c r="JH61">
        <v>0</v>
      </c>
      <c r="JJ61">
        <v>780.82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754.68700000000001</v>
      </c>
      <c r="JT61">
        <v>0</v>
      </c>
      <c r="JV61">
        <v>754.66300000000001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737.524</v>
      </c>
      <c r="KF61">
        <v>0.10199999999999999</v>
      </c>
      <c r="KH61">
        <v>737.57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770.27800000000002</v>
      </c>
      <c r="KR61">
        <v>2.5000000000000001E-2</v>
      </c>
      <c r="KT61">
        <v>770.40700000000004</v>
      </c>
      <c r="KU61">
        <v>2.5000000000000001E-2</v>
      </c>
      <c r="KV61">
        <v>182.1932174856</v>
      </c>
      <c r="KW61">
        <v>171.00876992010004</v>
      </c>
      <c r="KX61">
        <v>144.10281446520003</v>
      </c>
      <c r="KY61">
        <v>137.43086911559999</v>
      </c>
      <c r="KZ61">
        <v>135.86859223559998</v>
      </c>
      <c r="LA61">
        <v>173.586030099</v>
      </c>
      <c r="LB61">
        <v>146.57780200000002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-27.697175999999999</v>
      </c>
      <c r="LI61">
        <v>-6.7614799999999997</v>
      </c>
      <c r="LJ61">
        <v>-67.346370264000001</v>
      </c>
      <c r="LK61">
        <v>-44.127363279999997</v>
      </c>
      <c r="LL61">
        <v>-27.324864953999999</v>
      </c>
      <c r="LM61">
        <v>-13.089429595</v>
      </c>
      <c r="LN61">
        <v>-15.765553313999998</v>
      </c>
      <c r="LO61">
        <v>-24.431404539000006</v>
      </c>
      <c r="LP61">
        <v>-21.774569786000001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-34.967440000000003</v>
      </c>
      <c r="LY61">
        <v>-25.854704999999999</v>
      </c>
      <c r="LZ61">
        <v>-34.233040000000003</v>
      </c>
      <c r="MA61">
        <v>-34.142220000000002</v>
      </c>
      <c r="MB61">
        <v>-43.260375000000003</v>
      </c>
      <c r="MC61">
        <v>0</v>
      </c>
      <c r="MD61">
        <v>0</v>
      </c>
      <c r="ME61">
        <v>-27.675054549999999</v>
      </c>
      <c r="MF61">
        <v>-23.316021557100001</v>
      </c>
      <c r="MG61">
        <v>-21.281742638200001</v>
      </c>
      <c r="MH61">
        <v>-23.996956095899996</v>
      </c>
      <c r="MI61">
        <v>-36.449717135</v>
      </c>
      <c r="MJ61">
        <v>-54.12906579540001</v>
      </c>
      <c r="MK61">
        <v>-25.314476714600001</v>
      </c>
      <c r="ML61">
        <v>52.204352671599992</v>
      </c>
      <c r="MM61">
        <v>77.710680083000042</v>
      </c>
      <c r="MN61">
        <v>61.263166873000031</v>
      </c>
      <c r="MO61">
        <v>66.202263424699993</v>
      </c>
      <c r="MP61">
        <v>40.392946786599978</v>
      </c>
      <c r="MQ61">
        <v>67.328383764600005</v>
      </c>
      <c r="MR61">
        <v>92.727275499400008</v>
      </c>
    </row>
    <row r="62" spans="1:356" x14ac:dyDescent="0.25">
      <c r="A62">
        <v>139</v>
      </c>
      <c r="B62" t="s">
        <v>443</v>
      </c>
      <c r="C62" s="3">
        <v>42832.162268518521</v>
      </c>
      <c r="D62">
        <v>64.536000000000001</v>
      </c>
      <c r="E62">
        <v>66.079800000000006</v>
      </c>
      <c r="F62">
        <v>32</v>
      </c>
      <c r="G62">
        <v>83</v>
      </c>
      <c r="H62">
        <v>1</v>
      </c>
      <c r="I62">
        <v>674.12540000000001</v>
      </c>
      <c r="J62">
        <v>19840</v>
      </c>
      <c r="K62">
        <v>29</v>
      </c>
      <c r="L62">
        <v>239715</v>
      </c>
      <c r="M62">
        <v>239897</v>
      </c>
      <c r="N62">
        <v>239988</v>
      </c>
      <c r="O62">
        <v>239996</v>
      </c>
      <c r="P62">
        <v>139311</v>
      </c>
      <c r="Q62">
        <v>139287</v>
      </c>
      <c r="R62">
        <v>220962</v>
      </c>
      <c r="S62">
        <v>220970</v>
      </c>
      <c r="T62">
        <v>220905</v>
      </c>
      <c r="U62">
        <v>220913</v>
      </c>
      <c r="V62">
        <v>215467</v>
      </c>
      <c r="W62">
        <v>215392</v>
      </c>
      <c r="X62">
        <v>216069</v>
      </c>
      <c r="Y62">
        <v>216051</v>
      </c>
      <c r="Z62">
        <v>292987</v>
      </c>
      <c r="AA62">
        <v>292979</v>
      </c>
      <c r="AB62">
        <v>1291.8399999999999</v>
      </c>
      <c r="AC62">
        <v>17231.025399999999</v>
      </c>
      <c r="AD62">
        <v>6</v>
      </c>
      <c r="AE62">
        <v>178.57300000000001</v>
      </c>
      <c r="AF62">
        <v>178.57300000000001</v>
      </c>
      <c r="AG62">
        <v>178.57300000000001</v>
      </c>
      <c r="AH62">
        <v>29.228200000000001</v>
      </c>
      <c r="AI62">
        <v>29.228200000000001</v>
      </c>
      <c r="AJ62">
        <v>29.228200000000001</v>
      </c>
      <c r="AK62">
        <v>29.228200000000001</v>
      </c>
      <c r="AL62">
        <v>1222.0703000000001</v>
      </c>
      <c r="AM62">
        <v>1145.9539</v>
      </c>
      <c r="AN62">
        <v>1105.1666</v>
      </c>
      <c r="AO62">
        <v>872.9819</v>
      </c>
      <c r="AP62">
        <v>1089.4829999999999</v>
      </c>
      <c r="AQ62">
        <v>1031.2448999999999</v>
      </c>
      <c r="AR62">
        <v>1001.0881000000001</v>
      </c>
      <c r="AS62">
        <v>970.83</v>
      </c>
      <c r="AT62">
        <v>939.88300000000004</v>
      </c>
      <c r="AU62">
        <v>923.20609999999999</v>
      </c>
      <c r="AV62">
        <v>905.08979999999997</v>
      </c>
      <c r="AW62">
        <v>882.88789999999995</v>
      </c>
      <c r="AX62">
        <v>15.8</v>
      </c>
      <c r="AY62">
        <v>17.8</v>
      </c>
      <c r="AZ62">
        <v>32.3324</v>
      </c>
      <c r="BA62">
        <v>18.783799999999999</v>
      </c>
      <c r="BB62">
        <v>10.9374</v>
      </c>
      <c r="BC62">
        <v>7.6094999999999997</v>
      </c>
      <c r="BD62">
        <v>5.6619000000000002</v>
      </c>
      <c r="BE62">
        <v>4.4104000000000001</v>
      </c>
      <c r="BF62">
        <v>3.5179999999999998</v>
      </c>
      <c r="BG62">
        <v>3.0815000000000001</v>
      </c>
      <c r="BH62">
        <v>3.1</v>
      </c>
      <c r="BI62">
        <v>64.53</v>
      </c>
      <c r="BJ62">
        <v>81.8</v>
      </c>
      <c r="BK62">
        <v>115.03</v>
      </c>
      <c r="BL62">
        <v>134.19</v>
      </c>
      <c r="BM62">
        <v>170.31</v>
      </c>
      <c r="BN62">
        <v>206.16</v>
      </c>
      <c r="BO62">
        <v>230.62</v>
      </c>
      <c r="BP62">
        <v>284.77999999999997</v>
      </c>
      <c r="BQ62">
        <v>298.48</v>
      </c>
      <c r="BR62">
        <v>377.24</v>
      </c>
      <c r="BS62">
        <v>370.35</v>
      </c>
      <c r="BT62">
        <v>474.24</v>
      </c>
      <c r="BU62">
        <v>429.88</v>
      </c>
      <c r="BV62">
        <v>548.47</v>
      </c>
      <c r="BW62">
        <v>49.3</v>
      </c>
      <c r="BX62">
        <v>46.5</v>
      </c>
      <c r="BY62">
        <v>54.116900000000001</v>
      </c>
      <c r="BZ62">
        <v>9.1142850000000006</v>
      </c>
      <c r="CA62">
        <v>8.6440000000000001</v>
      </c>
      <c r="CB62">
        <v>8.6440000000000001</v>
      </c>
      <c r="CC62">
        <v>5.4466000000000001</v>
      </c>
      <c r="CD62">
        <v>8.6440000000000001</v>
      </c>
      <c r="CE62">
        <v>6106560</v>
      </c>
      <c r="CF62">
        <v>2</v>
      </c>
      <c r="CI62">
        <v>4.7964000000000002</v>
      </c>
      <c r="CJ62">
        <v>9.5228999999999999</v>
      </c>
      <c r="CK62">
        <v>12.574299999999999</v>
      </c>
      <c r="CL62">
        <v>16.4193</v>
      </c>
      <c r="CM62">
        <v>18.2714</v>
      </c>
      <c r="CN62">
        <v>23.7</v>
      </c>
      <c r="CO62">
        <v>4.9294000000000002</v>
      </c>
      <c r="CP62">
        <v>9.7340999999999998</v>
      </c>
      <c r="CQ62">
        <v>12.851800000000001</v>
      </c>
      <c r="CR62">
        <v>18.7318</v>
      </c>
      <c r="CS62">
        <v>19.421199999999999</v>
      </c>
      <c r="CT62">
        <v>25.816500000000001</v>
      </c>
      <c r="CU62">
        <v>24.974599999999999</v>
      </c>
      <c r="CV62">
        <v>24.979199999999999</v>
      </c>
      <c r="CW62">
        <v>24.988</v>
      </c>
      <c r="CX62">
        <v>18.148700000000002</v>
      </c>
      <c r="CY62">
        <v>18.2027</v>
      </c>
      <c r="CZ62">
        <v>17.906600000000001</v>
      </c>
      <c r="DB62">
        <v>14783</v>
      </c>
      <c r="DC62">
        <v>611</v>
      </c>
      <c r="DD62">
        <v>7</v>
      </c>
      <c r="DF62" t="s">
        <v>515</v>
      </c>
      <c r="DG62">
        <v>305</v>
      </c>
      <c r="DH62">
        <v>1219</v>
      </c>
      <c r="DI62">
        <v>7</v>
      </c>
      <c r="DJ62">
        <v>9</v>
      </c>
      <c r="DK62">
        <v>40</v>
      </c>
      <c r="DL62">
        <v>40</v>
      </c>
      <c r="DM62">
        <v>9.1142850000000006</v>
      </c>
      <c r="DN62">
        <v>2304.4285</v>
      </c>
      <c r="DO62">
        <v>2200.3787000000002</v>
      </c>
      <c r="DP62">
        <v>1898.4142999999999</v>
      </c>
      <c r="DQ62">
        <v>1944.5643</v>
      </c>
      <c r="DR62">
        <v>1780.5786000000001</v>
      </c>
      <c r="DS62">
        <v>1708.2357</v>
      </c>
      <c r="DT62">
        <v>1503.3715</v>
      </c>
      <c r="DU62">
        <v>57.439300000000003</v>
      </c>
      <c r="DV62">
        <v>60.162100000000002</v>
      </c>
      <c r="DW62">
        <v>62.77</v>
      </c>
      <c r="DX62">
        <v>74.52</v>
      </c>
      <c r="DY62">
        <v>86.432900000000004</v>
      </c>
      <c r="DZ62">
        <v>90.245699999999999</v>
      </c>
      <c r="EA62">
        <v>47.197099999999999</v>
      </c>
      <c r="EB62">
        <v>32.3324</v>
      </c>
      <c r="EC62">
        <v>18.783799999999999</v>
      </c>
      <c r="ED62">
        <v>10.9374</v>
      </c>
      <c r="EE62">
        <v>7.6094999999999997</v>
      </c>
      <c r="EF62">
        <v>5.6619000000000002</v>
      </c>
      <c r="EG62">
        <v>4.4104000000000001</v>
      </c>
      <c r="EH62">
        <v>3.5179999999999998</v>
      </c>
      <c r="EI62">
        <v>3.0815000000000001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5.1874999999999998E-2</v>
      </c>
      <c r="EY62">
        <v>3.9612000000000001E-2</v>
      </c>
      <c r="EZ62">
        <v>3.1949999999999999E-2</v>
      </c>
      <c r="FA62">
        <v>1.0286E-2</v>
      </c>
      <c r="FB62">
        <v>1.2572E-2</v>
      </c>
      <c r="FC62">
        <v>1.7978999999999998E-2</v>
      </c>
      <c r="FD62">
        <v>1.5996E-2</v>
      </c>
      <c r="FE62">
        <v>-1.5740000000000001E-3</v>
      </c>
      <c r="FF62">
        <v>-5.0359999999999997E-3</v>
      </c>
      <c r="FG62">
        <v>-1.1918E-2</v>
      </c>
      <c r="FH62">
        <v>7.9999999999999996E-6</v>
      </c>
      <c r="FI62">
        <v>-7.2000000000000002E-5</v>
      </c>
      <c r="FJ62">
        <v>-2.5999999999999998E-4</v>
      </c>
      <c r="FK62">
        <v>3.5E-4</v>
      </c>
      <c r="FL62">
        <v>8.1334000000000004E-2</v>
      </c>
      <c r="FM62">
        <v>7.8326000000000007E-2</v>
      </c>
      <c r="FN62">
        <v>7.6784000000000005E-2</v>
      </c>
      <c r="FO62">
        <v>7.3901999999999995E-2</v>
      </c>
      <c r="FP62">
        <v>7.8242000000000006E-2</v>
      </c>
      <c r="FQ62">
        <v>0.10439900000000001</v>
      </c>
      <c r="FR62">
        <v>9.7854999999999998E-2</v>
      </c>
      <c r="FS62">
        <v>-0.26600099999999999</v>
      </c>
      <c r="FT62">
        <v>-0.26181599999999999</v>
      </c>
      <c r="FU62">
        <v>-0.259822</v>
      </c>
      <c r="FV62">
        <v>-0.259077</v>
      </c>
      <c r="FW62">
        <v>-0.26285599999999998</v>
      </c>
      <c r="FX62">
        <v>-0.27272299999999999</v>
      </c>
      <c r="FY62">
        <v>-0.26619100000000001</v>
      </c>
      <c r="FZ62">
        <v>-1.383451</v>
      </c>
      <c r="GA62">
        <v>-1.352768</v>
      </c>
      <c r="GB62">
        <v>-1.338052</v>
      </c>
      <c r="GC62">
        <v>-1.3325480000000001</v>
      </c>
      <c r="GD62">
        <v>-1.358055</v>
      </c>
      <c r="GE62">
        <v>-1.4346650000000001</v>
      </c>
      <c r="GF62">
        <v>-1.385921</v>
      </c>
      <c r="GG62">
        <v>-0.41323300000000002</v>
      </c>
      <c r="GH62">
        <v>-0.375193</v>
      </c>
      <c r="GI62">
        <v>-0.36372399999999999</v>
      </c>
      <c r="GJ62">
        <v>-0.35972900000000002</v>
      </c>
      <c r="GK62">
        <v>-0.39784700000000001</v>
      </c>
      <c r="GL62">
        <v>-0.54836799999999997</v>
      </c>
      <c r="GM62">
        <v>-0.48715999999999998</v>
      </c>
      <c r="GN62">
        <v>-0.38577299999999998</v>
      </c>
      <c r="GO62">
        <v>-0.35333199999999998</v>
      </c>
      <c r="GP62">
        <v>-0.338395</v>
      </c>
      <c r="GQ62">
        <v>-0.33279999999999998</v>
      </c>
      <c r="GR62">
        <v>-0.36289700000000003</v>
      </c>
      <c r="GS62">
        <v>-0.43475200000000003</v>
      </c>
      <c r="GT62">
        <v>-0.385745</v>
      </c>
      <c r="GU62">
        <v>0.40142899999999998</v>
      </c>
      <c r="GV62">
        <v>0.36616399999999999</v>
      </c>
      <c r="GW62">
        <v>0.28957500000000003</v>
      </c>
      <c r="GX62">
        <v>0.23480100000000001</v>
      </c>
      <c r="GY62">
        <v>0.388407</v>
      </c>
      <c r="GZ62">
        <v>0.325015</v>
      </c>
      <c r="HA62">
        <v>0.29510999999999998</v>
      </c>
      <c r="HB62">
        <v>15</v>
      </c>
      <c r="HC62">
        <v>10</v>
      </c>
      <c r="HD62">
        <v>10</v>
      </c>
      <c r="HE62">
        <v>10</v>
      </c>
      <c r="HF62">
        <v>25</v>
      </c>
      <c r="HG62">
        <v>0</v>
      </c>
      <c r="HH62">
        <v>0</v>
      </c>
      <c r="HI62">
        <v>-1.7493449999999999</v>
      </c>
      <c r="HJ62">
        <v>-1.724485</v>
      </c>
      <c r="HK62">
        <v>-1.7128969999999999</v>
      </c>
      <c r="HL62">
        <v>-1.708356</v>
      </c>
      <c r="HM62">
        <v>-1.730928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742.01800000000003</v>
      </c>
      <c r="HX62">
        <v>0</v>
      </c>
      <c r="HZ62">
        <v>741.97299999999996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766.21199999999999</v>
      </c>
      <c r="IJ62">
        <v>0</v>
      </c>
      <c r="IL62">
        <v>766.23299999999995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775.50800000000004</v>
      </c>
      <c r="IV62">
        <v>0</v>
      </c>
      <c r="IX62">
        <v>775.44500000000005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780.80899999999997</v>
      </c>
      <c r="JH62">
        <v>0</v>
      </c>
      <c r="JJ62">
        <v>780.82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754.68700000000001</v>
      </c>
      <c r="JT62">
        <v>0</v>
      </c>
      <c r="JV62">
        <v>754.66300000000001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737.524</v>
      </c>
      <c r="KF62">
        <v>0.10199999999999999</v>
      </c>
      <c r="KH62">
        <v>737.57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770.27800000000002</v>
      </c>
      <c r="KR62">
        <v>2.5000000000000001E-2</v>
      </c>
      <c r="KT62">
        <v>770.40700000000004</v>
      </c>
      <c r="KU62">
        <v>2.5000000000000001E-2</v>
      </c>
      <c r="KV62">
        <v>187.42838761900001</v>
      </c>
      <c r="KW62">
        <v>172.34686205620002</v>
      </c>
      <c r="KX62">
        <v>145.76784361119999</v>
      </c>
      <c r="KY62">
        <v>143.7071908986</v>
      </c>
      <c r="KZ62">
        <v>139.3160308212</v>
      </c>
      <c r="LA62">
        <v>178.33809884429999</v>
      </c>
      <c r="LB62">
        <v>147.11241813249998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-27.7086568</v>
      </c>
      <c r="LI62">
        <v>-6.7612514000000008</v>
      </c>
      <c r="LJ62">
        <v>-69.588968750999996</v>
      </c>
      <c r="LK62">
        <v>-46.773306368</v>
      </c>
      <c r="LL62">
        <v>-26.803857663999999</v>
      </c>
      <c r="LM62">
        <v>-13.717249111999999</v>
      </c>
      <c r="LN62">
        <v>-16.975687499999999</v>
      </c>
      <c r="LO62">
        <v>-25.420829134999998</v>
      </c>
      <c r="LP62">
        <v>-22.654264666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-26.240175000000001</v>
      </c>
      <c r="LY62">
        <v>-17.24485</v>
      </c>
      <c r="LZ62">
        <v>-17.128969999999999</v>
      </c>
      <c r="MA62">
        <v>-17.083559999999999</v>
      </c>
      <c r="MB62">
        <v>-43.273200000000003</v>
      </c>
      <c r="MC62">
        <v>0</v>
      </c>
      <c r="MD62">
        <v>0</v>
      </c>
      <c r="ME62">
        <v>-23.735814256900003</v>
      </c>
      <c r="MF62">
        <v>-22.572398785300003</v>
      </c>
      <c r="MG62">
        <v>-22.83095548</v>
      </c>
      <c r="MH62">
        <v>-26.80700508</v>
      </c>
      <c r="MI62">
        <v>-34.387069966300004</v>
      </c>
      <c r="MJ62">
        <v>-49.4878540176</v>
      </c>
      <c r="MK62">
        <v>-22.992539235999999</v>
      </c>
      <c r="ML62">
        <v>67.863429611100003</v>
      </c>
      <c r="MM62">
        <v>85.756306902900036</v>
      </c>
      <c r="MN62">
        <v>79.004060467200006</v>
      </c>
      <c r="MO62">
        <v>86.099376706600012</v>
      </c>
      <c r="MP62">
        <v>44.680073354900003</v>
      </c>
      <c r="MQ62">
        <v>75.720758891700001</v>
      </c>
      <c r="MR62">
        <v>94.704362830499988</v>
      </c>
    </row>
    <row r="63" spans="1:356" x14ac:dyDescent="0.25">
      <c r="A63">
        <v>139</v>
      </c>
      <c r="B63" t="s">
        <v>444</v>
      </c>
      <c r="C63" s="3">
        <v>42832.16369212963</v>
      </c>
      <c r="D63">
        <v>65.200999999999993</v>
      </c>
      <c r="E63">
        <v>66.853300000000004</v>
      </c>
      <c r="F63">
        <v>40</v>
      </c>
      <c r="G63">
        <v>83</v>
      </c>
      <c r="H63">
        <v>1</v>
      </c>
      <c r="I63">
        <v>673.93889999999999</v>
      </c>
      <c r="J63">
        <v>19829</v>
      </c>
      <c r="K63">
        <v>29</v>
      </c>
      <c r="L63">
        <v>239715</v>
      </c>
      <c r="M63">
        <v>239897</v>
      </c>
      <c r="N63">
        <v>239988</v>
      </c>
      <c r="O63">
        <v>239996</v>
      </c>
      <c r="P63">
        <v>139311</v>
      </c>
      <c r="Q63">
        <v>139287</v>
      </c>
      <c r="R63">
        <v>220962</v>
      </c>
      <c r="S63">
        <v>220970</v>
      </c>
      <c r="T63">
        <v>220905</v>
      </c>
      <c r="U63">
        <v>220913</v>
      </c>
      <c r="V63">
        <v>215467</v>
      </c>
      <c r="W63">
        <v>215392</v>
      </c>
      <c r="X63">
        <v>216069</v>
      </c>
      <c r="Y63">
        <v>216051</v>
      </c>
      <c r="Z63">
        <v>292987</v>
      </c>
      <c r="AA63">
        <v>292979</v>
      </c>
      <c r="AB63">
        <v>1291.8399999999999</v>
      </c>
      <c r="AC63">
        <v>17251.0527</v>
      </c>
      <c r="AD63">
        <v>6</v>
      </c>
      <c r="AE63">
        <v>179.36340000000001</v>
      </c>
      <c r="AF63">
        <v>179.36340000000001</v>
      </c>
      <c r="AG63">
        <v>179.36340000000001</v>
      </c>
      <c r="AH63">
        <v>30.018699999999999</v>
      </c>
      <c r="AI63">
        <v>30.018699999999999</v>
      </c>
      <c r="AJ63">
        <v>30.018699999999999</v>
      </c>
      <c r="AK63">
        <v>30.018699999999999</v>
      </c>
      <c r="AL63">
        <v>1230.2734</v>
      </c>
      <c r="AM63">
        <v>1148.2406000000001</v>
      </c>
      <c r="AN63">
        <v>1104.6666</v>
      </c>
      <c r="AO63">
        <v>873.44240000000002</v>
      </c>
      <c r="AP63">
        <v>1087.4121</v>
      </c>
      <c r="AQ63">
        <v>1028.6339</v>
      </c>
      <c r="AR63">
        <v>998.60509999999999</v>
      </c>
      <c r="AS63">
        <v>968.6046</v>
      </c>
      <c r="AT63">
        <v>937.96600000000001</v>
      </c>
      <c r="AU63">
        <v>920.86919999999998</v>
      </c>
      <c r="AV63">
        <v>902.57830000000001</v>
      </c>
      <c r="AW63">
        <v>880.5394</v>
      </c>
      <c r="AX63">
        <v>15.8</v>
      </c>
      <c r="AY63">
        <v>18.2</v>
      </c>
      <c r="AZ63">
        <v>32.265999999999998</v>
      </c>
      <c r="BA63">
        <v>18.732299999999999</v>
      </c>
      <c r="BB63">
        <v>10.8744</v>
      </c>
      <c r="BC63">
        <v>7.5663</v>
      </c>
      <c r="BD63">
        <v>5.617</v>
      </c>
      <c r="BE63">
        <v>4.4112999999999998</v>
      </c>
      <c r="BF63">
        <v>3.5314000000000001</v>
      </c>
      <c r="BG63">
        <v>3.0821000000000001</v>
      </c>
      <c r="BH63">
        <v>3.1004999999999998</v>
      </c>
      <c r="BI63">
        <v>64.900000000000006</v>
      </c>
      <c r="BJ63">
        <v>83.39</v>
      </c>
      <c r="BK63">
        <v>114.72</v>
      </c>
      <c r="BL63">
        <v>137.68</v>
      </c>
      <c r="BM63">
        <v>169.89</v>
      </c>
      <c r="BN63">
        <v>210.89</v>
      </c>
      <c r="BO63">
        <v>230.29</v>
      </c>
      <c r="BP63">
        <v>286.92</v>
      </c>
      <c r="BQ63">
        <v>298.18</v>
      </c>
      <c r="BR63">
        <v>374.89</v>
      </c>
      <c r="BS63">
        <v>369.35</v>
      </c>
      <c r="BT63">
        <v>470.18</v>
      </c>
      <c r="BU63">
        <v>428.38</v>
      </c>
      <c r="BV63">
        <v>547.35</v>
      </c>
      <c r="BW63">
        <v>49.3</v>
      </c>
      <c r="BX63">
        <v>46.4</v>
      </c>
      <c r="BY63">
        <v>53.107300000000002</v>
      </c>
      <c r="BZ63">
        <v>11.371428</v>
      </c>
      <c r="CA63">
        <v>11.9758</v>
      </c>
      <c r="CB63">
        <v>11.9758</v>
      </c>
      <c r="CC63">
        <v>7.3555999999999999</v>
      </c>
      <c r="CD63">
        <v>11.9758</v>
      </c>
      <c r="CE63">
        <v>6106558</v>
      </c>
      <c r="CF63">
        <v>1</v>
      </c>
      <c r="CI63">
        <v>4.7870999999999997</v>
      </c>
      <c r="CJ63">
        <v>9.5257000000000005</v>
      </c>
      <c r="CK63">
        <v>12.6593</v>
      </c>
      <c r="CL63">
        <v>16.742100000000001</v>
      </c>
      <c r="CM63">
        <v>18.434999999999999</v>
      </c>
      <c r="CN63">
        <v>23.435700000000001</v>
      </c>
      <c r="CO63">
        <v>4.9569999999999999</v>
      </c>
      <c r="CP63">
        <v>9.7371999999999996</v>
      </c>
      <c r="CQ63">
        <v>12.8942</v>
      </c>
      <c r="CR63">
        <v>19.618600000000001</v>
      </c>
      <c r="CS63">
        <v>20.522099999999998</v>
      </c>
      <c r="CT63">
        <v>25.041899999999998</v>
      </c>
      <c r="CU63">
        <v>24.9176</v>
      </c>
      <c r="CV63">
        <v>25.022500000000001</v>
      </c>
      <c r="CW63">
        <v>25.002700000000001</v>
      </c>
      <c r="CX63">
        <v>17.968599999999999</v>
      </c>
      <c r="CY63">
        <v>18.2</v>
      </c>
      <c r="CZ63">
        <v>18.179600000000001</v>
      </c>
      <c r="DB63">
        <v>14783</v>
      </c>
      <c r="DC63">
        <v>611</v>
      </c>
      <c r="DD63">
        <v>8</v>
      </c>
      <c r="DF63" t="s">
        <v>515</v>
      </c>
      <c r="DG63">
        <v>305</v>
      </c>
      <c r="DH63">
        <v>1219</v>
      </c>
      <c r="DI63">
        <v>7</v>
      </c>
      <c r="DJ63">
        <v>9</v>
      </c>
      <c r="DK63">
        <v>40</v>
      </c>
      <c r="DL63">
        <v>36.666663999999997</v>
      </c>
      <c r="DM63">
        <v>11.371428</v>
      </c>
      <c r="DN63">
        <v>2238.2714999999998</v>
      </c>
      <c r="DO63">
        <v>2174.9214000000002</v>
      </c>
      <c r="DP63">
        <v>1887.9286</v>
      </c>
      <c r="DQ63">
        <v>1909.6285</v>
      </c>
      <c r="DR63">
        <v>1704</v>
      </c>
      <c r="DS63">
        <v>1674.7357</v>
      </c>
      <c r="DT63">
        <v>1541.1215</v>
      </c>
      <c r="DU63">
        <v>67.9529</v>
      </c>
      <c r="DV63">
        <v>61.598599999999998</v>
      </c>
      <c r="DW63">
        <v>67.732900000000001</v>
      </c>
      <c r="DX63">
        <v>75.252099999999999</v>
      </c>
      <c r="DY63">
        <v>85.272900000000007</v>
      </c>
      <c r="DZ63">
        <v>89.264300000000006</v>
      </c>
      <c r="EA63">
        <v>45.957099999999997</v>
      </c>
      <c r="EB63">
        <v>32.265999999999998</v>
      </c>
      <c r="EC63">
        <v>18.732299999999999</v>
      </c>
      <c r="ED63">
        <v>10.8744</v>
      </c>
      <c r="EE63">
        <v>7.5663</v>
      </c>
      <c r="EF63">
        <v>5.617</v>
      </c>
      <c r="EG63">
        <v>4.4112999999999998</v>
      </c>
      <c r="EH63">
        <v>3.5314000000000001</v>
      </c>
      <c r="EI63">
        <v>3.0821000000000001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5.3816000000000003E-2</v>
      </c>
      <c r="EY63">
        <v>4.1424000000000002E-2</v>
      </c>
      <c r="EZ63">
        <v>3.2959000000000002E-2</v>
      </c>
      <c r="FA63">
        <v>1.0676E-2</v>
      </c>
      <c r="FB63">
        <v>1.3467E-2</v>
      </c>
      <c r="FC63">
        <v>1.9365E-2</v>
      </c>
      <c r="FD63">
        <v>1.7306999999999999E-2</v>
      </c>
      <c r="FE63">
        <v>-1.5740000000000001E-3</v>
      </c>
      <c r="FF63">
        <v>-5.0369999999999998E-3</v>
      </c>
      <c r="FG63">
        <v>-1.1919000000000001E-2</v>
      </c>
      <c r="FH63">
        <v>7.9999999999999996E-6</v>
      </c>
      <c r="FI63">
        <v>-7.3999999999999996E-5</v>
      </c>
      <c r="FJ63">
        <v>-5.1800000000000001E-4</v>
      </c>
      <c r="FK63">
        <v>1.9599999999999999E-4</v>
      </c>
      <c r="FL63">
        <v>8.1338999999999995E-2</v>
      </c>
      <c r="FM63">
        <v>7.8323000000000004E-2</v>
      </c>
      <c r="FN63">
        <v>7.6779E-2</v>
      </c>
      <c r="FO63">
        <v>7.3896000000000003E-2</v>
      </c>
      <c r="FP63">
        <v>7.825E-2</v>
      </c>
      <c r="FQ63">
        <v>0.10441</v>
      </c>
      <c r="FR63">
        <v>9.7826999999999997E-2</v>
      </c>
      <c r="FS63">
        <v>-0.26595400000000002</v>
      </c>
      <c r="FT63">
        <v>-0.26183600000000001</v>
      </c>
      <c r="FU63">
        <v>-0.259876</v>
      </c>
      <c r="FV63">
        <v>-0.25914799999999999</v>
      </c>
      <c r="FW63">
        <v>-0.26275100000000001</v>
      </c>
      <c r="FX63">
        <v>-0.272623</v>
      </c>
      <c r="FY63">
        <v>-0.26631700000000003</v>
      </c>
      <c r="FZ63">
        <v>-1.3832850000000001</v>
      </c>
      <c r="GA63">
        <v>-1.352803</v>
      </c>
      <c r="GB63">
        <v>-1.3384469999999999</v>
      </c>
      <c r="GC63">
        <v>-1.3330770000000001</v>
      </c>
      <c r="GD63">
        <v>-1.3572960000000001</v>
      </c>
      <c r="GE63">
        <v>-1.433243</v>
      </c>
      <c r="GF63">
        <v>-1.386174</v>
      </c>
      <c r="GG63">
        <v>-0.41339999999999999</v>
      </c>
      <c r="GH63">
        <v>-0.37511299999999997</v>
      </c>
      <c r="GI63">
        <v>-0.36358200000000002</v>
      </c>
      <c r="GJ63">
        <v>-0.359541</v>
      </c>
      <c r="GK63">
        <v>-0.39813399999999999</v>
      </c>
      <c r="GL63">
        <v>-0.54857900000000004</v>
      </c>
      <c r="GM63">
        <v>-0.48663299999999998</v>
      </c>
      <c r="GN63">
        <v>-0.38533499999999998</v>
      </c>
      <c r="GO63">
        <v>-0.35354200000000002</v>
      </c>
      <c r="GP63">
        <v>-0.33877400000000002</v>
      </c>
      <c r="GQ63">
        <v>-0.33330199999999999</v>
      </c>
      <c r="GR63">
        <v>-0.362124</v>
      </c>
      <c r="GS63">
        <v>-0.43428600000000001</v>
      </c>
      <c r="GT63">
        <v>-0.38692300000000002</v>
      </c>
      <c r="GU63">
        <v>0.40145900000000001</v>
      </c>
      <c r="GV63">
        <v>0.36575200000000002</v>
      </c>
      <c r="GW63">
        <v>0.288997</v>
      </c>
      <c r="GX63">
        <v>0.23447999999999999</v>
      </c>
      <c r="GY63">
        <v>0.38845299999999999</v>
      </c>
      <c r="GZ63">
        <v>0.32529999999999998</v>
      </c>
      <c r="HA63">
        <v>0.29515000000000002</v>
      </c>
      <c r="HB63">
        <v>15</v>
      </c>
      <c r="HC63">
        <v>10</v>
      </c>
      <c r="HD63">
        <v>10</v>
      </c>
      <c r="HE63">
        <v>10</v>
      </c>
      <c r="HF63">
        <v>25</v>
      </c>
      <c r="HG63">
        <v>10</v>
      </c>
      <c r="HH63">
        <v>-10</v>
      </c>
      <c r="HI63">
        <v>-1.7494940000000001</v>
      </c>
      <c r="HJ63">
        <v>-1.72462</v>
      </c>
      <c r="HK63">
        <v>-1.7129700000000001</v>
      </c>
      <c r="HL63">
        <v>-1.70842</v>
      </c>
      <c r="HM63">
        <v>-1.7309859999999999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742.01800000000003</v>
      </c>
      <c r="HX63">
        <v>0</v>
      </c>
      <c r="HZ63">
        <v>741.97299999999996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766.21199999999999</v>
      </c>
      <c r="IJ63">
        <v>0</v>
      </c>
      <c r="IL63">
        <v>766.23299999999995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775.50800000000004</v>
      </c>
      <c r="IV63">
        <v>0</v>
      </c>
      <c r="IX63">
        <v>775.44500000000005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780.80899999999997</v>
      </c>
      <c r="JH63">
        <v>0</v>
      </c>
      <c r="JJ63">
        <v>780.82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754.68700000000001</v>
      </c>
      <c r="JT63">
        <v>0</v>
      </c>
      <c r="JV63">
        <v>754.66300000000001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737.524</v>
      </c>
      <c r="KF63">
        <v>0.10199999999999999</v>
      </c>
      <c r="KH63">
        <v>737.57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770.27800000000002</v>
      </c>
      <c r="KR63">
        <v>2.5000000000000001E-2</v>
      </c>
      <c r="KT63">
        <v>770.40700000000004</v>
      </c>
      <c r="KU63">
        <v>2.5000000000000001E-2</v>
      </c>
      <c r="KV63">
        <v>182.05876553849998</v>
      </c>
      <c r="KW63">
        <v>170.34636881220001</v>
      </c>
      <c r="KX63">
        <v>144.95326997940001</v>
      </c>
      <c r="KY63">
        <v>141.11390763600002</v>
      </c>
      <c r="KZ63">
        <v>133.33799999999999</v>
      </c>
      <c r="LA63">
        <v>174.859154437</v>
      </c>
      <c r="LB63">
        <v>150.76329298049998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-27.698496800000001</v>
      </c>
      <c r="LI63">
        <v>-6.7644518000000007</v>
      </c>
      <c r="LJ63">
        <v>-72.265574970000017</v>
      </c>
      <c r="LK63">
        <v>-49.224442760999999</v>
      </c>
      <c r="LL63">
        <v>-28.160924880000003</v>
      </c>
      <c r="LM63">
        <v>-14.242594668000001</v>
      </c>
      <c r="LN63">
        <v>-18.178265328000002</v>
      </c>
      <c r="LO63">
        <v>-27.012330820999999</v>
      </c>
      <c r="LP63">
        <v>-24.262203521999997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-26.242410000000003</v>
      </c>
      <c r="LY63">
        <v>-17.246200000000002</v>
      </c>
      <c r="LZ63">
        <v>-17.1297</v>
      </c>
      <c r="MA63">
        <v>-17.084199999999999</v>
      </c>
      <c r="MB63">
        <v>-43.274650000000001</v>
      </c>
      <c r="MC63">
        <v>0</v>
      </c>
      <c r="MD63">
        <v>0</v>
      </c>
      <c r="ME63">
        <v>-28.09172886</v>
      </c>
      <c r="MF63">
        <v>-23.106435641799997</v>
      </c>
      <c r="MG63">
        <v>-24.6264632478</v>
      </c>
      <c r="MH63">
        <v>-27.056215286099999</v>
      </c>
      <c r="MI63">
        <v>-33.950040768600005</v>
      </c>
      <c r="MJ63">
        <v>-48.968520429700007</v>
      </c>
      <c r="MK63">
        <v>-22.364241444299999</v>
      </c>
      <c r="ML63">
        <v>55.459051708499956</v>
      </c>
      <c r="MM63">
        <v>80.769290409400014</v>
      </c>
      <c r="MN63">
        <v>75.036181851599991</v>
      </c>
      <c r="MO63">
        <v>82.730897681900032</v>
      </c>
      <c r="MP63">
        <v>37.935043903399972</v>
      </c>
      <c r="MQ63">
        <v>71.179806386299973</v>
      </c>
      <c r="MR63">
        <v>97.372396214199995</v>
      </c>
    </row>
    <row r="64" spans="1:356" x14ac:dyDescent="0.25">
      <c r="A64">
        <v>139</v>
      </c>
      <c r="B64" t="s">
        <v>445</v>
      </c>
      <c r="C64" s="3">
        <v>42832.165023148147</v>
      </c>
      <c r="D64">
        <v>65.994699999999995</v>
      </c>
      <c r="E64">
        <v>67.670400000000001</v>
      </c>
      <c r="F64">
        <v>31</v>
      </c>
      <c r="G64">
        <v>82</v>
      </c>
      <c r="H64">
        <v>1</v>
      </c>
      <c r="I64">
        <v>663.91859999999997</v>
      </c>
      <c r="J64">
        <v>19117</v>
      </c>
      <c r="K64">
        <v>29</v>
      </c>
      <c r="L64">
        <v>239715</v>
      </c>
      <c r="M64">
        <v>239897</v>
      </c>
      <c r="N64">
        <v>239988</v>
      </c>
      <c r="O64">
        <v>239996</v>
      </c>
      <c r="P64">
        <v>139311</v>
      </c>
      <c r="Q64">
        <v>139287</v>
      </c>
      <c r="R64">
        <v>220962</v>
      </c>
      <c r="S64">
        <v>220970</v>
      </c>
      <c r="T64">
        <v>220905</v>
      </c>
      <c r="U64">
        <v>220913</v>
      </c>
      <c r="V64">
        <v>215467</v>
      </c>
      <c r="W64">
        <v>215392</v>
      </c>
      <c r="X64">
        <v>216069</v>
      </c>
      <c r="Y64">
        <v>216051</v>
      </c>
      <c r="Z64">
        <v>292987</v>
      </c>
      <c r="AA64">
        <v>292979</v>
      </c>
      <c r="AB64">
        <v>1291.8399999999999</v>
      </c>
      <c r="AC64">
        <v>17271.425800000001</v>
      </c>
      <c r="AD64">
        <v>6</v>
      </c>
      <c r="AE64">
        <v>180.1421</v>
      </c>
      <c r="AF64">
        <v>180.1421</v>
      </c>
      <c r="AG64">
        <v>180.1421</v>
      </c>
      <c r="AH64">
        <v>30.7974</v>
      </c>
      <c r="AI64">
        <v>30.7974</v>
      </c>
      <c r="AJ64">
        <v>30.7974</v>
      </c>
      <c r="AK64">
        <v>30.7974</v>
      </c>
      <c r="AL64">
        <v>1227.9296999999999</v>
      </c>
      <c r="AM64">
        <v>1148.7892999999999</v>
      </c>
      <c r="AN64">
        <v>1106.3334</v>
      </c>
      <c r="AO64">
        <v>874.57240000000002</v>
      </c>
      <c r="AP64">
        <v>1091.2689</v>
      </c>
      <c r="AQ64">
        <v>1033.3933999999999</v>
      </c>
      <c r="AR64">
        <v>1003.2504</v>
      </c>
      <c r="AS64">
        <v>973.06740000000002</v>
      </c>
      <c r="AT64">
        <v>941.88049999999998</v>
      </c>
      <c r="AU64">
        <v>924.76869999999997</v>
      </c>
      <c r="AV64">
        <v>906.44770000000005</v>
      </c>
      <c r="AW64">
        <v>884.16780000000006</v>
      </c>
      <c r="AX64">
        <v>15.8</v>
      </c>
      <c r="AY64">
        <v>17.8</v>
      </c>
      <c r="AZ64">
        <v>32.408099999999997</v>
      </c>
      <c r="BA64">
        <v>18.624400000000001</v>
      </c>
      <c r="BB64">
        <v>10.760199999999999</v>
      </c>
      <c r="BC64">
        <v>7.5197000000000003</v>
      </c>
      <c r="BD64">
        <v>5.6238000000000001</v>
      </c>
      <c r="BE64">
        <v>4.3983999999999996</v>
      </c>
      <c r="BF64">
        <v>3.5322</v>
      </c>
      <c r="BG64">
        <v>3.0777000000000001</v>
      </c>
      <c r="BH64">
        <v>3.1002000000000001</v>
      </c>
      <c r="BI64">
        <v>65.56</v>
      </c>
      <c r="BJ64">
        <v>84.07</v>
      </c>
      <c r="BK64">
        <v>116.81</v>
      </c>
      <c r="BL64">
        <v>141.55000000000001</v>
      </c>
      <c r="BM64">
        <v>172.34</v>
      </c>
      <c r="BN64">
        <v>214.51</v>
      </c>
      <c r="BO64">
        <v>232.65</v>
      </c>
      <c r="BP64">
        <v>291.19</v>
      </c>
      <c r="BQ64">
        <v>300.83</v>
      </c>
      <c r="BR64">
        <v>379</v>
      </c>
      <c r="BS64">
        <v>372.66</v>
      </c>
      <c r="BT64">
        <v>471.98</v>
      </c>
      <c r="BU64">
        <v>431.2</v>
      </c>
      <c r="BV64">
        <v>547.66999999999996</v>
      </c>
      <c r="BW64">
        <v>50</v>
      </c>
      <c r="BX64">
        <v>46.1</v>
      </c>
      <c r="BY64">
        <v>53.801900000000003</v>
      </c>
      <c r="BZ64">
        <v>1.2571429999999999</v>
      </c>
      <c r="CA64">
        <v>4.0692000000000004</v>
      </c>
      <c r="CB64">
        <v>4.4855</v>
      </c>
      <c r="CC64">
        <v>4.5587999999999997</v>
      </c>
      <c r="CD64">
        <v>4.0692000000000004</v>
      </c>
      <c r="CE64">
        <v>6104700</v>
      </c>
      <c r="CF64">
        <v>2</v>
      </c>
      <c r="CI64">
        <v>4.7964000000000002</v>
      </c>
      <c r="CJ64">
        <v>9.51</v>
      </c>
      <c r="CK64">
        <v>12.791399999999999</v>
      </c>
      <c r="CL64">
        <v>16.426400000000001</v>
      </c>
      <c r="CM64">
        <v>18.584299999999999</v>
      </c>
      <c r="CN64">
        <v>23.5093</v>
      </c>
      <c r="CO64">
        <v>5.0118</v>
      </c>
      <c r="CP64">
        <v>9.8376000000000001</v>
      </c>
      <c r="CQ64">
        <v>12.8741</v>
      </c>
      <c r="CR64">
        <v>18.440000000000001</v>
      </c>
      <c r="CS64">
        <v>20.178799999999999</v>
      </c>
      <c r="CT64">
        <v>24.209399999999999</v>
      </c>
      <c r="CU64">
        <v>24.907699999999998</v>
      </c>
      <c r="CV64">
        <v>25.023199999999999</v>
      </c>
      <c r="CW64">
        <v>25.0059</v>
      </c>
      <c r="CX64">
        <v>18.174099999999999</v>
      </c>
      <c r="CY64">
        <v>18.0275</v>
      </c>
      <c r="CZ64">
        <v>18.193899999999999</v>
      </c>
      <c r="DB64">
        <v>14783</v>
      </c>
      <c r="DC64">
        <v>611</v>
      </c>
      <c r="DD64">
        <v>9</v>
      </c>
      <c r="DF64" t="s">
        <v>515</v>
      </c>
      <c r="DG64">
        <v>305</v>
      </c>
      <c r="DH64">
        <v>1219</v>
      </c>
      <c r="DI64">
        <v>7</v>
      </c>
      <c r="DJ64">
        <v>9</v>
      </c>
      <c r="DK64">
        <v>40</v>
      </c>
      <c r="DL64">
        <v>37.333336000000003</v>
      </c>
      <c r="DM64">
        <v>1.2571429999999999</v>
      </c>
      <c r="DN64">
        <v>2261.8000000000002</v>
      </c>
      <c r="DO64">
        <v>2176.5070999999998</v>
      </c>
      <c r="DP64">
        <v>1864.2643</v>
      </c>
      <c r="DQ64">
        <v>1855.85</v>
      </c>
      <c r="DR64">
        <v>1735.1357</v>
      </c>
      <c r="DS64">
        <v>1645.0786000000001</v>
      </c>
      <c r="DT64">
        <v>1555.8429000000001</v>
      </c>
      <c r="DU64">
        <v>59.441400000000002</v>
      </c>
      <c r="DV64">
        <v>56.939300000000003</v>
      </c>
      <c r="DW64">
        <v>58.17</v>
      </c>
      <c r="DX64">
        <v>68.065700000000007</v>
      </c>
      <c r="DY64">
        <v>84.378600000000006</v>
      </c>
      <c r="DZ64">
        <v>68.678600000000003</v>
      </c>
      <c r="EA64">
        <v>59.26</v>
      </c>
      <c r="EB64">
        <v>32.408099999999997</v>
      </c>
      <c r="EC64">
        <v>18.624400000000001</v>
      </c>
      <c r="ED64">
        <v>10.760199999999999</v>
      </c>
      <c r="EE64">
        <v>7.5197000000000003</v>
      </c>
      <c r="EF64">
        <v>5.6238000000000001</v>
      </c>
      <c r="EG64">
        <v>4.3983999999999996</v>
      </c>
      <c r="EH64">
        <v>3.5322</v>
      </c>
      <c r="EI64">
        <v>3.0777000000000001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5.5567999999999999E-2</v>
      </c>
      <c r="EY64">
        <v>4.2938999999999998E-2</v>
      </c>
      <c r="EZ64">
        <v>3.3827999999999997E-2</v>
      </c>
      <c r="FA64">
        <v>1.1074000000000001E-2</v>
      </c>
      <c r="FB64">
        <v>1.4222E-2</v>
      </c>
      <c r="FC64">
        <v>1.9479E-2</v>
      </c>
      <c r="FD64">
        <v>1.7457E-2</v>
      </c>
      <c r="FE64">
        <v>-1.5740000000000001E-3</v>
      </c>
      <c r="FF64">
        <v>-5.0369999999999998E-3</v>
      </c>
      <c r="FG64">
        <v>-1.1920999999999999E-2</v>
      </c>
      <c r="FH64">
        <v>6.9999999999999999E-6</v>
      </c>
      <c r="FI64">
        <v>-7.6000000000000004E-5</v>
      </c>
      <c r="FJ64">
        <v>-1.3420000000000001E-3</v>
      </c>
      <c r="FK64">
        <v>-3.3199999999999999E-4</v>
      </c>
      <c r="FL64">
        <v>8.1338999999999995E-2</v>
      </c>
      <c r="FM64">
        <v>7.8328999999999996E-2</v>
      </c>
      <c r="FN64">
        <v>7.6786999999999994E-2</v>
      </c>
      <c r="FO64">
        <v>7.3909000000000002E-2</v>
      </c>
      <c r="FP64">
        <v>7.8247999999999998E-2</v>
      </c>
      <c r="FQ64">
        <v>0.104419</v>
      </c>
      <c r="FR64">
        <v>9.7821000000000005E-2</v>
      </c>
      <c r="FS64">
        <v>-0.26594099999999998</v>
      </c>
      <c r="FT64">
        <v>-0.26175900000000002</v>
      </c>
      <c r="FU64">
        <v>-0.25977299999999998</v>
      </c>
      <c r="FV64">
        <v>-0.25896799999999998</v>
      </c>
      <c r="FW64">
        <v>-0.26277200000000001</v>
      </c>
      <c r="FX64">
        <v>-0.27245999999999998</v>
      </c>
      <c r="FY64">
        <v>-0.26622499999999999</v>
      </c>
      <c r="FZ64">
        <v>-1.3832040000000001</v>
      </c>
      <c r="GA64">
        <v>-1.35242</v>
      </c>
      <c r="GB64">
        <v>-1.3378760000000001</v>
      </c>
      <c r="GC64">
        <v>-1.331833</v>
      </c>
      <c r="GD64">
        <v>-1.357631</v>
      </c>
      <c r="GE64">
        <v>-1.430418</v>
      </c>
      <c r="GF64">
        <v>-1.383664</v>
      </c>
      <c r="GG64">
        <v>-0.41329700000000003</v>
      </c>
      <c r="GH64">
        <v>-0.375224</v>
      </c>
      <c r="GI64">
        <v>-0.363755</v>
      </c>
      <c r="GJ64">
        <v>-0.35989300000000002</v>
      </c>
      <c r="GK64">
        <v>-0.39797399999999999</v>
      </c>
      <c r="GL64">
        <v>-0.54865900000000001</v>
      </c>
      <c r="GM64">
        <v>-0.48644300000000001</v>
      </c>
      <c r="GN64">
        <v>-0.38551400000000002</v>
      </c>
      <c r="GO64">
        <v>-0.35316399999999998</v>
      </c>
      <c r="GP64">
        <v>-0.33822400000000002</v>
      </c>
      <c r="GQ64">
        <v>-0.33227099999999998</v>
      </c>
      <c r="GR64">
        <v>-0.36246400000000001</v>
      </c>
      <c r="GS64">
        <v>-0.43400899999999998</v>
      </c>
      <c r="GT64">
        <v>-0.38725700000000002</v>
      </c>
      <c r="GU64">
        <v>0.40059</v>
      </c>
      <c r="GV64">
        <v>0.36352400000000001</v>
      </c>
      <c r="GW64">
        <v>0.28775699999999999</v>
      </c>
      <c r="GX64">
        <v>0.23427000000000001</v>
      </c>
      <c r="GY64">
        <v>0.387571</v>
      </c>
      <c r="GZ64">
        <v>0.324708</v>
      </c>
      <c r="HA64">
        <v>0.295124</v>
      </c>
      <c r="HB64">
        <v>15</v>
      </c>
      <c r="HC64">
        <v>10</v>
      </c>
      <c r="HD64">
        <v>10</v>
      </c>
      <c r="HE64">
        <v>10</v>
      </c>
      <c r="HF64">
        <v>25</v>
      </c>
      <c r="HG64">
        <v>20</v>
      </c>
      <c r="HH64">
        <v>-20</v>
      </c>
      <c r="HI64">
        <v>-1.749287</v>
      </c>
      <c r="HJ64">
        <v>-1.7244349999999999</v>
      </c>
      <c r="HK64">
        <v>-1.712885</v>
      </c>
      <c r="HL64">
        <v>-1.7083440000000001</v>
      </c>
      <c r="HM64">
        <v>-1.7309190000000001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742.01800000000003</v>
      </c>
      <c r="HX64">
        <v>0</v>
      </c>
      <c r="HZ64">
        <v>741.97299999999996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766.21199999999999</v>
      </c>
      <c r="IJ64">
        <v>0</v>
      </c>
      <c r="IL64">
        <v>766.23299999999995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775.50800000000004</v>
      </c>
      <c r="IV64">
        <v>0</v>
      </c>
      <c r="IX64">
        <v>775.44500000000005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780.80899999999997</v>
      </c>
      <c r="JH64">
        <v>0</v>
      </c>
      <c r="JJ64">
        <v>780.82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754.68700000000001</v>
      </c>
      <c r="JT64">
        <v>0</v>
      </c>
      <c r="JV64">
        <v>754.66300000000001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737.524</v>
      </c>
      <c r="KF64">
        <v>0.10199999999999999</v>
      </c>
      <c r="KH64">
        <v>737.57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770.27800000000002</v>
      </c>
      <c r="KR64">
        <v>2.5000000000000001E-2</v>
      </c>
      <c r="KT64">
        <v>770.40700000000004</v>
      </c>
      <c r="KU64">
        <v>2.5000000000000001E-2</v>
      </c>
      <c r="KV64">
        <v>183.9725502</v>
      </c>
      <c r="KW64">
        <v>170.48362463589999</v>
      </c>
      <c r="KX64">
        <v>143.15126280409999</v>
      </c>
      <c r="KY64">
        <v>137.16401765000001</v>
      </c>
      <c r="KZ64">
        <v>135.7708982536</v>
      </c>
      <c r="LA64">
        <v>171.7774623334</v>
      </c>
      <c r="LB64">
        <v>152.19410832090003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-27.681935999999997</v>
      </c>
      <c r="LI64">
        <v>-6.7621149999999988</v>
      </c>
      <c r="LJ64">
        <v>-74.684716776000002</v>
      </c>
      <c r="LK64">
        <v>-51.259422839999999</v>
      </c>
      <c r="LL64">
        <v>-29.308849531999996</v>
      </c>
      <c r="LM64">
        <v>-14.758041473000002</v>
      </c>
      <c r="LN64">
        <v>-19.205048126000001</v>
      </c>
      <c r="LO64">
        <v>-25.943491265999999</v>
      </c>
      <c r="LP64">
        <v>-23.695246000000001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-26.239305000000002</v>
      </c>
      <c r="LY64">
        <v>-17.244350000000001</v>
      </c>
      <c r="LZ64">
        <v>-17.12885</v>
      </c>
      <c r="MA64">
        <v>-17.08344</v>
      </c>
      <c r="MB64">
        <v>-43.272975000000002</v>
      </c>
      <c r="MC64">
        <v>0</v>
      </c>
      <c r="MD64">
        <v>0</v>
      </c>
      <c r="ME64">
        <v>-24.566952295800004</v>
      </c>
      <c r="MF64">
        <v>-21.3649919032</v>
      </c>
      <c r="MG64">
        <v>-21.159628350000002</v>
      </c>
      <c r="MH64">
        <v>-24.496368970100004</v>
      </c>
      <c r="MI64">
        <v>-33.580488956400004</v>
      </c>
      <c r="MJ64">
        <v>-37.681131997400001</v>
      </c>
      <c r="MK64">
        <v>-28.826612180000001</v>
      </c>
      <c r="ML64">
        <v>58.48157612819999</v>
      </c>
      <c r="MM64">
        <v>80.614859892699997</v>
      </c>
      <c r="MN64">
        <v>75.553934922099984</v>
      </c>
      <c r="MO64">
        <v>80.826167206899996</v>
      </c>
      <c r="MP64">
        <v>39.712386171199981</v>
      </c>
      <c r="MQ64">
        <v>80.470903069999991</v>
      </c>
      <c r="MR64">
        <v>92.910135140900039</v>
      </c>
    </row>
    <row r="65" spans="1:356" x14ac:dyDescent="0.25">
      <c r="A65">
        <v>139</v>
      </c>
      <c r="B65" t="s">
        <v>446</v>
      </c>
      <c r="C65" s="3">
        <v>42832.16646990741</v>
      </c>
      <c r="D65">
        <v>66.505200000000002</v>
      </c>
      <c r="E65">
        <v>68.3232</v>
      </c>
      <c r="F65">
        <v>42</v>
      </c>
      <c r="G65">
        <v>83</v>
      </c>
      <c r="H65">
        <v>1</v>
      </c>
      <c r="I65">
        <v>679.23310000000004</v>
      </c>
      <c r="J65">
        <v>19891</v>
      </c>
      <c r="K65">
        <v>29</v>
      </c>
      <c r="L65">
        <v>239715</v>
      </c>
      <c r="M65">
        <v>239897</v>
      </c>
      <c r="N65">
        <v>239988</v>
      </c>
      <c r="O65">
        <v>239996</v>
      </c>
      <c r="P65">
        <v>139311</v>
      </c>
      <c r="Q65">
        <v>139287</v>
      </c>
      <c r="R65">
        <v>220962</v>
      </c>
      <c r="S65">
        <v>220970</v>
      </c>
      <c r="T65">
        <v>220905</v>
      </c>
      <c r="U65">
        <v>220913</v>
      </c>
      <c r="V65">
        <v>215467</v>
      </c>
      <c r="W65">
        <v>215392</v>
      </c>
      <c r="X65">
        <v>216069</v>
      </c>
      <c r="Y65">
        <v>216051</v>
      </c>
      <c r="Z65">
        <v>292987</v>
      </c>
      <c r="AA65">
        <v>292979</v>
      </c>
      <c r="AB65">
        <v>1291.8399999999999</v>
      </c>
      <c r="AC65">
        <v>17291.732400000001</v>
      </c>
      <c r="AD65">
        <v>6</v>
      </c>
      <c r="AE65">
        <v>180.93879999999999</v>
      </c>
      <c r="AF65">
        <v>180.93879999999999</v>
      </c>
      <c r="AG65">
        <v>180.93879999999999</v>
      </c>
      <c r="AH65">
        <v>31.594000000000001</v>
      </c>
      <c r="AI65">
        <v>31.594000000000001</v>
      </c>
      <c r="AJ65">
        <v>31.594000000000001</v>
      </c>
      <c r="AK65">
        <v>31.594000000000001</v>
      </c>
      <c r="AL65">
        <v>1231.4453000000001</v>
      </c>
      <c r="AM65">
        <v>1146.7474</v>
      </c>
      <c r="AN65">
        <v>1104</v>
      </c>
      <c r="AO65">
        <v>875.52539999999999</v>
      </c>
      <c r="AP65">
        <v>1086.2506000000001</v>
      </c>
      <c r="AQ65">
        <v>1029.1265000000001</v>
      </c>
      <c r="AR65">
        <v>999.73140000000001</v>
      </c>
      <c r="AS65">
        <v>969.94489999999996</v>
      </c>
      <c r="AT65">
        <v>939.51499999999999</v>
      </c>
      <c r="AU65">
        <v>922.98140000000001</v>
      </c>
      <c r="AV65">
        <v>904.97050000000002</v>
      </c>
      <c r="AW65">
        <v>882.92129999999997</v>
      </c>
      <c r="AX65">
        <v>15.8</v>
      </c>
      <c r="AY65">
        <v>18</v>
      </c>
      <c r="AZ65">
        <v>32.351399999999998</v>
      </c>
      <c r="BA65">
        <v>18.660900000000002</v>
      </c>
      <c r="BB65">
        <v>10.7752</v>
      </c>
      <c r="BC65">
        <v>7.5205000000000002</v>
      </c>
      <c r="BD65">
        <v>5.5941000000000001</v>
      </c>
      <c r="BE65">
        <v>4.3768000000000002</v>
      </c>
      <c r="BF65">
        <v>3.5142000000000002</v>
      </c>
      <c r="BG65">
        <v>3.0804</v>
      </c>
      <c r="BH65">
        <v>3.0956999999999999</v>
      </c>
      <c r="BI65">
        <v>65.53</v>
      </c>
      <c r="BJ65">
        <v>85.72</v>
      </c>
      <c r="BK65">
        <v>116.96</v>
      </c>
      <c r="BL65">
        <v>143.04</v>
      </c>
      <c r="BM65">
        <v>172.41</v>
      </c>
      <c r="BN65">
        <v>214.71</v>
      </c>
      <c r="BO65">
        <v>233.14</v>
      </c>
      <c r="BP65">
        <v>290.88</v>
      </c>
      <c r="BQ65">
        <v>301.89</v>
      </c>
      <c r="BR65">
        <v>380.9</v>
      </c>
      <c r="BS65">
        <v>373.75</v>
      </c>
      <c r="BT65">
        <v>477.06</v>
      </c>
      <c r="BU65">
        <v>432.24</v>
      </c>
      <c r="BV65">
        <v>551.98</v>
      </c>
      <c r="BW65">
        <v>50.8</v>
      </c>
      <c r="BX65">
        <v>46.1</v>
      </c>
      <c r="BY65">
        <v>54.203299999999999</v>
      </c>
      <c r="BZ65">
        <v>-10.085713999999999</v>
      </c>
      <c r="CA65">
        <v>-1.1009</v>
      </c>
      <c r="CB65">
        <v>8.0088000000000008</v>
      </c>
      <c r="CC65">
        <v>6.7847999999999997</v>
      </c>
      <c r="CD65">
        <v>-1.1009</v>
      </c>
      <c r="CE65">
        <v>6108133</v>
      </c>
      <c r="CF65">
        <v>1</v>
      </c>
      <c r="CI65">
        <v>4.7971000000000004</v>
      </c>
      <c r="CJ65">
        <v>9.6578999999999997</v>
      </c>
      <c r="CK65">
        <v>12.766400000000001</v>
      </c>
      <c r="CL65">
        <v>16.467099999999999</v>
      </c>
      <c r="CM65">
        <v>18.649999999999999</v>
      </c>
      <c r="CN65">
        <v>23.321400000000001</v>
      </c>
      <c r="CO65">
        <v>5.04</v>
      </c>
      <c r="CP65">
        <v>9.7576000000000001</v>
      </c>
      <c r="CQ65">
        <v>12.8741</v>
      </c>
      <c r="CR65">
        <v>18.2271</v>
      </c>
      <c r="CS65">
        <v>20.6647</v>
      </c>
      <c r="CT65">
        <v>24.821200000000001</v>
      </c>
      <c r="CU65">
        <v>24.890799999999999</v>
      </c>
      <c r="CV65">
        <v>24.967400000000001</v>
      </c>
      <c r="CW65">
        <v>25.012599999999999</v>
      </c>
      <c r="CX65">
        <v>18.217600000000001</v>
      </c>
      <c r="CY65">
        <v>18.123000000000001</v>
      </c>
      <c r="CZ65">
        <v>18.106000000000002</v>
      </c>
      <c r="DB65">
        <v>14783</v>
      </c>
      <c r="DC65">
        <v>611</v>
      </c>
      <c r="DD65">
        <v>10</v>
      </c>
      <c r="DF65" t="s">
        <v>515</v>
      </c>
      <c r="DG65">
        <v>305</v>
      </c>
      <c r="DH65">
        <v>1214</v>
      </c>
      <c r="DI65">
        <v>7</v>
      </c>
      <c r="DJ65">
        <v>9</v>
      </c>
      <c r="DK65">
        <v>40</v>
      </c>
      <c r="DL65">
        <v>37.666663999999997</v>
      </c>
      <c r="DM65">
        <v>-10.085713999999999</v>
      </c>
      <c r="DN65">
        <v>2251.2356</v>
      </c>
      <c r="DO65">
        <v>2163.6714000000002</v>
      </c>
      <c r="DP65">
        <v>1851.2858000000001</v>
      </c>
      <c r="DQ65">
        <v>1880.8071</v>
      </c>
      <c r="DR65">
        <v>1722.3571999999999</v>
      </c>
      <c r="DS65">
        <v>1636.2284999999999</v>
      </c>
      <c r="DT65">
        <v>1485.5427999999999</v>
      </c>
      <c r="DU65">
        <v>58.078600000000002</v>
      </c>
      <c r="DV65">
        <v>53.697899999999997</v>
      </c>
      <c r="DW65">
        <v>51.404299999999999</v>
      </c>
      <c r="DX65">
        <v>61.225700000000003</v>
      </c>
      <c r="DY65">
        <v>80.652100000000004</v>
      </c>
      <c r="DZ65">
        <v>68.204999999999998</v>
      </c>
      <c r="EA65">
        <v>52.98</v>
      </c>
      <c r="EB65">
        <v>32.351399999999998</v>
      </c>
      <c r="EC65">
        <v>18.660900000000002</v>
      </c>
      <c r="ED65">
        <v>10.7752</v>
      </c>
      <c r="EE65">
        <v>7.5205000000000002</v>
      </c>
      <c r="EF65">
        <v>5.5941000000000001</v>
      </c>
      <c r="EG65">
        <v>4.3768000000000002</v>
      </c>
      <c r="EH65">
        <v>3.5142000000000002</v>
      </c>
      <c r="EI65">
        <v>3.0804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5.5897000000000002E-2</v>
      </c>
      <c r="EY65">
        <v>4.3004000000000001E-2</v>
      </c>
      <c r="EZ65">
        <v>3.3708000000000002E-2</v>
      </c>
      <c r="FA65">
        <v>1.0828000000000001E-2</v>
      </c>
      <c r="FB65">
        <v>1.414E-2</v>
      </c>
      <c r="FC65">
        <v>1.9497E-2</v>
      </c>
      <c r="FD65">
        <v>1.7486999999999999E-2</v>
      </c>
      <c r="FE65">
        <v>-1.4989999999999999E-3</v>
      </c>
      <c r="FF65">
        <v>-4.9890000000000004E-3</v>
      </c>
      <c r="FG65">
        <v>-1.1813000000000001E-2</v>
      </c>
      <c r="FH65">
        <v>1.2999999999999999E-5</v>
      </c>
      <c r="FI65">
        <v>-6.9999999999999994E-5</v>
      </c>
      <c r="FJ65">
        <v>-2.4320000000000001E-3</v>
      </c>
      <c r="FK65">
        <v>-1.036E-3</v>
      </c>
      <c r="FL65">
        <v>8.1503999999999993E-2</v>
      </c>
      <c r="FM65">
        <v>7.8488000000000002E-2</v>
      </c>
      <c r="FN65">
        <v>7.6945E-2</v>
      </c>
      <c r="FO65">
        <v>7.4054999999999996E-2</v>
      </c>
      <c r="FP65">
        <v>7.8408000000000005E-2</v>
      </c>
      <c r="FQ65">
        <v>0.10465099999999999</v>
      </c>
      <c r="FR65">
        <v>9.8066E-2</v>
      </c>
      <c r="FS65">
        <v>-0.263511</v>
      </c>
      <c r="FT65">
        <v>-0.25936599999999999</v>
      </c>
      <c r="FU65">
        <v>-0.257382</v>
      </c>
      <c r="FV65">
        <v>-0.25665900000000003</v>
      </c>
      <c r="FW65">
        <v>-0.26035599999999998</v>
      </c>
      <c r="FX65">
        <v>-0.26973799999999998</v>
      </c>
      <c r="FY65">
        <v>-0.26340000000000002</v>
      </c>
      <c r="FZ65">
        <v>-1.3850690000000001</v>
      </c>
      <c r="GA65">
        <v>-1.3542350000000001</v>
      </c>
      <c r="GB65">
        <v>-1.339556</v>
      </c>
      <c r="GC65">
        <v>-1.334052</v>
      </c>
      <c r="GD65">
        <v>-1.359353</v>
      </c>
      <c r="GE65">
        <v>-1.4273830000000001</v>
      </c>
      <c r="GF65">
        <v>-1.379383</v>
      </c>
      <c r="GG65">
        <v>-0.40882600000000002</v>
      </c>
      <c r="GH65">
        <v>-0.371168</v>
      </c>
      <c r="GI65">
        <v>-0.35986499999999999</v>
      </c>
      <c r="GJ65">
        <v>-0.355854</v>
      </c>
      <c r="GK65">
        <v>-0.39371099999999998</v>
      </c>
      <c r="GL65">
        <v>-0.54286500000000004</v>
      </c>
      <c r="GM65">
        <v>-0.48180499999999998</v>
      </c>
      <c r="GN65">
        <v>-0.38744499999999998</v>
      </c>
      <c r="GO65">
        <v>-0.35492499999999999</v>
      </c>
      <c r="GP65">
        <v>-0.33980100000000002</v>
      </c>
      <c r="GQ65">
        <v>-0.334339</v>
      </c>
      <c r="GR65">
        <v>-0.36416999999999999</v>
      </c>
      <c r="GS65">
        <v>-0.43573400000000001</v>
      </c>
      <c r="GT65">
        <v>-0.387658</v>
      </c>
      <c r="GU65">
        <v>0.40136899999999998</v>
      </c>
      <c r="GV65">
        <v>0.36485499999999998</v>
      </c>
      <c r="GW65">
        <v>0.28913899999999998</v>
      </c>
      <c r="GX65">
        <v>0.23499700000000001</v>
      </c>
      <c r="GY65">
        <v>0.38867000000000002</v>
      </c>
      <c r="GZ65">
        <v>0.325824</v>
      </c>
      <c r="HA65">
        <v>0.29636499999999999</v>
      </c>
      <c r="HB65">
        <v>15</v>
      </c>
      <c r="HC65">
        <v>10</v>
      </c>
      <c r="HD65">
        <v>10</v>
      </c>
      <c r="HE65">
        <v>10</v>
      </c>
      <c r="HF65">
        <v>25</v>
      </c>
      <c r="HG65">
        <v>30</v>
      </c>
      <c r="HH65">
        <v>-30</v>
      </c>
      <c r="HI65">
        <v>-1.730551</v>
      </c>
      <c r="HJ65">
        <v>-1.7059530000000001</v>
      </c>
      <c r="HK65">
        <v>-1.694483</v>
      </c>
      <c r="HL65">
        <v>-1.689986</v>
      </c>
      <c r="HM65">
        <v>-1.7123139999999999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742.01800000000003</v>
      </c>
      <c r="HX65">
        <v>0</v>
      </c>
      <c r="HZ65">
        <v>741.97299999999996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766.21199999999999</v>
      </c>
      <c r="IJ65">
        <v>0</v>
      </c>
      <c r="IL65">
        <v>766.23299999999995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775.50800000000004</v>
      </c>
      <c r="IV65">
        <v>0</v>
      </c>
      <c r="IX65">
        <v>775.44500000000005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780.80899999999997</v>
      </c>
      <c r="JH65">
        <v>0</v>
      </c>
      <c r="JJ65">
        <v>780.82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754.68700000000001</v>
      </c>
      <c r="JT65">
        <v>0</v>
      </c>
      <c r="JV65">
        <v>754.66300000000001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737.524</v>
      </c>
      <c r="KF65">
        <v>0.10199999999999999</v>
      </c>
      <c r="KH65">
        <v>737.57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770.27800000000002</v>
      </c>
      <c r="KR65">
        <v>2.5000000000000001E-2</v>
      </c>
      <c r="KT65">
        <v>770.40700000000004</v>
      </c>
      <c r="KU65">
        <v>2.5000000000000001E-2</v>
      </c>
      <c r="KV65">
        <v>183.48470634239999</v>
      </c>
      <c r="KW65">
        <v>169.82224084320001</v>
      </c>
      <c r="KX65">
        <v>142.447185881</v>
      </c>
      <c r="KY65">
        <v>139.28316979049998</v>
      </c>
      <c r="KZ65">
        <v>135.0465833376</v>
      </c>
      <c r="LA65">
        <v>171.23294875349998</v>
      </c>
      <c r="LB65">
        <v>145.68124022480001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-27.405380799999996</v>
      </c>
      <c r="LI65">
        <v>-6.6903600000000001</v>
      </c>
      <c r="LJ65">
        <v>-75.344983462000016</v>
      </c>
      <c r="LK65">
        <v>-51.481243525000004</v>
      </c>
      <c r="LL65">
        <v>-29.329578619999999</v>
      </c>
      <c r="LM65">
        <v>-14.462457732000001</v>
      </c>
      <c r="LN65">
        <v>-19.126096709999999</v>
      </c>
      <c r="LO65">
        <v>-24.358290895000003</v>
      </c>
      <c r="LP65">
        <v>-22.692229733000001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-25.958265000000001</v>
      </c>
      <c r="LY65">
        <v>-17.059530000000002</v>
      </c>
      <c r="LZ65">
        <v>-16.94483</v>
      </c>
      <c r="MA65">
        <v>-16.89986</v>
      </c>
      <c r="MB65">
        <v>-42.807849999999995</v>
      </c>
      <c r="MC65">
        <v>0</v>
      </c>
      <c r="MD65">
        <v>0</v>
      </c>
      <c r="ME65">
        <v>-23.744041723600002</v>
      </c>
      <c r="MF65">
        <v>-19.9309421472</v>
      </c>
      <c r="MG65">
        <v>-18.498608419499998</v>
      </c>
      <c r="MH65">
        <v>-21.7874102478</v>
      </c>
      <c r="MI65">
        <v>-31.753618943100001</v>
      </c>
      <c r="MJ65">
        <v>-37.026107325000005</v>
      </c>
      <c r="MK65">
        <v>-25.526028899999996</v>
      </c>
      <c r="ML65">
        <v>58.437416156799969</v>
      </c>
      <c r="MM65">
        <v>81.350525171000015</v>
      </c>
      <c r="MN65">
        <v>77.674168841499991</v>
      </c>
      <c r="MO65">
        <v>86.133441810699978</v>
      </c>
      <c r="MP65">
        <v>41.35901768450001</v>
      </c>
      <c r="MQ65">
        <v>82.443169733499985</v>
      </c>
      <c r="MR65">
        <v>90.772621591800004</v>
      </c>
    </row>
    <row r="66" spans="1:356" x14ac:dyDescent="0.25">
      <c r="A66">
        <v>139</v>
      </c>
      <c r="B66" t="s">
        <v>447</v>
      </c>
      <c r="C66" s="3">
        <v>42832.167685185188</v>
      </c>
      <c r="D66">
        <v>67.411199999999994</v>
      </c>
      <c r="E66">
        <v>69.204599999999999</v>
      </c>
      <c r="F66">
        <v>20</v>
      </c>
      <c r="G66">
        <v>82</v>
      </c>
      <c r="H66">
        <v>1</v>
      </c>
      <c r="I66">
        <v>673.76829999999995</v>
      </c>
      <c r="J66">
        <v>19825</v>
      </c>
      <c r="K66">
        <v>29</v>
      </c>
      <c r="L66">
        <v>239715</v>
      </c>
      <c r="M66">
        <v>239897</v>
      </c>
      <c r="N66">
        <v>239988</v>
      </c>
      <c r="O66">
        <v>239996</v>
      </c>
      <c r="P66">
        <v>139311</v>
      </c>
      <c r="Q66">
        <v>139287</v>
      </c>
      <c r="R66">
        <v>220962</v>
      </c>
      <c r="S66">
        <v>220970</v>
      </c>
      <c r="T66">
        <v>220905</v>
      </c>
      <c r="U66">
        <v>220913</v>
      </c>
      <c r="V66">
        <v>215467</v>
      </c>
      <c r="W66">
        <v>215392</v>
      </c>
      <c r="X66">
        <v>216069</v>
      </c>
      <c r="Y66">
        <v>216051</v>
      </c>
      <c r="Z66">
        <v>292987</v>
      </c>
      <c r="AA66">
        <v>292979</v>
      </c>
      <c r="AB66">
        <v>1291.8399999999999</v>
      </c>
      <c r="AC66">
        <v>17313.281299999999</v>
      </c>
      <c r="AD66">
        <v>6</v>
      </c>
      <c r="AE66">
        <v>181.72900000000001</v>
      </c>
      <c r="AF66">
        <v>181.72900000000001</v>
      </c>
      <c r="AG66">
        <v>181.72900000000001</v>
      </c>
      <c r="AH66">
        <v>32.384300000000003</v>
      </c>
      <c r="AI66">
        <v>32.384300000000003</v>
      </c>
      <c r="AJ66">
        <v>32.384300000000003</v>
      </c>
      <c r="AK66">
        <v>32.384300000000003</v>
      </c>
      <c r="AL66">
        <v>1224.4141</v>
      </c>
      <c r="AM66">
        <v>1150.2137</v>
      </c>
      <c r="AN66">
        <v>1108.6666</v>
      </c>
      <c r="AO66">
        <v>876.41819999999996</v>
      </c>
      <c r="AP66">
        <v>1095.4209000000001</v>
      </c>
      <c r="AQ66">
        <v>1037.3569</v>
      </c>
      <c r="AR66">
        <v>1007.4293</v>
      </c>
      <c r="AS66">
        <v>977.03700000000003</v>
      </c>
      <c r="AT66">
        <v>945.46730000000002</v>
      </c>
      <c r="AU66">
        <v>928.48249999999996</v>
      </c>
      <c r="AV66">
        <v>910.2183</v>
      </c>
      <c r="AW66">
        <v>888.25729999999999</v>
      </c>
      <c r="AX66">
        <v>15.8</v>
      </c>
      <c r="AY66">
        <v>18</v>
      </c>
      <c r="AZ66">
        <v>32.228999999999999</v>
      </c>
      <c r="BA66">
        <v>18.5747</v>
      </c>
      <c r="BB66">
        <v>10.7807</v>
      </c>
      <c r="BC66">
        <v>7.5030999999999999</v>
      </c>
      <c r="BD66">
        <v>5.6151999999999997</v>
      </c>
      <c r="BE66">
        <v>4.4015000000000004</v>
      </c>
      <c r="BF66">
        <v>3.5304000000000002</v>
      </c>
      <c r="BG66">
        <v>3.0817999999999999</v>
      </c>
      <c r="BH66">
        <v>3.0951</v>
      </c>
      <c r="BI66">
        <v>65.89</v>
      </c>
      <c r="BJ66">
        <v>83.18</v>
      </c>
      <c r="BK66">
        <v>117.84</v>
      </c>
      <c r="BL66">
        <v>135.94999999999999</v>
      </c>
      <c r="BM66">
        <v>173.46</v>
      </c>
      <c r="BN66">
        <v>210.25</v>
      </c>
      <c r="BO66">
        <v>233.89</v>
      </c>
      <c r="BP66">
        <v>291.36</v>
      </c>
      <c r="BQ66">
        <v>301.91000000000003</v>
      </c>
      <c r="BR66">
        <v>381.52</v>
      </c>
      <c r="BS66">
        <v>373.88</v>
      </c>
      <c r="BT66">
        <v>476.07</v>
      </c>
      <c r="BU66">
        <v>432.69</v>
      </c>
      <c r="BV66">
        <v>552.25</v>
      </c>
      <c r="BW66">
        <v>51.5</v>
      </c>
      <c r="BX66">
        <v>46.4</v>
      </c>
      <c r="BY66">
        <v>52.725000000000001</v>
      </c>
      <c r="BZ66">
        <v>8.5999990000000004</v>
      </c>
      <c r="CA66">
        <v>10.239000000000001</v>
      </c>
      <c r="CB66">
        <v>10.239000000000001</v>
      </c>
      <c r="CC66">
        <v>5.9867999999999997</v>
      </c>
      <c r="CD66">
        <v>10.239000000000001</v>
      </c>
      <c r="CE66">
        <v>6106559</v>
      </c>
      <c r="CF66">
        <v>2</v>
      </c>
      <c r="CI66">
        <v>4.7157</v>
      </c>
      <c r="CJ66">
        <v>9.4336000000000002</v>
      </c>
      <c r="CK66">
        <v>12.652900000000001</v>
      </c>
      <c r="CL66">
        <v>16.4407</v>
      </c>
      <c r="CM66">
        <v>18.327100000000002</v>
      </c>
      <c r="CN66">
        <v>23.525700000000001</v>
      </c>
      <c r="CO66">
        <v>4.8164999999999996</v>
      </c>
      <c r="CP66">
        <v>9.7965</v>
      </c>
      <c r="CQ66">
        <v>13.007099999999999</v>
      </c>
      <c r="CR66">
        <v>19.079999999999998</v>
      </c>
      <c r="CS66">
        <v>20.765899999999998</v>
      </c>
      <c r="CT66">
        <v>24.9282</v>
      </c>
      <c r="CU66">
        <v>24.939900000000002</v>
      </c>
      <c r="CV66">
        <v>24.934999999999999</v>
      </c>
      <c r="CW66">
        <v>24.997399999999999</v>
      </c>
      <c r="CX66">
        <v>18.0181</v>
      </c>
      <c r="CY66">
        <v>18.0532</v>
      </c>
      <c r="CZ66">
        <v>18.174299999999999</v>
      </c>
      <c r="DB66">
        <v>14783</v>
      </c>
      <c r="DC66">
        <v>611</v>
      </c>
      <c r="DD66">
        <v>11</v>
      </c>
      <c r="DF66" t="s">
        <v>515</v>
      </c>
      <c r="DG66">
        <v>305</v>
      </c>
      <c r="DH66">
        <v>1219</v>
      </c>
      <c r="DI66">
        <v>7</v>
      </c>
      <c r="DJ66">
        <v>9</v>
      </c>
      <c r="DK66">
        <v>40</v>
      </c>
      <c r="DL66">
        <v>35.333336000000003</v>
      </c>
      <c r="DM66">
        <v>8.5999990000000004</v>
      </c>
      <c r="DN66">
        <v>2275.3357000000001</v>
      </c>
      <c r="DO66">
        <v>2162.5715</v>
      </c>
      <c r="DP66">
        <v>1860.4357</v>
      </c>
      <c r="DQ66">
        <v>1830.4070999999999</v>
      </c>
      <c r="DR66">
        <v>1721.6</v>
      </c>
      <c r="DS66">
        <v>1649.4213999999999</v>
      </c>
      <c r="DT66">
        <v>1529.7357</v>
      </c>
      <c r="DU66">
        <v>54.195</v>
      </c>
      <c r="DV66">
        <v>54.3371</v>
      </c>
      <c r="DW66">
        <v>61.7393</v>
      </c>
      <c r="DX66">
        <v>69.607900000000001</v>
      </c>
      <c r="DY66">
        <v>82.687100000000001</v>
      </c>
      <c r="DZ66">
        <v>88.3429</v>
      </c>
      <c r="EA66">
        <v>47.0779</v>
      </c>
      <c r="EB66">
        <v>32.228999999999999</v>
      </c>
      <c r="EC66">
        <v>18.5747</v>
      </c>
      <c r="ED66">
        <v>10.7807</v>
      </c>
      <c r="EE66">
        <v>7.5030999999999999</v>
      </c>
      <c r="EF66">
        <v>5.6151999999999997</v>
      </c>
      <c r="EG66">
        <v>4.4015000000000004</v>
      </c>
      <c r="EH66">
        <v>3.5304000000000002</v>
      </c>
      <c r="EI66">
        <v>3.0817999999999999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5.8853000000000003E-2</v>
      </c>
      <c r="EY66">
        <v>4.5581999999999998E-2</v>
      </c>
      <c r="EZ66">
        <v>3.5615000000000001E-2</v>
      </c>
      <c r="FA66">
        <v>1.1925E-2</v>
      </c>
      <c r="FB66">
        <v>1.5584000000000001E-2</v>
      </c>
      <c r="FC66">
        <v>2.1307E-2</v>
      </c>
      <c r="FD66">
        <v>1.9137999999999999E-2</v>
      </c>
      <c r="FE66">
        <v>-1.5740000000000001E-3</v>
      </c>
      <c r="FF66">
        <v>-5.0379999999999999E-3</v>
      </c>
      <c r="FG66">
        <v>-1.1922E-2</v>
      </c>
      <c r="FH66">
        <v>6.0000000000000002E-6</v>
      </c>
      <c r="FI66">
        <v>-8.1000000000000004E-5</v>
      </c>
      <c r="FJ66">
        <v>-5.5160000000000001E-3</v>
      </c>
      <c r="FK66">
        <v>-2.9420000000000002E-3</v>
      </c>
      <c r="FL66">
        <v>8.1345000000000001E-2</v>
      </c>
      <c r="FM66">
        <v>7.8335000000000002E-2</v>
      </c>
      <c r="FN66">
        <v>7.6798000000000005E-2</v>
      </c>
      <c r="FO66">
        <v>7.3924000000000004E-2</v>
      </c>
      <c r="FP66">
        <v>7.8258999999999995E-2</v>
      </c>
      <c r="FQ66">
        <v>0.10444000000000001</v>
      </c>
      <c r="FR66">
        <v>9.7850999999999994E-2</v>
      </c>
      <c r="FS66">
        <v>-0.26585799999999998</v>
      </c>
      <c r="FT66">
        <v>-0.26167200000000002</v>
      </c>
      <c r="FU66">
        <v>-0.259633</v>
      </c>
      <c r="FV66">
        <v>-0.25876900000000003</v>
      </c>
      <c r="FW66">
        <v>-0.262625</v>
      </c>
      <c r="FX66">
        <v>-0.27184700000000001</v>
      </c>
      <c r="FY66">
        <v>-0.26555099999999998</v>
      </c>
      <c r="FZ66">
        <v>-1.383278</v>
      </c>
      <c r="GA66">
        <v>-1.3524499999999999</v>
      </c>
      <c r="GB66">
        <v>-1.337518</v>
      </c>
      <c r="GC66">
        <v>-1.331045</v>
      </c>
      <c r="GD66">
        <v>-1.357226</v>
      </c>
      <c r="GE66">
        <v>-1.4185490000000001</v>
      </c>
      <c r="GF66">
        <v>-1.3713709999999999</v>
      </c>
      <c r="GG66">
        <v>-0.41313800000000001</v>
      </c>
      <c r="GH66">
        <v>-0.37509599999999998</v>
      </c>
      <c r="GI66">
        <v>-0.36376799999999998</v>
      </c>
      <c r="GJ66">
        <v>-0.36005700000000002</v>
      </c>
      <c r="GK66">
        <v>-0.39800200000000002</v>
      </c>
      <c r="GL66">
        <v>-0.54871599999999998</v>
      </c>
      <c r="GM66">
        <v>-0.48668</v>
      </c>
      <c r="GN66">
        <v>-0.38558999999999999</v>
      </c>
      <c r="GO66">
        <v>-0.35319200000000001</v>
      </c>
      <c r="GP66">
        <v>-0.33787899999999998</v>
      </c>
      <c r="GQ66">
        <v>-0.33151999999999998</v>
      </c>
      <c r="GR66">
        <v>-0.36204999999999998</v>
      </c>
      <c r="GS66">
        <v>-0.43349700000000002</v>
      </c>
      <c r="GT66">
        <v>-0.38637899999999997</v>
      </c>
      <c r="GU66">
        <v>0.40045799999999998</v>
      </c>
      <c r="GV66">
        <v>0.36192000000000002</v>
      </c>
      <c r="GW66">
        <v>0.28674300000000003</v>
      </c>
      <c r="GX66">
        <v>0.233595</v>
      </c>
      <c r="GY66">
        <v>0.386959</v>
      </c>
      <c r="GZ66">
        <v>0.324208</v>
      </c>
      <c r="HA66">
        <v>0.29474</v>
      </c>
      <c r="HB66">
        <v>15</v>
      </c>
      <c r="HC66">
        <v>10</v>
      </c>
      <c r="HD66">
        <v>10</v>
      </c>
      <c r="HE66">
        <v>10</v>
      </c>
      <c r="HF66">
        <v>25</v>
      </c>
      <c r="HG66">
        <v>40</v>
      </c>
      <c r="HH66">
        <v>-40</v>
      </c>
      <c r="HI66">
        <v>-1.748742</v>
      </c>
      <c r="HJ66">
        <v>-1.7239199999999999</v>
      </c>
      <c r="HK66">
        <v>-1.7125170000000001</v>
      </c>
      <c r="HL66">
        <v>-1.7079979999999999</v>
      </c>
      <c r="HM66">
        <v>-1.7305809999999999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742.01800000000003</v>
      </c>
      <c r="HX66">
        <v>0</v>
      </c>
      <c r="HZ66">
        <v>741.97299999999996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766.21199999999999</v>
      </c>
      <c r="IJ66">
        <v>0</v>
      </c>
      <c r="IL66">
        <v>766.23299999999995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775.50800000000004</v>
      </c>
      <c r="IV66">
        <v>0</v>
      </c>
      <c r="IX66">
        <v>775.44500000000005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780.80899999999997</v>
      </c>
      <c r="JH66">
        <v>0</v>
      </c>
      <c r="JJ66">
        <v>780.82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754.68700000000001</v>
      </c>
      <c r="JT66">
        <v>0</v>
      </c>
      <c r="JV66">
        <v>754.66300000000001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737.524</v>
      </c>
      <c r="KF66">
        <v>0.10199999999999999</v>
      </c>
      <c r="KH66">
        <v>737.57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770.27800000000002</v>
      </c>
      <c r="KR66">
        <v>2.5000000000000001E-2</v>
      </c>
      <c r="KT66">
        <v>770.40700000000004</v>
      </c>
      <c r="KU66">
        <v>2.5000000000000001E-2</v>
      </c>
      <c r="KV66">
        <v>185.08718251650001</v>
      </c>
      <c r="KW66">
        <v>169.40503845250001</v>
      </c>
      <c r="KX66">
        <v>142.87774088860002</v>
      </c>
      <c r="KY66">
        <v>135.3110144604</v>
      </c>
      <c r="KZ66">
        <v>134.73069439999998</v>
      </c>
      <c r="LA66">
        <v>172.265571016</v>
      </c>
      <c r="LB66">
        <v>149.68616798069999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-27.6196552</v>
      </c>
      <c r="LI66">
        <v>-6.7449953999999996</v>
      </c>
      <c r="LJ66">
        <v>-79.232780562000002</v>
      </c>
      <c r="LK66">
        <v>-54.833732799999993</v>
      </c>
      <c r="LL66">
        <v>-31.689813973999996</v>
      </c>
      <c r="LM66">
        <v>-15.880697895000001</v>
      </c>
      <c r="LN66">
        <v>-21.041074678000005</v>
      </c>
      <c r="LO66">
        <v>-22.400307259000002</v>
      </c>
      <c r="LP66">
        <v>-22.210724715999994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-26.23113</v>
      </c>
      <c r="LY66">
        <v>-17.2392</v>
      </c>
      <c r="LZ66">
        <v>-17.125170000000001</v>
      </c>
      <c r="MA66">
        <v>-17.079979999999999</v>
      </c>
      <c r="MB66">
        <v>-43.264524999999999</v>
      </c>
      <c r="MC66">
        <v>0</v>
      </c>
      <c r="MD66">
        <v>0</v>
      </c>
      <c r="ME66">
        <v>-22.39001391</v>
      </c>
      <c r="MF66">
        <v>-20.381628861599999</v>
      </c>
      <c r="MG66">
        <v>-22.458781682399998</v>
      </c>
      <c r="MH66">
        <v>-25.062811650300002</v>
      </c>
      <c r="MI66">
        <v>-32.909631174200001</v>
      </c>
      <c r="MJ66">
        <v>-48.4751627164</v>
      </c>
      <c r="MK66">
        <v>-22.911872372000001</v>
      </c>
      <c r="ML66">
        <v>57.233258044500012</v>
      </c>
      <c r="MM66">
        <v>76.950476790900012</v>
      </c>
      <c r="MN66">
        <v>71.603975232200014</v>
      </c>
      <c r="MO66">
        <v>77.287524915099993</v>
      </c>
      <c r="MP66">
        <v>37.515463547799982</v>
      </c>
      <c r="MQ66">
        <v>73.77044584059999</v>
      </c>
      <c r="MR66">
        <v>97.818575492700006</v>
      </c>
    </row>
    <row r="67" spans="1:356" x14ac:dyDescent="0.25">
      <c r="A67">
        <v>139</v>
      </c>
      <c r="B67" t="s">
        <v>448</v>
      </c>
      <c r="C67" s="3">
        <v>42832.169016203705</v>
      </c>
      <c r="D67">
        <v>67.921999999999997</v>
      </c>
      <c r="E67">
        <v>69.874200000000002</v>
      </c>
      <c r="F67">
        <v>32</v>
      </c>
      <c r="G67">
        <v>87</v>
      </c>
      <c r="H67">
        <v>1</v>
      </c>
      <c r="I67">
        <v>680.33690000000001</v>
      </c>
      <c r="J67">
        <v>20973</v>
      </c>
      <c r="K67">
        <v>29</v>
      </c>
      <c r="L67">
        <v>239715</v>
      </c>
      <c r="M67">
        <v>239897</v>
      </c>
      <c r="N67">
        <v>239988</v>
      </c>
      <c r="O67">
        <v>239996</v>
      </c>
      <c r="P67">
        <v>139311</v>
      </c>
      <c r="Q67">
        <v>139287</v>
      </c>
      <c r="R67">
        <v>220962</v>
      </c>
      <c r="S67">
        <v>220970</v>
      </c>
      <c r="T67">
        <v>220905</v>
      </c>
      <c r="U67">
        <v>220913</v>
      </c>
      <c r="V67">
        <v>215467</v>
      </c>
      <c r="W67">
        <v>215392</v>
      </c>
      <c r="X67">
        <v>216069</v>
      </c>
      <c r="Y67">
        <v>216051</v>
      </c>
      <c r="Z67">
        <v>292987</v>
      </c>
      <c r="AA67">
        <v>292979</v>
      </c>
      <c r="AB67">
        <v>1291.8399999999999</v>
      </c>
      <c r="AC67">
        <v>17333.8262</v>
      </c>
      <c r="AD67">
        <v>6</v>
      </c>
      <c r="AE67">
        <v>182.4795</v>
      </c>
      <c r="AF67">
        <v>182.4795</v>
      </c>
      <c r="AG67">
        <v>182.4795</v>
      </c>
      <c r="AH67">
        <v>33.134799999999998</v>
      </c>
      <c r="AI67">
        <v>33.134799999999998</v>
      </c>
      <c r="AJ67">
        <v>33.134799999999998</v>
      </c>
      <c r="AK67">
        <v>33.134799999999998</v>
      </c>
      <c r="AL67">
        <v>1229.1016</v>
      </c>
      <c r="AM67">
        <v>1144.2435</v>
      </c>
      <c r="AN67">
        <v>1102</v>
      </c>
      <c r="AO67">
        <v>886.6</v>
      </c>
      <c r="AP67">
        <v>1094.1859999999999</v>
      </c>
      <c r="AQ67">
        <v>1037.1288</v>
      </c>
      <c r="AR67">
        <v>1009.8864</v>
      </c>
      <c r="AS67">
        <v>984.51469999999995</v>
      </c>
      <c r="AT67">
        <v>957.88009999999997</v>
      </c>
      <c r="AU67">
        <v>941.31460000000004</v>
      </c>
      <c r="AV67">
        <v>922.10360000000003</v>
      </c>
      <c r="AW67">
        <v>901.98509999999999</v>
      </c>
      <c r="AX67">
        <v>15.8</v>
      </c>
      <c r="AY67">
        <v>18</v>
      </c>
      <c r="AZ67">
        <v>32.343699999999998</v>
      </c>
      <c r="BA67">
        <v>19.370899999999999</v>
      </c>
      <c r="BB67">
        <v>11.717599999999999</v>
      </c>
      <c r="BC67">
        <v>8.2348999999999997</v>
      </c>
      <c r="BD67">
        <v>6.101</v>
      </c>
      <c r="BE67">
        <v>4.7499000000000002</v>
      </c>
      <c r="BF67">
        <v>3.8128000000000002</v>
      </c>
      <c r="BG67">
        <v>3.3409</v>
      </c>
      <c r="BH67">
        <v>3.3468</v>
      </c>
      <c r="BI67">
        <v>64.92</v>
      </c>
      <c r="BJ67">
        <v>86.82</v>
      </c>
      <c r="BK67">
        <v>110.14</v>
      </c>
      <c r="BL67">
        <v>142.75</v>
      </c>
      <c r="BM67">
        <v>160.77000000000001</v>
      </c>
      <c r="BN67">
        <v>211.89</v>
      </c>
      <c r="BO67">
        <v>218.17</v>
      </c>
      <c r="BP67">
        <v>287.24</v>
      </c>
      <c r="BQ67">
        <v>283.51</v>
      </c>
      <c r="BR67">
        <v>376.32</v>
      </c>
      <c r="BS67">
        <v>349.37</v>
      </c>
      <c r="BT67">
        <v>470.92</v>
      </c>
      <c r="BU67">
        <v>406.86</v>
      </c>
      <c r="BV67">
        <v>545.33000000000004</v>
      </c>
      <c r="BW67">
        <v>49.8</v>
      </c>
      <c r="BX67">
        <v>45.9</v>
      </c>
      <c r="BY67">
        <v>54.584099999999999</v>
      </c>
      <c r="BZ67">
        <v>5.7142860000000004</v>
      </c>
      <c r="CA67">
        <v>6.1635999999999997</v>
      </c>
      <c r="CB67">
        <v>6.1635999999999997</v>
      </c>
      <c r="CC67">
        <v>4.556</v>
      </c>
      <c r="CD67">
        <v>6.1635999999999997</v>
      </c>
      <c r="CE67">
        <v>6104915</v>
      </c>
      <c r="CF67">
        <v>1</v>
      </c>
      <c r="CI67">
        <v>4.9507000000000003</v>
      </c>
      <c r="CJ67">
        <v>9.4513999999999996</v>
      </c>
      <c r="CK67">
        <v>12.348599999999999</v>
      </c>
      <c r="CL67">
        <v>15.994300000000001</v>
      </c>
      <c r="CM67">
        <v>18.698599999999999</v>
      </c>
      <c r="CN67">
        <v>23.812100000000001</v>
      </c>
      <c r="CO67">
        <v>5.0651000000000002</v>
      </c>
      <c r="CP67">
        <v>9.6626999999999992</v>
      </c>
      <c r="CQ67">
        <v>12.630100000000001</v>
      </c>
      <c r="CR67">
        <v>17.044599999999999</v>
      </c>
      <c r="CS67">
        <v>21.273499999999999</v>
      </c>
      <c r="CT67">
        <v>27.697600000000001</v>
      </c>
      <c r="CU67">
        <v>24.960899999999999</v>
      </c>
      <c r="CV67">
        <v>25.0518</v>
      </c>
      <c r="CW67">
        <v>25.000399999999999</v>
      </c>
      <c r="CX67">
        <v>18.1526</v>
      </c>
      <c r="CY67">
        <v>18.002400000000002</v>
      </c>
      <c r="CZ67">
        <v>17.7834</v>
      </c>
      <c r="DB67">
        <v>14783</v>
      </c>
      <c r="DC67">
        <v>611</v>
      </c>
      <c r="DD67">
        <v>12</v>
      </c>
      <c r="DF67" t="s">
        <v>515</v>
      </c>
      <c r="DG67">
        <v>330</v>
      </c>
      <c r="DH67">
        <v>1180</v>
      </c>
      <c r="DI67">
        <v>8</v>
      </c>
      <c r="DJ67">
        <v>9</v>
      </c>
      <c r="DK67">
        <v>40</v>
      </c>
      <c r="DL67">
        <v>36.666663999999997</v>
      </c>
      <c r="DM67">
        <v>5.7142860000000004</v>
      </c>
      <c r="DN67">
        <v>2098.9429</v>
      </c>
      <c r="DO67">
        <v>1990.6357</v>
      </c>
      <c r="DP67">
        <v>1760.9357</v>
      </c>
      <c r="DQ67">
        <v>1725.9070999999999</v>
      </c>
      <c r="DR67">
        <v>1602.1</v>
      </c>
      <c r="DS67">
        <v>1498.35</v>
      </c>
      <c r="DT67">
        <v>1352.4572000000001</v>
      </c>
      <c r="DU67">
        <v>61.805</v>
      </c>
      <c r="DV67">
        <v>61.981400000000001</v>
      </c>
      <c r="DW67">
        <v>59.9514</v>
      </c>
      <c r="DX67">
        <v>69.522099999999995</v>
      </c>
      <c r="DY67">
        <v>83.203599999999994</v>
      </c>
      <c r="DZ67">
        <v>91.692099999999996</v>
      </c>
      <c r="EA67">
        <v>44.120699999999999</v>
      </c>
      <c r="EB67">
        <v>32.343699999999998</v>
      </c>
      <c r="EC67">
        <v>19.370899999999999</v>
      </c>
      <c r="ED67">
        <v>11.717599999999999</v>
      </c>
      <c r="EE67">
        <v>8.2348999999999997</v>
      </c>
      <c r="EF67">
        <v>6.101</v>
      </c>
      <c r="EG67">
        <v>4.7499000000000002</v>
      </c>
      <c r="EH67">
        <v>3.8128000000000002</v>
      </c>
      <c r="EI67">
        <v>3.3409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5.1198E-2</v>
      </c>
      <c r="EY67">
        <v>3.8490000000000003E-2</v>
      </c>
      <c r="EZ67">
        <v>2.9361000000000002E-2</v>
      </c>
      <c r="FA67">
        <v>8.3180000000000007E-3</v>
      </c>
      <c r="FB67">
        <v>1.1016E-2</v>
      </c>
      <c r="FC67">
        <v>1.7135999999999998E-2</v>
      </c>
      <c r="FD67">
        <v>1.5309E-2</v>
      </c>
      <c r="FE67">
        <v>-1.196E-3</v>
      </c>
      <c r="FF67">
        <v>-3.7550000000000001E-3</v>
      </c>
      <c r="FG67">
        <v>-8.8509999999999995E-3</v>
      </c>
      <c r="FH67">
        <v>3.1000000000000001E-5</v>
      </c>
      <c r="FI67">
        <v>-3.4999999999999997E-5</v>
      </c>
      <c r="FJ67">
        <v>-3.9899999999999999E-4</v>
      </c>
      <c r="FK67">
        <v>2.6899999999999998E-4</v>
      </c>
      <c r="FL67">
        <v>8.2389000000000004E-2</v>
      </c>
      <c r="FM67">
        <v>7.9343999999999998E-2</v>
      </c>
      <c r="FN67">
        <v>7.7771999999999994E-2</v>
      </c>
      <c r="FO67">
        <v>7.4864E-2</v>
      </c>
      <c r="FP67">
        <v>7.9259999999999997E-2</v>
      </c>
      <c r="FQ67">
        <v>0.105917</v>
      </c>
      <c r="FR67">
        <v>9.9261000000000002E-2</v>
      </c>
      <c r="FS67">
        <v>-0.248942</v>
      </c>
      <c r="FT67">
        <v>-0.24499000000000001</v>
      </c>
      <c r="FU67">
        <v>-0.24324000000000001</v>
      </c>
      <c r="FV67">
        <v>-0.24241499999999999</v>
      </c>
      <c r="FW67">
        <v>-0.24596000000000001</v>
      </c>
      <c r="FX67">
        <v>-0.254714</v>
      </c>
      <c r="FY67">
        <v>-0.24870100000000001</v>
      </c>
      <c r="FZ67">
        <v>-1.3913899999999999</v>
      </c>
      <c r="GA67">
        <v>-1.360131</v>
      </c>
      <c r="GB67">
        <v>-1.346352</v>
      </c>
      <c r="GC67">
        <v>-1.3398300000000001</v>
      </c>
      <c r="GD67">
        <v>-1.365537</v>
      </c>
      <c r="GE67">
        <v>-1.4331750000000001</v>
      </c>
      <c r="GF67">
        <v>-1.3851560000000001</v>
      </c>
      <c r="GG67">
        <v>-0.38459199999999999</v>
      </c>
      <c r="GH67">
        <v>-0.34925800000000001</v>
      </c>
      <c r="GI67">
        <v>-0.338285</v>
      </c>
      <c r="GJ67">
        <v>-0.33488499999999999</v>
      </c>
      <c r="GK67">
        <v>-0.37034499999999998</v>
      </c>
      <c r="GL67">
        <v>-0.51072899999999999</v>
      </c>
      <c r="GM67">
        <v>-0.45347199999999999</v>
      </c>
      <c r="GN67">
        <v>-0.39386700000000002</v>
      </c>
      <c r="GO67">
        <v>-0.36051800000000001</v>
      </c>
      <c r="GP67">
        <v>-0.34607399999999999</v>
      </c>
      <c r="GQ67">
        <v>-0.33939200000000003</v>
      </c>
      <c r="GR67">
        <v>-0.37014000000000002</v>
      </c>
      <c r="GS67">
        <v>-0.44209399999999999</v>
      </c>
      <c r="GT67">
        <v>-0.39290799999999998</v>
      </c>
      <c r="GU67">
        <v>0.406528</v>
      </c>
      <c r="GV67">
        <v>0.36187999999999998</v>
      </c>
      <c r="GW67">
        <v>0.31436599999999998</v>
      </c>
      <c r="GX67">
        <v>0.25627299999999997</v>
      </c>
      <c r="GY67">
        <v>0.42492400000000002</v>
      </c>
      <c r="GZ67">
        <v>0.35920800000000003</v>
      </c>
      <c r="HA67">
        <v>0.32564900000000002</v>
      </c>
      <c r="HB67">
        <v>15</v>
      </c>
      <c r="HC67">
        <v>10</v>
      </c>
      <c r="HD67">
        <v>10</v>
      </c>
      <c r="HE67">
        <v>10</v>
      </c>
      <c r="HF67">
        <v>25</v>
      </c>
      <c r="HG67">
        <v>30</v>
      </c>
      <c r="HH67">
        <v>-30</v>
      </c>
      <c r="HI67">
        <v>-1.625156</v>
      </c>
      <c r="HJ67">
        <v>-1.6022080000000001</v>
      </c>
      <c r="HK67">
        <v>-1.592052</v>
      </c>
      <c r="HL67">
        <v>-1.5878969999999999</v>
      </c>
      <c r="HM67">
        <v>-1.608838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742.01800000000003</v>
      </c>
      <c r="HX67">
        <v>0</v>
      </c>
      <c r="HZ67">
        <v>741.97299999999996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766.21199999999999</v>
      </c>
      <c r="IJ67">
        <v>0</v>
      </c>
      <c r="IL67">
        <v>766.23299999999995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775.50800000000004</v>
      </c>
      <c r="IV67">
        <v>0</v>
      </c>
      <c r="IX67">
        <v>775.44500000000005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780.80899999999997</v>
      </c>
      <c r="JH67">
        <v>0</v>
      </c>
      <c r="JJ67">
        <v>780.82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754.68700000000001</v>
      </c>
      <c r="JT67">
        <v>0</v>
      </c>
      <c r="JV67">
        <v>754.66300000000001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737.524</v>
      </c>
      <c r="KF67">
        <v>0.10199999999999999</v>
      </c>
      <c r="KH67">
        <v>737.57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770.27800000000002</v>
      </c>
      <c r="KR67">
        <v>2.5000000000000001E-2</v>
      </c>
      <c r="KT67">
        <v>770.40700000000004</v>
      </c>
      <c r="KU67">
        <v>2.5000000000000001E-2</v>
      </c>
      <c r="KV67">
        <v>172.92980658810001</v>
      </c>
      <c r="KW67">
        <v>157.94499898079999</v>
      </c>
      <c r="KX67">
        <v>136.95149126039999</v>
      </c>
      <c r="KY67">
        <v>129.2083091344</v>
      </c>
      <c r="KZ67">
        <v>126.98244599999998</v>
      </c>
      <c r="LA67">
        <v>158.70073694999999</v>
      </c>
      <c r="LB67">
        <v>134.2462541292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-25.878942399999996</v>
      </c>
      <c r="LI67">
        <v>-6.3170054000000002</v>
      </c>
      <c r="LJ67">
        <v>-69.572282779999995</v>
      </c>
      <c r="LK67">
        <v>-47.244150284999996</v>
      </c>
      <c r="LL67">
        <v>-27.613679520000002</v>
      </c>
      <c r="LM67">
        <v>-11.18624067</v>
      </c>
      <c r="LN67">
        <v>-14.994961797</v>
      </c>
      <c r="LO67">
        <v>-23.987049974999998</v>
      </c>
      <c r="LP67">
        <v>-21.577960168000001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-24.37734</v>
      </c>
      <c r="LY67">
        <v>-16.022080000000003</v>
      </c>
      <c r="LZ67">
        <v>-15.92052</v>
      </c>
      <c r="MA67">
        <v>-15.878969999999999</v>
      </c>
      <c r="MB67">
        <v>-40.220950000000002</v>
      </c>
      <c r="MC67">
        <v>0</v>
      </c>
      <c r="MD67">
        <v>0</v>
      </c>
      <c r="ME67">
        <v>-23.769708559999998</v>
      </c>
      <c r="MF67">
        <v>-21.647499801200002</v>
      </c>
      <c r="MG67">
        <v>-20.280659349</v>
      </c>
      <c r="MH67">
        <v>-23.281908458499998</v>
      </c>
      <c r="MI67">
        <v>-30.814037241999998</v>
      </c>
      <c r="MJ67">
        <v>-46.829814540899996</v>
      </c>
      <c r="MK67">
        <v>-20.007502070399998</v>
      </c>
      <c r="ML67">
        <v>55.210475248100011</v>
      </c>
      <c r="MM67">
        <v>73.031268894600004</v>
      </c>
      <c r="MN67">
        <v>73.136632391399985</v>
      </c>
      <c r="MO67">
        <v>78.861190005899999</v>
      </c>
      <c r="MP67">
        <v>40.95249696099998</v>
      </c>
      <c r="MQ67">
        <v>62.004930034100006</v>
      </c>
      <c r="MR67">
        <v>86.343786490799999</v>
      </c>
    </row>
    <row r="68" spans="1:356" x14ac:dyDescent="0.25">
      <c r="A68">
        <v>139</v>
      </c>
      <c r="B68" t="s">
        <v>449</v>
      </c>
      <c r="C68" s="3">
        <v>42832.17015046296</v>
      </c>
      <c r="D68">
        <v>68.2483</v>
      </c>
      <c r="E68">
        <v>70.1096</v>
      </c>
      <c r="F68">
        <v>10</v>
      </c>
      <c r="G68">
        <v>70</v>
      </c>
      <c r="H68">
        <v>1</v>
      </c>
      <c r="I68">
        <v>528.10969999999998</v>
      </c>
      <c r="J68">
        <v>20102</v>
      </c>
      <c r="K68">
        <v>29</v>
      </c>
      <c r="L68">
        <v>239715</v>
      </c>
      <c r="M68">
        <v>239897</v>
      </c>
      <c r="N68">
        <v>239988</v>
      </c>
      <c r="O68">
        <v>239996</v>
      </c>
      <c r="P68">
        <v>139311</v>
      </c>
      <c r="Q68">
        <v>139287</v>
      </c>
      <c r="R68">
        <v>220962</v>
      </c>
      <c r="S68">
        <v>220970</v>
      </c>
      <c r="T68">
        <v>220905</v>
      </c>
      <c r="U68">
        <v>220913</v>
      </c>
      <c r="V68">
        <v>215467</v>
      </c>
      <c r="W68">
        <v>215392</v>
      </c>
      <c r="X68">
        <v>216069</v>
      </c>
      <c r="Y68">
        <v>216051</v>
      </c>
      <c r="Z68">
        <v>292987</v>
      </c>
      <c r="AA68">
        <v>292979</v>
      </c>
      <c r="AB68">
        <v>1291.8399999999999</v>
      </c>
      <c r="AC68">
        <v>17354.3711</v>
      </c>
      <c r="AD68">
        <v>6</v>
      </c>
      <c r="AE68">
        <v>182.92339999999999</v>
      </c>
      <c r="AF68">
        <v>182.92339999999999</v>
      </c>
      <c r="AG68">
        <v>182.92339999999999</v>
      </c>
      <c r="AH68">
        <v>33.578699999999998</v>
      </c>
      <c r="AI68">
        <v>33.578699999999998</v>
      </c>
      <c r="AJ68">
        <v>33.578699999999998</v>
      </c>
      <c r="AK68">
        <v>33.578699999999998</v>
      </c>
      <c r="AL68">
        <v>1243.1641</v>
      </c>
      <c r="AM68">
        <v>1158.0476000000001</v>
      </c>
      <c r="AN68">
        <v>1101.6666</v>
      </c>
      <c r="AO68">
        <v>896.93700000000001</v>
      </c>
      <c r="AP68">
        <v>1106.3595</v>
      </c>
      <c r="AQ68">
        <v>1052.7457999999999</v>
      </c>
      <c r="AR68">
        <v>1022.1586</v>
      </c>
      <c r="AS68">
        <v>992.73649999999998</v>
      </c>
      <c r="AT68">
        <v>964.26649999999995</v>
      </c>
      <c r="AU68">
        <v>946.93050000000005</v>
      </c>
      <c r="AV68">
        <v>928.87099999999998</v>
      </c>
      <c r="AW68">
        <v>908.00419999999997</v>
      </c>
      <c r="AX68">
        <v>15.8</v>
      </c>
      <c r="AY68">
        <v>18.399999999999999</v>
      </c>
      <c r="AZ68">
        <v>32.145299999999999</v>
      </c>
      <c r="BA68">
        <v>20.273700000000002</v>
      </c>
      <c r="BB68">
        <v>13.1822</v>
      </c>
      <c r="BC68">
        <v>9.7232000000000003</v>
      </c>
      <c r="BD68">
        <v>7.3776000000000002</v>
      </c>
      <c r="BE68">
        <v>5.8875000000000002</v>
      </c>
      <c r="BF68">
        <v>4.83</v>
      </c>
      <c r="BG68">
        <v>4.2847999999999997</v>
      </c>
      <c r="BH68">
        <v>4.2980999999999998</v>
      </c>
      <c r="BI68">
        <v>72.92</v>
      </c>
      <c r="BJ68">
        <v>108.85</v>
      </c>
      <c r="BK68">
        <v>114.43</v>
      </c>
      <c r="BL68">
        <v>166.54</v>
      </c>
      <c r="BM68">
        <v>158.36000000000001</v>
      </c>
      <c r="BN68">
        <v>236.03</v>
      </c>
      <c r="BO68">
        <v>208.88</v>
      </c>
      <c r="BP68">
        <v>311.83999999999997</v>
      </c>
      <c r="BQ68">
        <v>265.25</v>
      </c>
      <c r="BR68">
        <v>398.29</v>
      </c>
      <c r="BS68">
        <v>321.92</v>
      </c>
      <c r="BT68">
        <v>487.57</v>
      </c>
      <c r="BU68">
        <v>368.65</v>
      </c>
      <c r="BV68">
        <v>556.91999999999996</v>
      </c>
      <c r="BW68">
        <v>50.2</v>
      </c>
      <c r="BX68">
        <v>46.5</v>
      </c>
      <c r="BY68">
        <v>45.440600000000003</v>
      </c>
      <c r="BZ68">
        <v>6.6833330000000002</v>
      </c>
      <c r="CA68">
        <v>7.5498000000000003</v>
      </c>
      <c r="CB68">
        <v>7.5498000000000003</v>
      </c>
      <c r="CC68">
        <v>-0.34039999999999998</v>
      </c>
      <c r="CD68">
        <v>7.5498000000000003</v>
      </c>
      <c r="CE68">
        <v>1056776</v>
      </c>
      <c r="CF68">
        <v>2</v>
      </c>
      <c r="CI68">
        <v>4.6729000000000003</v>
      </c>
      <c r="CJ68">
        <v>8.8579000000000008</v>
      </c>
      <c r="CK68">
        <v>11.1114</v>
      </c>
      <c r="CL68">
        <v>14.7014</v>
      </c>
      <c r="CM68">
        <v>17.2407</v>
      </c>
      <c r="CN68">
        <v>23.147099999999998</v>
      </c>
      <c r="CO68">
        <v>4.7721999999999998</v>
      </c>
      <c r="CP68">
        <v>8.9110999999999994</v>
      </c>
      <c r="CQ68">
        <v>11.3819</v>
      </c>
      <c r="CR68">
        <v>15.2806</v>
      </c>
      <c r="CS68">
        <v>17.418099999999999</v>
      </c>
      <c r="CT68">
        <v>24.504200000000001</v>
      </c>
      <c r="CU68">
        <v>24.916799999999999</v>
      </c>
      <c r="CV68">
        <v>25.0641</v>
      </c>
      <c r="CW68">
        <v>25.051100000000002</v>
      </c>
      <c r="CX68">
        <v>24.995200000000001</v>
      </c>
      <c r="CY68">
        <v>24.879899999999999</v>
      </c>
      <c r="CZ68">
        <v>25.490600000000001</v>
      </c>
      <c r="DB68">
        <v>14783</v>
      </c>
      <c r="DC68">
        <v>611</v>
      </c>
      <c r="DD68">
        <v>13</v>
      </c>
      <c r="DF68" t="s">
        <v>515</v>
      </c>
      <c r="DG68">
        <v>424</v>
      </c>
      <c r="DH68">
        <v>1137</v>
      </c>
      <c r="DI68">
        <v>9</v>
      </c>
      <c r="DJ68">
        <v>9</v>
      </c>
      <c r="DK68">
        <v>40</v>
      </c>
      <c r="DL68">
        <v>34.333336000000003</v>
      </c>
      <c r="DM68">
        <v>6.6833330000000002</v>
      </c>
      <c r="DN68">
        <v>1840.9784999999999</v>
      </c>
      <c r="DO68">
        <v>1657.9213999999999</v>
      </c>
      <c r="DP68">
        <v>1489.1857</v>
      </c>
      <c r="DQ68">
        <v>1601.9928</v>
      </c>
      <c r="DR68">
        <v>1397.8785</v>
      </c>
      <c r="DS68">
        <v>1278.8571999999999</v>
      </c>
      <c r="DT68">
        <v>1146.1929</v>
      </c>
      <c r="DU68">
        <v>77.644300000000001</v>
      </c>
      <c r="DV68">
        <v>73.850700000000003</v>
      </c>
      <c r="DW68">
        <v>78.100700000000003</v>
      </c>
      <c r="DX68">
        <v>84.873599999999996</v>
      </c>
      <c r="DY68">
        <v>79.777100000000004</v>
      </c>
      <c r="DZ68">
        <v>83.868600000000001</v>
      </c>
      <c r="EA68">
        <v>47.285699999999999</v>
      </c>
      <c r="EB68">
        <v>32.145299999999999</v>
      </c>
      <c r="EC68">
        <v>20.273700000000002</v>
      </c>
      <c r="ED68">
        <v>13.1822</v>
      </c>
      <c r="EE68">
        <v>9.7232000000000003</v>
      </c>
      <c r="EF68">
        <v>7.3776000000000002</v>
      </c>
      <c r="EG68">
        <v>5.8875000000000002</v>
      </c>
      <c r="EH68">
        <v>4.83</v>
      </c>
      <c r="EI68">
        <v>4.2847999999999997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4.4652999999999998E-2</v>
      </c>
      <c r="EY68">
        <v>3.2724000000000003E-2</v>
      </c>
      <c r="EZ68">
        <v>2.4289000000000002E-2</v>
      </c>
      <c r="FA68">
        <v>5.4200000000000003E-3</v>
      </c>
      <c r="FB68">
        <v>7.5719999999999997E-3</v>
      </c>
      <c r="FC68">
        <v>1.3834000000000001E-2</v>
      </c>
      <c r="FD68">
        <v>1.2272999999999999E-2</v>
      </c>
      <c r="FE68">
        <v>-9.4899999999999997E-4</v>
      </c>
      <c r="FF68">
        <v>-2.908E-3</v>
      </c>
      <c r="FG68">
        <v>-6.8479999999999999E-3</v>
      </c>
      <c r="FH68">
        <v>3.4E-5</v>
      </c>
      <c r="FI68">
        <v>-3.0000000000000001E-5</v>
      </c>
      <c r="FJ68">
        <v>2.52E-4</v>
      </c>
      <c r="FK68">
        <v>6.3299999999999999E-4</v>
      </c>
      <c r="FL68">
        <v>8.3232E-2</v>
      </c>
      <c r="FM68">
        <v>8.0163999999999999E-2</v>
      </c>
      <c r="FN68">
        <v>7.8574000000000005E-2</v>
      </c>
      <c r="FO68">
        <v>7.5608999999999996E-2</v>
      </c>
      <c r="FP68">
        <v>8.0060999999999993E-2</v>
      </c>
      <c r="FQ68">
        <v>0.10713499999999999</v>
      </c>
      <c r="FR68">
        <v>0.100401</v>
      </c>
      <c r="FS68">
        <v>-0.23049700000000001</v>
      </c>
      <c r="FT68">
        <v>-0.22675899999999999</v>
      </c>
      <c r="FU68">
        <v>-0.22514799999999999</v>
      </c>
      <c r="FV68">
        <v>-0.22467599999999999</v>
      </c>
      <c r="FW68">
        <v>-0.22783800000000001</v>
      </c>
      <c r="FX68">
        <v>-0.23610700000000001</v>
      </c>
      <c r="FY68">
        <v>-0.23053899999999999</v>
      </c>
      <c r="FZ68">
        <v>-1.397726</v>
      </c>
      <c r="GA68">
        <v>-1.365772</v>
      </c>
      <c r="GB68">
        <v>-1.351888</v>
      </c>
      <c r="GC68">
        <v>-1.3478159999999999</v>
      </c>
      <c r="GD68">
        <v>-1.372627</v>
      </c>
      <c r="GE68">
        <v>-1.446312</v>
      </c>
      <c r="GF68">
        <v>-1.3978980000000001</v>
      </c>
      <c r="GG68">
        <v>-0.35408800000000001</v>
      </c>
      <c r="GH68">
        <v>-0.321774</v>
      </c>
      <c r="GI68">
        <v>-0.311612</v>
      </c>
      <c r="GJ68">
        <v>-0.30775000000000002</v>
      </c>
      <c r="GK68">
        <v>-0.340671</v>
      </c>
      <c r="GL68">
        <v>-0.46968199999999999</v>
      </c>
      <c r="GM68">
        <v>-0.41707300000000003</v>
      </c>
      <c r="GN68">
        <v>-0.40014100000000002</v>
      </c>
      <c r="GO68">
        <v>-0.36550199999999999</v>
      </c>
      <c r="GP68">
        <v>-0.35095999999999999</v>
      </c>
      <c r="GQ68">
        <v>-0.34661700000000001</v>
      </c>
      <c r="GR68">
        <v>-0.37690299999999999</v>
      </c>
      <c r="GS68">
        <v>-0.44979200000000003</v>
      </c>
      <c r="GT68">
        <v>-0.39977299999999999</v>
      </c>
      <c r="GU68">
        <v>0.41303499999999999</v>
      </c>
      <c r="GV68">
        <v>0.37983699999999998</v>
      </c>
      <c r="GW68">
        <v>0.36161300000000002</v>
      </c>
      <c r="GX68">
        <v>0.30323600000000001</v>
      </c>
      <c r="GY68">
        <v>0.51678500000000005</v>
      </c>
      <c r="GZ68">
        <v>0.44686599999999999</v>
      </c>
      <c r="HA68">
        <v>0.41261799999999998</v>
      </c>
      <c r="HB68">
        <v>15</v>
      </c>
      <c r="HC68">
        <v>10</v>
      </c>
      <c r="HD68">
        <v>10</v>
      </c>
      <c r="HE68">
        <v>10</v>
      </c>
      <c r="HF68">
        <v>25</v>
      </c>
      <c r="HG68">
        <v>20</v>
      </c>
      <c r="HH68">
        <v>-20</v>
      </c>
      <c r="HI68">
        <v>-1.4888209999999999</v>
      </c>
      <c r="HJ68">
        <v>-1.4680789999999999</v>
      </c>
      <c r="HK68">
        <v>-1.4594149999999999</v>
      </c>
      <c r="HL68">
        <v>-1.4554750000000001</v>
      </c>
      <c r="HM68">
        <v>-1.4742090000000001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742.01800000000003</v>
      </c>
      <c r="HX68">
        <v>0</v>
      </c>
      <c r="HZ68">
        <v>741.97299999999996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766.21199999999999</v>
      </c>
      <c r="IJ68">
        <v>0</v>
      </c>
      <c r="IL68">
        <v>766.23299999999995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775.50800000000004</v>
      </c>
      <c r="IV68">
        <v>0</v>
      </c>
      <c r="IX68">
        <v>775.44500000000005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780.80899999999997</v>
      </c>
      <c r="JH68">
        <v>0</v>
      </c>
      <c r="JJ68">
        <v>780.82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754.68700000000001</v>
      </c>
      <c r="JT68">
        <v>0</v>
      </c>
      <c r="JV68">
        <v>754.66300000000001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737.524</v>
      </c>
      <c r="KF68">
        <v>0.10199999999999999</v>
      </c>
      <c r="KH68">
        <v>737.57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770.27800000000002</v>
      </c>
      <c r="KR68">
        <v>2.5000000000000001E-2</v>
      </c>
      <c r="KT68">
        <v>770.40700000000004</v>
      </c>
      <c r="KU68">
        <v>2.5000000000000001E-2</v>
      </c>
      <c r="KV68">
        <v>153.22832251200001</v>
      </c>
      <c r="KW68">
        <v>132.90561110959999</v>
      </c>
      <c r="KX68">
        <v>117.0112771918</v>
      </c>
      <c r="KY68">
        <v>121.12507361519999</v>
      </c>
      <c r="KZ68">
        <v>111.9155505885</v>
      </c>
      <c r="LA68">
        <v>137.01036612199999</v>
      </c>
      <c r="LB68">
        <v>115.0789133529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-23.988471199999999</v>
      </c>
      <c r="LI68">
        <v>-5.8556906</v>
      </c>
      <c r="LJ68">
        <v>-61.086217103999999</v>
      </c>
      <c r="LK68">
        <v>-40.721857952000001</v>
      </c>
      <c r="LL68">
        <v>-23.578278608000002</v>
      </c>
      <c r="LM68">
        <v>-7.3509884640000003</v>
      </c>
      <c r="LN68">
        <v>-10.352352834</v>
      </c>
      <c r="LO68">
        <v>-20.372750832000005</v>
      </c>
      <c r="LP68">
        <v>-18.041271588000001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-22.332314999999998</v>
      </c>
      <c r="LY68">
        <v>-14.680789999999998</v>
      </c>
      <c r="LZ68">
        <v>-14.594149999999999</v>
      </c>
      <c r="MA68">
        <v>-14.55475</v>
      </c>
      <c r="MB68">
        <v>-36.855225000000004</v>
      </c>
      <c r="MC68">
        <v>0</v>
      </c>
      <c r="MD68">
        <v>0</v>
      </c>
      <c r="ME68">
        <v>-27.492914898400002</v>
      </c>
      <c r="MF68">
        <v>-23.763235141800003</v>
      </c>
      <c r="MG68">
        <v>-24.337115328399999</v>
      </c>
      <c r="MH68">
        <v>-26.119850400000001</v>
      </c>
      <c r="MI68">
        <v>-27.177744434100003</v>
      </c>
      <c r="MJ68">
        <v>-39.3915717852</v>
      </c>
      <c r="MK68">
        <v>-19.721588756100001</v>
      </c>
      <c r="ML68">
        <v>42.31687550960001</v>
      </c>
      <c r="MM68">
        <v>53.73972801579999</v>
      </c>
      <c r="MN68">
        <v>54.501733255399998</v>
      </c>
      <c r="MO68">
        <v>73.099484751199995</v>
      </c>
      <c r="MP68">
        <v>37.530228320399985</v>
      </c>
      <c r="MQ68">
        <v>53.257572304799993</v>
      </c>
      <c r="MR68">
        <v>71.460362408799995</v>
      </c>
    </row>
    <row r="69" spans="1:356" x14ac:dyDescent="0.25">
      <c r="A69">
        <v>139</v>
      </c>
      <c r="B69" t="s">
        <v>450</v>
      </c>
      <c r="C69" s="3">
        <v>42832.171377314815</v>
      </c>
      <c r="D69">
        <v>67.798400000000001</v>
      </c>
      <c r="E69">
        <v>69.993099999999998</v>
      </c>
      <c r="F69">
        <v>36</v>
      </c>
      <c r="G69">
        <v>70</v>
      </c>
      <c r="H69">
        <v>1</v>
      </c>
      <c r="I69">
        <v>528.93330000000003</v>
      </c>
      <c r="J69">
        <v>20120</v>
      </c>
      <c r="K69">
        <v>29</v>
      </c>
      <c r="L69">
        <v>239715</v>
      </c>
      <c r="M69">
        <v>239897</v>
      </c>
      <c r="N69">
        <v>239988</v>
      </c>
      <c r="O69">
        <v>239996</v>
      </c>
      <c r="P69">
        <v>139311</v>
      </c>
      <c r="Q69">
        <v>139287</v>
      </c>
      <c r="R69">
        <v>220962</v>
      </c>
      <c r="S69">
        <v>220970</v>
      </c>
      <c r="T69">
        <v>220905</v>
      </c>
      <c r="U69">
        <v>220913</v>
      </c>
      <c r="V69">
        <v>215467</v>
      </c>
      <c r="W69">
        <v>215392</v>
      </c>
      <c r="X69">
        <v>216069</v>
      </c>
      <c r="Y69">
        <v>216051</v>
      </c>
      <c r="Z69">
        <v>292987</v>
      </c>
      <c r="AA69">
        <v>292979</v>
      </c>
      <c r="AB69">
        <v>1291.8399999999999</v>
      </c>
      <c r="AC69">
        <v>17374.992200000001</v>
      </c>
      <c r="AD69">
        <v>6</v>
      </c>
      <c r="AE69">
        <v>183.36799999999999</v>
      </c>
      <c r="AF69">
        <v>183.36799999999999</v>
      </c>
      <c r="AG69">
        <v>183.36799999999999</v>
      </c>
      <c r="AH69">
        <v>34.023299999999999</v>
      </c>
      <c r="AI69">
        <v>34.023299999999999</v>
      </c>
      <c r="AJ69">
        <v>34.023299999999999</v>
      </c>
      <c r="AK69">
        <v>34.023299999999999</v>
      </c>
      <c r="AL69">
        <v>1236.1328000000001</v>
      </c>
      <c r="AM69">
        <v>1151.0944</v>
      </c>
      <c r="AN69">
        <v>1106.8334</v>
      </c>
      <c r="AO69">
        <v>906.8904</v>
      </c>
      <c r="AP69">
        <v>1102.2333000000001</v>
      </c>
      <c r="AQ69">
        <v>1050.3651</v>
      </c>
      <c r="AR69">
        <v>1022.9037</v>
      </c>
      <c r="AS69">
        <v>996.66219999999998</v>
      </c>
      <c r="AT69">
        <v>970.1549</v>
      </c>
      <c r="AU69">
        <v>953.48220000000003</v>
      </c>
      <c r="AV69">
        <v>937.03959999999995</v>
      </c>
      <c r="AW69">
        <v>917.59339999999997</v>
      </c>
      <c r="AX69">
        <v>15.6</v>
      </c>
      <c r="AY69">
        <v>17.8</v>
      </c>
      <c r="AZ69">
        <v>32.159599999999998</v>
      </c>
      <c r="BA69">
        <v>20.540600000000001</v>
      </c>
      <c r="BB69">
        <v>13.277900000000001</v>
      </c>
      <c r="BC69">
        <v>9.7215000000000007</v>
      </c>
      <c r="BD69">
        <v>7.4263000000000003</v>
      </c>
      <c r="BE69">
        <v>5.9703999999999997</v>
      </c>
      <c r="BF69">
        <v>4.8577000000000004</v>
      </c>
      <c r="BG69">
        <v>4.2820999999999998</v>
      </c>
      <c r="BH69">
        <v>4.2952000000000004</v>
      </c>
      <c r="BI69">
        <v>73.53</v>
      </c>
      <c r="BJ69">
        <v>109.76</v>
      </c>
      <c r="BK69">
        <v>116.29</v>
      </c>
      <c r="BL69">
        <v>169.53</v>
      </c>
      <c r="BM69">
        <v>162.05000000000001</v>
      </c>
      <c r="BN69">
        <v>237.92</v>
      </c>
      <c r="BO69">
        <v>212.16</v>
      </c>
      <c r="BP69">
        <v>313.17</v>
      </c>
      <c r="BQ69">
        <v>267.94</v>
      </c>
      <c r="BR69">
        <v>396.57</v>
      </c>
      <c r="BS69">
        <v>326.36</v>
      </c>
      <c r="BT69">
        <v>487.25</v>
      </c>
      <c r="BU69">
        <v>375.37</v>
      </c>
      <c r="BV69">
        <v>559.22</v>
      </c>
      <c r="BW69">
        <v>49.2</v>
      </c>
      <c r="BX69">
        <v>45.9</v>
      </c>
      <c r="BY69">
        <v>45.3354</v>
      </c>
      <c r="BZ69">
        <v>3.6833330000000002</v>
      </c>
      <c r="CA69">
        <v>5.8747999999999996</v>
      </c>
      <c r="CB69">
        <v>5.8747999999999996</v>
      </c>
      <c r="CC69">
        <v>-9.2899999999999996E-2</v>
      </c>
      <c r="CD69">
        <v>5.8747999999999996</v>
      </c>
      <c r="CE69">
        <v>1056776</v>
      </c>
      <c r="CF69">
        <v>1</v>
      </c>
      <c r="CI69">
        <v>4.6120999999999999</v>
      </c>
      <c r="CJ69">
        <v>8.7020999999999997</v>
      </c>
      <c r="CK69">
        <v>11.3264</v>
      </c>
      <c r="CL69">
        <v>14.847899999999999</v>
      </c>
      <c r="CM69">
        <v>16.936399999999999</v>
      </c>
      <c r="CN69">
        <v>22.971399999999999</v>
      </c>
      <c r="CO69">
        <v>4.7957999999999998</v>
      </c>
      <c r="CP69">
        <v>8.7408000000000001</v>
      </c>
      <c r="CQ69">
        <v>11.523899999999999</v>
      </c>
      <c r="CR69">
        <v>15.6028</v>
      </c>
      <c r="CS69">
        <v>17.3704</v>
      </c>
      <c r="CT69">
        <v>24.2803</v>
      </c>
      <c r="CU69">
        <v>24.885300000000001</v>
      </c>
      <c r="CV69">
        <v>24.980399999999999</v>
      </c>
      <c r="CW69">
        <v>25.0181</v>
      </c>
      <c r="CX69">
        <v>24.906600000000001</v>
      </c>
      <c r="CY69">
        <v>24.9482</v>
      </c>
      <c r="CZ69">
        <v>25.858599999999999</v>
      </c>
      <c r="DB69">
        <v>14783</v>
      </c>
      <c r="DC69">
        <v>611</v>
      </c>
      <c r="DD69">
        <v>14</v>
      </c>
      <c r="DF69" t="s">
        <v>515</v>
      </c>
      <c r="DG69">
        <v>424</v>
      </c>
      <c r="DH69">
        <v>1137</v>
      </c>
      <c r="DI69">
        <v>9</v>
      </c>
      <c r="DJ69">
        <v>9</v>
      </c>
      <c r="DK69">
        <v>40</v>
      </c>
      <c r="DL69">
        <v>35.5</v>
      </c>
      <c r="DM69">
        <v>3.6833330000000002</v>
      </c>
      <c r="DN69">
        <v>1783.0857000000001</v>
      </c>
      <c r="DO69">
        <v>1684.8214</v>
      </c>
      <c r="DP69">
        <v>1497.5143</v>
      </c>
      <c r="DQ69">
        <v>1459.7</v>
      </c>
      <c r="DR69">
        <v>1334.8715</v>
      </c>
      <c r="DS69">
        <v>1294.1570999999999</v>
      </c>
      <c r="DT69">
        <v>1161.7715000000001</v>
      </c>
      <c r="DU69">
        <v>56.096400000000003</v>
      </c>
      <c r="DV69">
        <v>55.65</v>
      </c>
      <c r="DW69">
        <v>58.437100000000001</v>
      </c>
      <c r="DX69">
        <v>63.725000000000001</v>
      </c>
      <c r="DY69">
        <v>75.5886</v>
      </c>
      <c r="DZ69">
        <v>82.492900000000006</v>
      </c>
      <c r="EA69">
        <v>41.475000000000001</v>
      </c>
      <c r="EB69">
        <v>32.159599999999998</v>
      </c>
      <c r="EC69">
        <v>20.540600000000001</v>
      </c>
      <c r="ED69">
        <v>13.277900000000001</v>
      </c>
      <c r="EE69">
        <v>9.7215000000000007</v>
      </c>
      <c r="EF69">
        <v>7.4263000000000003</v>
      </c>
      <c r="EG69">
        <v>5.9703999999999997</v>
      </c>
      <c r="EH69">
        <v>4.8577000000000004</v>
      </c>
      <c r="EI69">
        <v>4.2820999999999998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5.1152000000000003E-2</v>
      </c>
      <c r="EY69">
        <v>3.6413000000000001E-2</v>
      </c>
      <c r="EZ69">
        <v>2.7615000000000001E-2</v>
      </c>
      <c r="FA69">
        <v>6.1739999999999998E-3</v>
      </c>
      <c r="FB69">
        <v>8.3569999999999998E-3</v>
      </c>
      <c r="FC69">
        <v>1.5723999999999998E-2</v>
      </c>
      <c r="FD69">
        <v>1.3931000000000001E-2</v>
      </c>
      <c r="FE69">
        <v>-9.59E-4</v>
      </c>
      <c r="FF69">
        <v>-2.9160000000000002E-3</v>
      </c>
      <c r="FG69">
        <v>-6.894E-3</v>
      </c>
      <c r="FH69">
        <v>3.4E-5</v>
      </c>
      <c r="FI69">
        <v>-3.1999999999999999E-5</v>
      </c>
      <c r="FJ69">
        <v>3.2600000000000001E-4</v>
      </c>
      <c r="FK69">
        <v>6.8499999999999995E-4</v>
      </c>
      <c r="FL69">
        <v>8.3238999999999994E-2</v>
      </c>
      <c r="FM69">
        <v>8.0163999999999999E-2</v>
      </c>
      <c r="FN69">
        <v>7.8575999999999993E-2</v>
      </c>
      <c r="FO69">
        <v>7.5634999999999994E-2</v>
      </c>
      <c r="FP69">
        <v>8.0084000000000002E-2</v>
      </c>
      <c r="FQ69">
        <v>0.107137</v>
      </c>
      <c r="FR69">
        <v>0.100398</v>
      </c>
      <c r="FS69">
        <v>-0.23038900000000001</v>
      </c>
      <c r="FT69">
        <v>-0.22670100000000001</v>
      </c>
      <c r="FU69">
        <v>-0.225074</v>
      </c>
      <c r="FV69">
        <v>-0.22434999999999999</v>
      </c>
      <c r="FW69">
        <v>-0.22750600000000001</v>
      </c>
      <c r="FX69">
        <v>-0.236095</v>
      </c>
      <c r="FY69">
        <v>-0.230549</v>
      </c>
      <c r="FZ69">
        <v>-1.3987970000000001</v>
      </c>
      <c r="GA69">
        <v>-1.366833</v>
      </c>
      <c r="GB69">
        <v>-1.3526849999999999</v>
      </c>
      <c r="GC69">
        <v>-1.3465199999999999</v>
      </c>
      <c r="GD69">
        <v>-1.3706259999999999</v>
      </c>
      <c r="GE69">
        <v>-1.4493450000000001</v>
      </c>
      <c r="GF69">
        <v>-1.401025</v>
      </c>
      <c r="GG69">
        <v>-0.35395100000000002</v>
      </c>
      <c r="GH69">
        <v>-0.321465</v>
      </c>
      <c r="GI69">
        <v>-0.31134099999999998</v>
      </c>
      <c r="GJ69">
        <v>-0.308118</v>
      </c>
      <c r="GK69">
        <v>-0.34098200000000001</v>
      </c>
      <c r="GL69">
        <v>-0.46931</v>
      </c>
      <c r="GM69">
        <v>-0.416661</v>
      </c>
      <c r="GN69">
        <v>-0.39992800000000001</v>
      </c>
      <c r="GO69">
        <v>-0.365927</v>
      </c>
      <c r="GP69">
        <v>-0.35127799999999998</v>
      </c>
      <c r="GQ69">
        <v>-0.34478599999999998</v>
      </c>
      <c r="GR69">
        <v>-0.375224</v>
      </c>
      <c r="GS69">
        <v>-0.45006400000000002</v>
      </c>
      <c r="GT69">
        <v>-0.40021299999999999</v>
      </c>
      <c r="GU69">
        <v>0.414273</v>
      </c>
      <c r="GV69">
        <v>0.38025700000000001</v>
      </c>
      <c r="GW69">
        <v>0.36107800000000001</v>
      </c>
      <c r="GX69">
        <v>0.30460199999999998</v>
      </c>
      <c r="GY69">
        <v>0.52102700000000002</v>
      </c>
      <c r="GZ69">
        <v>0.44837700000000003</v>
      </c>
      <c r="HA69">
        <v>0.41260799999999997</v>
      </c>
      <c r="HB69">
        <v>10</v>
      </c>
      <c r="HC69">
        <v>5</v>
      </c>
      <c r="HD69">
        <v>5</v>
      </c>
      <c r="HE69">
        <v>5</v>
      </c>
      <c r="HF69">
        <v>25</v>
      </c>
      <c r="HG69">
        <v>10</v>
      </c>
      <c r="HH69">
        <v>-10</v>
      </c>
      <c r="HI69">
        <v>-1.487447</v>
      </c>
      <c r="HJ69">
        <v>-1.46662</v>
      </c>
      <c r="HK69">
        <v>-1.4579519999999999</v>
      </c>
      <c r="HL69">
        <v>-1.454007</v>
      </c>
      <c r="HM69">
        <v>-1.4725440000000001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742.01800000000003</v>
      </c>
      <c r="HX69">
        <v>0</v>
      </c>
      <c r="HZ69">
        <v>741.97299999999996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766.21199999999999</v>
      </c>
      <c r="IJ69">
        <v>0</v>
      </c>
      <c r="IL69">
        <v>766.23299999999995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775.50800000000004</v>
      </c>
      <c r="IV69">
        <v>0</v>
      </c>
      <c r="IX69">
        <v>775.44500000000005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780.80899999999997</v>
      </c>
      <c r="JH69">
        <v>0</v>
      </c>
      <c r="JJ69">
        <v>780.82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754.68700000000001</v>
      </c>
      <c r="JT69">
        <v>0</v>
      </c>
      <c r="JV69">
        <v>754.66300000000001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737.524</v>
      </c>
      <c r="KF69">
        <v>0.10199999999999999</v>
      </c>
      <c r="KH69">
        <v>737.57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770.27800000000002</v>
      </c>
      <c r="KR69">
        <v>2.5000000000000001E-2</v>
      </c>
      <c r="KT69">
        <v>770.40700000000004</v>
      </c>
      <c r="KU69">
        <v>2.5000000000000001E-2</v>
      </c>
      <c r="KV69">
        <v>148.4222705823</v>
      </c>
      <c r="KW69">
        <v>135.0620227096</v>
      </c>
      <c r="KX69">
        <v>117.6686836368</v>
      </c>
      <c r="KY69">
        <v>110.4044095</v>
      </c>
      <c r="KZ69">
        <v>106.90184920599999</v>
      </c>
      <c r="LA69">
        <v>138.65210922269998</v>
      </c>
      <c r="LB69">
        <v>116.639535057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-23.987252000000002</v>
      </c>
      <c r="LI69">
        <v>-5.8559445999999999</v>
      </c>
      <c r="LJ69">
        <v>-70.209817821000016</v>
      </c>
      <c r="LK69">
        <v>-45.784805000999995</v>
      </c>
      <c r="LL69">
        <v>-28.028985884999997</v>
      </c>
      <c r="LM69">
        <v>-8.3591961599999998</v>
      </c>
      <c r="LN69">
        <v>-11.410461449999998</v>
      </c>
      <c r="LO69">
        <v>-23.261987249999997</v>
      </c>
      <c r="LP69">
        <v>-20.477381399999999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-14.874469999999999</v>
      </c>
      <c r="LY69">
        <v>-7.3331</v>
      </c>
      <c r="LZ69">
        <v>-7.2897599999999994</v>
      </c>
      <c r="MA69">
        <v>-7.270035</v>
      </c>
      <c r="MB69">
        <v>-36.813600000000001</v>
      </c>
      <c r="MC69">
        <v>0</v>
      </c>
      <c r="MD69">
        <v>0</v>
      </c>
      <c r="ME69">
        <v>-19.855376876400001</v>
      </c>
      <c r="MF69">
        <v>-17.88952725</v>
      </c>
      <c r="MG69">
        <v>-18.193865151099999</v>
      </c>
      <c r="MH69">
        <v>-19.63481955</v>
      </c>
      <c r="MI69">
        <v>-25.774352005200001</v>
      </c>
      <c r="MJ69">
        <v>-38.714742899000001</v>
      </c>
      <c r="MK69">
        <v>-17.281014975000001</v>
      </c>
      <c r="ML69">
        <v>43.482605884899982</v>
      </c>
      <c r="MM69">
        <v>64.054590458600003</v>
      </c>
      <c r="MN69">
        <v>64.1560726007</v>
      </c>
      <c r="MO69">
        <v>75.140358789999993</v>
      </c>
      <c r="MP69">
        <v>32.903435750799993</v>
      </c>
      <c r="MQ69">
        <v>52.688127073699988</v>
      </c>
      <c r="MR69">
        <v>73.025194081999999</v>
      </c>
    </row>
    <row r="70" spans="1:356" x14ac:dyDescent="0.25">
      <c r="A70">
        <v>139</v>
      </c>
      <c r="B70" t="s">
        <v>451</v>
      </c>
      <c r="C70" s="3">
        <v>42832.172418981485</v>
      </c>
      <c r="D70">
        <v>68.655100000000004</v>
      </c>
      <c r="E70">
        <v>70.769000000000005</v>
      </c>
      <c r="F70">
        <v>19</v>
      </c>
      <c r="G70">
        <v>87</v>
      </c>
      <c r="H70">
        <v>1</v>
      </c>
      <c r="I70">
        <v>678.93460000000005</v>
      </c>
      <c r="J70">
        <v>20183</v>
      </c>
      <c r="K70">
        <v>29</v>
      </c>
      <c r="L70">
        <v>239715</v>
      </c>
      <c r="M70">
        <v>239897</v>
      </c>
      <c r="N70">
        <v>239988</v>
      </c>
      <c r="O70">
        <v>239996</v>
      </c>
      <c r="P70">
        <v>139311</v>
      </c>
      <c r="Q70">
        <v>139287</v>
      </c>
      <c r="R70">
        <v>220962</v>
      </c>
      <c r="S70">
        <v>220970</v>
      </c>
      <c r="T70">
        <v>220905</v>
      </c>
      <c r="U70">
        <v>220913</v>
      </c>
      <c r="V70">
        <v>215467</v>
      </c>
      <c r="W70">
        <v>215392</v>
      </c>
      <c r="X70">
        <v>216069</v>
      </c>
      <c r="Y70">
        <v>216051</v>
      </c>
      <c r="Z70">
        <v>292987</v>
      </c>
      <c r="AA70">
        <v>292979</v>
      </c>
      <c r="AB70">
        <v>1291.8399999999999</v>
      </c>
      <c r="AC70">
        <v>17395.537100000001</v>
      </c>
      <c r="AD70">
        <v>6</v>
      </c>
      <c r="AE70">
        <v>184.11699999999999</v>
      </c>
      <c r="AF70">
        <v>184.11699999999999</v>
      </c>
      <c r="AG70">
        <v>184.11699999999999</v>
      </c>
      <c r="AH70">
        <v>34.772199999999998</v>
      </c>
      <c r="AI70">
        <v>34.772199999999998</v>
      </c>
      <c r="AJ70">
        <v>34.772199999999998</v>
      </c>
      <c r="AK70">
        <v>34.772199999999998</v>
      </c>
      <c r="AL70">
        <v>1249.0234</v>
      </c>
      <c r="AM70">
        <v>1166.2008000000001</v>
      </c>
      <c r="AN70">
        <v>1115.8334</v>
      </c>
      <c r="AO70">
        <v>879.18449999999996</v>
      </c>
      <c r="AP70">
        <v>1110.9807000000001</v>
      </c>
      <c r="AQ70">
        <v>1050.3217</v>
      </c>
      <c r="AR70">
        <v>1016.6032</v>
      </c>
      <c r="AS70">
        <v>984.46519999999998</v>
      </c>
      <c r="AT70">
        <v>952.22379999999998</v>
      </c>
      <c r="AU70">
        <v>934.59259999999995</v>
      </c>
      <c r="AV70">
        <v>914.75840000000005</v>
      </c>
      <c r="AW70">
        <v>893.32209999999998</v>
      </c>
      <c r="AX70">
        <v>15.6</v>
      </c>
      <c r="AY70">
        <v>18.2</v>
      </c>
      <c r="AZ70">
        <v>31.9709</v>
      </c>
      <c r="BA70">
        <v>18.822700000000001</v>
      </c>
      <c r="BB70">
        <v>11.4214</v>
      </c>
      <c r="BC70">
        <v>8.0634999999999994</v>
      </c>
      <c r="BD70">
        <v>6.0256999999999996</v>
      </c>
      <c r="BE70">
        <v>4.7316000000000003</v>
      </c>
      <c r="BF70">
        <v>3.7982999999999998</v>
      </c>
      <c r="BG70">
        <v>3.3382999999999998</v>
      </c>
      <c r="BH70">
        <v>3.3416999999999999</v>
      </c>
      <c r="BI70">
        <v>65.72</v>
      </c>
      <c r="BJ70">
        <v>87.19</v>
      </c>
      <c r="BK70">
        <v>111.3</v>
      </c>
      <c r="BL70">
        <v>140.87</v>
      </c>
      <c r="BM70">
        <v>162.13999999999999</v>
      </c>
      <c r="BN70">
        <v>212.19</v>
      </c>
      <c r="BO70">
        <v>218.33</v>
      </c>
      <c r="BP70">
        <v>288.95</v>
      </c>
      <c r="BQ70">
        <v>282.42</v>
      </c>
      <c r="BR70">
        <v>377.14</v>
      </c>
      <c r="BS70">
        <v>346.91</v>
      </c>
      <c r="BT70">
        <v>471.56</v>
      </c>
      <c r="BU70">
        <v>401.77</v>
      </c>
      <c r="BV70">
        <v>544.47</v>
      </c>
      <c r="BW70">
        <v>48.4</v>
      </c>
      <c r="BX70">
        <v>46.3</v>
      </c>
      <c r="BY70">
        <v>56.537500000000001</v>
      </c>
      <c r="BZ70">
        <v>7.2142860000000004</v>
      </c>
      <c r="CA70">
        <v>9.5410000000000004</v>
      </c>
      <c r="CB70">
        <v>9.5410000000000004</v>
      </c>
      <c r="CC70">
        <v>2.6145999999999998</v>
      </c>
      <c r="CD70">
        <v>9.5410000000000004</v>
      </c>
      <c r="CE70">
        <v>6110772</v>
      </c>
      <c r="CF70">
        <v>2</v>
      </c>
      <c r="CI70">
        <v>4.7606999999999999</v>
      </c>
      <c r="CJ70">
        <v>9.2079000000000004</v>
      </c>
      <c r="CK70">
        <v>11.926399999999999</v>
      </c>
      <c r="CL70">
        <v>15.883599999999999</v>
      </c>
      <c r="CM70">
        <v>17.985700000000001</v>
      </c>
      <c r="CN70">
        <v>22.999300000000002</v>
      </c>
      <c r="CO70">
        <v>4.8564999999999996</v>
      </c>
      <c r="CP70">
        <v>9.2271000000000001</v>
      </c>
      <c r="CQ70">
        <v>12.137600000000001</v>
      </c>
      <c r="CR70">
        <v>19.3306</v>
      </c>
      <c r="CS70">
        <v>18.904699999999998</v>
      </c>
      <c r="CT70">
        <v>25.6541</v>
      </c>
      <c r="CU70">
        <v>24.959199999999999</v>
      </c>
      <c r="CV70">
        <v>24.9787</v>
      </c>
      <c r="CW70">
        <v>25.032900000000001</v>
      </c>
      <c r="CX70">
        <v>17.7776</v>
      </c>
      <c r="CY70">
        <v>18.159199999999998</v>
      </c>
      <c r="CZ70">
        <v>18.0183</v>
      </c>
      <c r="DB70">
        <v>14783</v>
      </c>
      <c r="DC70">
        <v>611</v>
      </c>
      <c r="DD70">
        <v>15</v>
      </c>
      <c r="DF70" t="s">
        <v>515</v>
      </c>
      <c r="DG70">
        <v>330</v>
      </c>
      <c r="DH70">
        <v>1137</v>
      </c>
      <c r="DI70">
        <v>8</v>
      </c>
      <c r="DJ70">
        <v>9</v>
      </c>
      <c r="DK70">
        <v>40</v>
      </c>
      <c r="DL70">
        <v>38.833336000000003</v>
      </c>
      <c r="DM70">
        <v>7.2142860000000004</v>
      </c>
      <c r="DN70">
        <v>1978.35</v>
      </c>
      <c r="DO70">
        <v>1836.0786000000001</v>
      </c>
      <c r="DP70">
        <v>1635.5857000000001</v>
      </c>
      <c r="DQ70">
        <v>1670.6143</v>
      </c>
      <c r="DR70">
        <v>1548.0857000000001</v>
      </c>
      <c r="DS70">
        <v>1488.75</v>
      </c>
      <c r="DT70">
        <v>1317.9857</v>
      </c>
      <c r="DU70">
        <v>62.817100000000003</v>
      </c>
      <c r="DV70">
        <v>59.990699999999997</v>
      </c>
      <c r="DW70">
        <v>53.406399999999998</v>
      </c>
      <c r="DX70">
        <v>67.122100000000003</v>
      </c>
      <c r="DY70">
        <v>71.707099999999997</v>
      </c>
      <c r="DZ70">
        <v>84.759299999999996</v>
      </c>
      <c r="EA70">
        <v>42.152099999999997</v>
      </c>
      <c r="EB70">
        <v>31.9709</v>
      </c>
      <c r="EC70">
        <v>18.822700000000001</v>
      </c>
      <c r="ED70">
        <v>11.4214</v>
      </c>
      <c r="EE70">
        <v>8.0634999999999994</v>
      </c>
      <c r="EF70">
        <v>6.0256999999999996</v>
      </c>
      <c r="EG70">
        <v>4.7316000000000003</v>
      </c>
      <c r="EH70">
        <v>3.7982999999999998</v>
      </c>
      <c r="EI70">
        <v>3.3382999999999998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5.3866999999999998E-2</v>
      </c>
      <c r="EY70">
        <v>3.9566999999999998E-2</v>
      </c>
      <c r="EZ70">
        <v>3.0408999999999999E-2</v>
      </c>
      <c r="FA70">
        <v>7.2760000000000003E-3</v>
      </c>
      <c r="FB70">
        <v>9.5680000000000001E-3</v>
      </c>
      <c r="FC70">
        <v>1.712E-2</v>
      </c>
      <c r="FD70">
        <v>1.5236E-2</v>
      </c>
      <c r="FE70">
        <v>-9.7900000000000005E-4</v>
      </c>
      <c r="FF70">
        <v>-2.9689999999999999E-3</v>
      </c>
      <c r="FG70">
        <v>-7.0219999999999996E-3</v>
      </c>
      <c r="FH70">
        <v>3.1999999999999999E-5</v>
      </c>
      <c r="FI70">
        <v>-3.4E-5</v>
      </c>
      <c r="FJ70">
        <v>3.4000000000000002E-4</v>
      </c>
      <c r="FK70">
        <v>7.0600000000000003E-4</v>
      </c>
      <c r="FL70">
        <v>8.3152000000000004E-2</v>
      </c>
      <c r="FM70">
        <v>8.0087000000000005E-2</v>
      </c>
      <c r="FN70">
        <v>7.85E-2</v>
      </c>
      <c r="FO70">
        <v>7.5558E-2</v>
      </c>
      <c r="FP70">
        <v>7.9991999999999994E-2</v>
      </c>
      <c r="FQ70">
        <v>0.10697</v>
      </c>
      <c r="FR70">
        <v>0.100256</v>
      </c>
      <c r="FS70">
        <v>-0.23217399999999999</v>
      </c>
      <c r="FT70">
        <v>-0.228382</v>
      </c>
      <c r="FU70">
        <v>-0.226741</v>
      </c>
      <c r="FV70">
        <v>-0.226052</v>
      </c>
      <c r="FW70">
        <v>-0.22941800000000001</v>
      </c>
      <c r="FX70">
        <v>-0.238008</v>
      </c>
      <c r="FY70">
        <v>-0.232345</v>
      </c>
      <c r="FZ70">
        <v>-1.4016409999999999</v>
      </c>
      <c r="GA70">
        <v>-1.36879</v>
      </c>
      <c r="GB70">
        <v>-1.354611</v>
      </c>
      <c r="GC70">
        <v>-1.348719</v>
      </c>
      <c r="GD70">
        <v>-1.3759079999999999</v>
      </c>
      <c r="GE70">
        <v>-1.4531609999999999</v>
      </c>
      <c r="GF70">
        <v>-1.4041049999999999</v>
      </c>
      <c r="GG70">
        <v>-0.35540500000000003</v>
      </c>
      <c r="GH70">
        <v>-0.322961</v>
      </c>
      <c r="GI70">
        <v>-0.31280000000000002</v>
      </c>
      <c r="GJ70">
        <v>-0.30945699999999998</v>
      </c>
      <c r="GK70">
        <v>-0.34217700000000001</v>
      </c>
      <c r="GL70">
        <v>-0.47103800000000001</v>
      </c>
      <c r="GM70">
        <v>-0.41836899999999999</v>
      </c>
      <c r="GN70">
        <v>-0.40254200000000001</v>
      </c>
      <c r="GO70">
        <v>-0.36775799999999997</v>
      </c>
      <c r="GP70">
        <v>-0.35304099999999999</v>
      </c>
      <c r="GQ70">
        <v>-0.34687600000000002</v>
      </c>
      <c r="GR70">
        <v>-0.37845800000000002</v>
      </c>
      <c r="GS70">
        <v>-0.45343899999999998</v>
      </c>
      <c r="GT70">
        <v>-0.40261400000000003</v>
      </c>
      <c r="GU70">
        <v>0.40844000000000003</v>
      </c>
      <c r="GV70">
        <v>0.36465999999999998</v>
      </c>
      <c r="GW70">
        <v>0.32039600000000001</v>
      </c>
      <c r="GX70">
        <v>0.262542</v>
      </c>
      <c r="GY70">
        <v>0.43771399999999999</v>
      </c>
      <c r="GZ70">
        <v>0.37143999999999999</v>
      </c>
      <c r="HA70">
        <v>0.338364</v>
      </c>
      <c r="HB70">
        <v>5</v>
      </c>
      <c r="HC70">
        <v>0</v>
      </c>
      <c r="HD70">
        <v>0</v>
      </c>
      <c r="HE70">
        <v>0</v>
      </c>
      <c r="HF70">
        <v>20</v>
      </c>
      <c r="HG70">
        <v>0</v>
      </c>
      <c r="HH70">
        <v>0</v>
      </c>
      <c r="HI70">
        <v>-1.4966360000000001</v>
      </c>
      <c r="HJ70">
        <v>-1.4754069999999999</v>
      </c>
      <c r="HK70">
        <v>-1.466518</v>
      </c>
      <c r="HL70">
        <v>-1.4627140000000001</v>
      </c>
      <c r="HM70">
        <v>-1.4822059999999999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742.01800000000003</v>
      </c>
      <c r="HX70">
        <v>0</v>
      </c>
      <c r="HZ70">
        <v>741.97299999999996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766.21199999999999</v>
      </c>
      <c r="IJ70">
        <v>0</v>
      </c>
      <c r="IL70">
        <v>766.23299999999995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775.50800000000004</v>
      </c>
      <c r="IV70">
        <v>0</v>
      </c>
      <c r="IX70">
        <v>775.44500000000005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780.80899999999997</v>
      </c>
      <c r="JH70">
        <v>0</v>
      </c>
      <c r="JJ70">
        <v>780.82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754.68700000000001</v>
      </c>
      <c r="JT70">
        <v>0</v>
      </c>
      <c r="JV70">
        <v>754.66300000000001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737.524</v>
      </c>
      <c r="KF70">
        <v>0.10199999999999999</v>
      </c>
      <c r="KH70">
        <v>737.57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770.27800000000002</v>
      </c>
      <c r="KR70">
        <v>2.5000000000000001E-2</v>
      </c>
      <c r="KT70">
        <v>770.40700000000004</v>
      </c>
      <c r="KU70">
        <v>2.5000000000000001E-2</v>
      </c>
      <c r="KV70">
        <v>164.50375919999999</v>
      </c>
      <c r="KW70">
        <v>147.04602683820002</v>
      </c>
      <c r="KX70">
        <v>128.39347745000001</v>
      </c>
      <c r="KY70">
        <v>126.22827527939999</v>
      </c>
      <c r="KZ70">
        <v>123.83447131439999</v>
      </c>
      <c r="LA70">
        <v>159.2515875</v>
      </c>
      <c r="LB70">
        <v>132.1359743392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-24.1816128</v>
      </c>
      <c r="LI70">
        <v>-5.9015629999999994</v>
      </c>
      <c r="LJ70">
        <v>-74.129989207999998</v>
      </c>
      <c r="LK70">
        <v>-50.094976419999995</v>
      </c>
      <c r="LL70">
        <v>-31.680287456999995</v>
      </c>
      <c r="LM70">
        <v>-9.856438451999999</v>
      </c>
      <c r="LN70">
        <v>-13.117906872000001</v>
      </c>
      <c r="LO70">
        <v>-25.372191059999999</v>
      </c>
      <c r="LP70">
        <v>-22.384241909999997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-7.4831800000000008</v>
      </c>
      <c r="LY70">
        <v>0</v>
      </c>
      <c r="LZ70">
        <v>0</v>
      </c>
      <c r="MA70">
        <v>0</v>
      </c>
      <c r="MB70">
        <v>-29.644119999999997</v>
      </c>
      <c r="MC70">
        <v>0</v>
      </c>
      <c r="MD70">
        <v>0</v>
      </c>
      <c r="ME70">
        <v>-22.325511425500004</v>
      </c>
      <c r="MF70">
        <v>-19.374656462699999</v>
      </c>
      <c r="MG70">
        <v>-16.705521919999999</v>
      </c>
      <c r="MH70">
        <v>-20.771403699699999</v>
      </c>
      <c r="MI70">
        <v>-24.536520356699999</v>
      </c>
      <c r="MJ70">
        <v>-39.924851153399999</v>
      </c>
      <c r="MK70">
        <v>-17.635131924899998</v>
      </c>
      <c r="ML70">
        <v>60.565078566499984</v>
      </c>
      <c r="MM70">
        <v>77.576393955500023</v>
      </c>
      <c r="MN70">
        <v>80.007668073000019</v>
      </c>
      <c r="MO70">
        <v>95.600433127699986</v>
      </c>
      <c r="MP70">
        <v>56.535924085699989</v>
      </c>
      <c r="MQ70">
        <v>69.772932486599984</v>
      </c>
      <c r="MR70">
        <v>86.215037504300014</v>
      </c>
    </row>
    <row r="71" spans="1:356" x14ac:dyDescent="0.25">
      <c r="A71">
        <v>139</v>
      </c>
      <c r="B71" t="s">
        <v>452</v>
      </c>
      <c r="C71" s="3">
        <v>42832.173773148148</v>
      </c>
      <c r="D71">
        <v>69.094999999999999</v>
      </c>
      <c r="E71">
        <v>71.397300000000001</v>
      </c>
      <c r="F71">
        <v>30</v>
      </c>
      <c r="G71">
        <v>86</v>
      </c>
      <c r="H71">
        <v>1</v>
      </c>
      <c r="I71">
        <v>675.78440000000001</v>
      </c>
      <c r="J71">
        <v>20069</v>
      </c>
      <c r="K71">
        <v>29</v>
      </c>
      <c r="L71">
        <v>239715</v>
      </c>
      <c r="M71">
        <v>239897</v>
      </c>
      <c r="N71">
        <v>239988</v>
      </c>
      <c r="O71">
        <v>239996</v>
      </c>
      <c r="P71">
        <v>139311</v>
      </c>
      <c r="Q71">
        <v>139287</v>
      </c>
      <c r="R71">
        <v>220962</v>
      </c>
      <c r="S71">
        <v>220970</v>
      </c>
      <c r="T71">
        <v>220905</v>
      </c>
      <c r="U71">
        <v>220913</v>
      </c>
      <c r="V71">
        <v>215467</v>
      </c>
      <c r="W71">
        <v>215392</v>
      </c>
      <c r="X71">
        <v>216069</v>
      </c>
      <c r="Y71">
        <v>216051</v>
      </c>
      <c r="Z71">
        <v>292987</v>
      </c>
      <c r="AA71">
        <v>292979</v>
      </c>
      <c r="AB71">
        <v>1291.8399999999999</v>
      </c>
      <c r="AC71">
        <v>17416.083999999999</v>
      </c>
      <c r="AD71">
        <v>6</v>
      </c>
      <c r="AE71">
        <v>184.86240000000001</v>
      </c>
      <c r="AF71">
        <v>184.86240000000001</v>
      </c>
      <c r="AG71">
        <v>184.86240000000001</v>
      </c>
      <c r="AH71">
        <v>35.517699999999998</v>
      </c>
      <c r="AI71">
        <v>35.517699999999998</v>
      </c>
      <c r="AJ71">
        <v>35.517699999999998</v>
      </c>
      <c r="AK71">
        <v>35.517699999999998</v>
      </c>
      <c r="AL71">
        <v>1236.1328000000001</v>
      </c>
      <c r="AM71">
        <v>1152.0945999999999</v>
      </c>
      <c r="AN71">
        <v>1112.5</v>
      </c>
      <c r="AO71">
        <v>874.8229</v>
      </c>
      <c r="AP71">
        <v>1099.6495</v>
      </c>
      <c r="AQ71">
        <v>1040.319</v>
      </c>
      <c r="AR71">
        <v>1008.329</v>
      </c>
      <c r="AS71">
        <v>977.23860000000002</v>
      </c>
      <c r="AT71">
        <v>945.76710000000003</v>
      </c>
      <c r="AU71">
        <v>928.07939999999996</v>
      </c>
      <c r="AV71">
        <v>909.18089999999995</v>
      </c>
      <c r="AW71">
        <v>887.44709999999998</v>
      </c>
      <c r="AX71">
        <v>15.8</v>
      </c>
      <c r="AY71">
        <v>18</v>
      </c>
      <c r="AZ71">
        <v>32.299799999999998</v>
      </c>
      <c r="BA71">
        <v>19.258800000000001</v>
      </c>
      <c r="BB71">
        <v>11.5006</v>
      </c>
      <c r="BC71">
        <v>8.0914999999999999</v>
      </c>
      <c r="BD71">
        <v>6.0590999999999999</v>
      </c>
      <c r="BE71">
        <v>4.7698</v>
      </c>
      <c r="BF71">
        <v>3.8126000000000002</v>
      </c>
      <c r="BG71">
        <v>3.3376999999999999</v>
      </c>
      <c r="BH71">
        <v>3.3443000000000001</v>
      </c>
      <c r="BI71">
        <v>64.67</v>
      </c>
      <c r="BJ71">
        <v>88.36</v>
      </c>
      <c r="BK71">
        <v>110.88</v>
      </c>
      <c r="BL71">
        <v>141.94999999999999</v>
      </c>
      <c r="BM71">
        <v>161.97999999999999</v>
      </c>
      <c r="BN71">
        <v>212.3</v>
      </c>
      <c r="BO71">
        <v>219</v>
      </c>
      <c r="BP71">
        <v>289.18</v>
      </c>
      <c r="BQ71">
        <v>282.86</v>
      </c>
      <c r="BR71">
        <v>375.65</v>
      </c>
      <c r="BS71">
        <v>347.93</v>
      </c>
      <c r="BT71">
        <v>470.07</v>
      </c>
      <c r="BU71">
        <v>402.52</v>
      </c>
      <c r="BV71">
        <v>544.58000000000004</v>
      </c>
      <c r="BW71">
        <v>50.4</v>
      </c>
      <c r="BX71">
        <v>46.1</v>
      </c>
      <c r="BY71">
        <v>55.535299999999999</v>
      </c>
      <c r="BZ71">
        <v>7.2428569999999999</v>
      </c>
      <c r="CA71">
        <v>8.6226000000000003</v>
      </c>
      <c r="CB71">
        <v>8.6226000000000003</v>
      </c>
      <c r="CC71">
        <v>3.8209</v>
      </c>
      <c r="CD71">
        <v>8.6226000000000003</v>
      </c>
      <c r="CE71">
        <v>6110772</v>
      </c>
      <c r="CF71">
        <v>1</v>
      </c>
      <c r="CI71">
        <v>4.6978999999999997</v>
      </c>
      <c r="CJ71">
        <v>9.1785999999999994</v>
      </c>
      <c r="CK71">
        <v>12.0571</v>
      </c>
      <c r="CL71">
        <v>15.915699999999999</v>
      </c>
      <c r="CM71">
        <v>17.947099999999999</v>
      </c>
      <c r="CN71">
        <v>23.128599999999999</v>
      </c>
      <c r="CO71">
        <v>4.7929000000000004</v>
      </c>
      <c r="CP71">
        <v>9.4634999999999998</v>
      </c>
      <c r="CQ71">
        <v>12.269399999999999</v>
      </c>
      <c r="CR71">
        <v>18.892900000000001</v>
      </c>
      <c r="CS71">
        <v>18.915299999999998</v>
      </c>
      <c r="CT71">
        <v>24.445900000000002</v>
      </c>
      <c r="CU71">
        <v>24.996400000000001</v>
      </c>
      <c r="CV71">
        <v>25.008299999999998</v>
      </c>
      <c r="CW71">
        <v>25.0212</v>
      </c>
      <c r="CX71">
        <v>18.053999999999998</v>
      </c>
      <c r="CY71">
        <v>18.221699999999998</v>
      </c>
      <c r="CZ71">
        <v>18.126100000000001</v>
      </c>
      <c r="DB71">
        <v>14783</v>
      </c>
      <c r="DC71">
        <v>611</v>
      </c>
      <c r="DD71">
        <v>16</v>
      </c>
      <c r="DF71" t="s">
        <v>515</v>
      </c>
      <c r="DG71">
        <v>330</v>
      </c>
      <c r="DH71">
        <v>1137</v>
      </c>
      <c r="DI71">
        <v>8</v>
      </c>
      <c r="DJ71">
        <v>9</v>
      </c>
      <c r="DK71">
        <v>40</v>
      </c>
      <c r="DL71">
        <v>39.666663999999997</v>
      </c>
      <c r="DM71">
        <v>7.2428569999999999</v>
      </c>
      <c r="DN71">
        <v>2046.5643</v>
      </c>
      <c r="DO71">
        <v>1963.7927999999999</v>
      </c>
      <c r="DP71">
        <v>1704.7072000000001</v>
      </c>
      <c r="DQ71">
        <v>1729.9857</v>
      </c>
      <c r="DR71">
        <v>1586.5643</v>
      </c>
      <c r="DS71">
        <v>1562.65</v>
      </c>
      <c r="DT71">
        <v>1377.6857</v>
      </c>
      <c r="DU71">
        <v>62.6</v>
      </c>
      <c r="DV71">
        <v>66.015000000000001</v>
      </c>
      <c r="DW71">
        <v>71.799300000000002</v>
      </c>
      <c r="DX71">
        <v>82.339299999999994</v>
      </c>
      <c r="DY71">
        <v>81.317899999999995</v>
      </c>
      <c r="DZ71">
        <v>89.507900000000006</v>
      </c>
      <c r="EA71">
        <v>46.816400000000002</v>
      </c>
      <c r="EB71">
        <v>32.299799999999998</v>
      </c>
      <c r="EC71">
        <v>19.258800000000001</v>
      </c>
      <c r="ED71">
        <v>11.5006</v>
      </c>
      <c r="EE71">
        <v>8.0914999999999999</v>
      </c>
      <c r="EF71">
        <v>6.0590999999999999</v>
      </c>
      <c r="EG71">
        <v>4.7698</v>
      </c>
      <c r="EH71">
        <v>3.8126000000000002</v>
      </c>
      <c r="EI71">
        <v>3.3376999999999999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5.6688000000000002E-2</v>
      </c>
      <c r="EY71">
        <v>4.2527000000000002E-2</v>
      </c>
      <c r="EZ71">
        <v>3.3007000000000002E-2</v>
      </c>
      <c r="FA71">
        <v>8.2950000000000003E-3</v>
      </c>
      <c r="FB71">
        <v>1.0645999999999999E-2</v>
      </c>
      <c r="FC71">
        <v>1.8700000000000001E-2</v>
      </c>
      <c r="FD71">
        <v>1.6740000000000001E-2</v>
      </c>
      <c r="FE71">
        <v>-9.7599999999999998E-4</v>
      </c>
      <c r="FF71">
        <v>-2.9580000000000001E-3</v>
      </c>
      <c r="FG71">
        <v>-6.9950000000000003E-3</v>
      </c>
      <c r="FH71">
        <v>3.3000000000000003E-5</v>
      </c>
      <c r="FI71">
        <v>-3.4E-5</v>
      </c>
      <c r="FJ71">
        <v>3.1799999999999998E-4</v>
      </c>
      <c r="FK71">
        <v>7.0200000000000004E-4</v>
      </c>
      <c r="FL71">
        <v>8.3152000000000004E-2</v>
      </c>
      <c r="FM71">
        <v>8.0074999999999993E-2</v>
      </c>
      <c r="FN71">
        <v>7.8493999999999994E-2</v>
      </c>
      <c r="FO71">
        <v>7.5550000000000006E-2</v>
      </c>
      <c r="FP71">
        <v>7.9990000000000006E-2</v>
      </c>
      <c r="FQ71">
        <v>0.106937</v>
      </c>
      <c r="FR71">
        <v>0.100226</v>
      </c>
      <c r="FS71">
        <v>-0.23205700000000001</v>
      </c>
      <c r="FT71">
        <v>-0.22838600000000001</v>
      </c>
      <c r="FU71">
        <v>-0.226688</v>
      </c>
      <c r="FV71">
        <v>-0.226018</v>
      </c>
      <c r="FW71">
        <v>-0.22933000000000001</v>
      </c>
      <c r="FX71">
        <v>-0.23799600000000001</v>
      </c>
      <c r="FY71">
        <v>-0.23233100000000001</v>
      </c>
      <c r="FZ71">
        <v>-1.402253</v>
      </c>
      <c r="GA71">
        <v>-1.3703909999999999</v>
      </c>
      <c r="GB71">
        <v>-1.3557170000000001</v>
      </c>
      <c r="GC71">
        <v>-1.3499810000000001</v>
      </c>
      <c r="GD71">
        <v>-1.376741</v>
      </c>
      <c r="GE71">
        <v>-1.454008</v>
      </c>
      <c r="GF71">
        <v>-1.404901</v>
      </c>
      <c r="GG71">
        <v>-0.35492099999999999</v>
      </c>
      <c r="GH71">
        <v>-0.32221300000000003</v>
      </c>
      <c r="GI71">
        <v>-0.31222299999999997</v>
      </c>
      <c r="GJ71">
        <v>-0.30884</v>
      </c>
      <c r="GK71">
        <v>-0.34164</v>
      </c>
      <c r="GL71">
        <v>-0.46992200000000001</v>
      </c>
      <c r="GM71">
        <v>-0.41736600000000001</v>
      </c>
      <c r="GN71">
        <v>-0.403202</v>
      </c>
      <c r="GO71">
        <v>-0.36939</v>
      </c>
      <c r="GP71">
        <v>-0.35414000000000001</v>
      </c>
      <c r="GQ71">
        <v>-0.34811599999999998</v>
      </c>
      <c r="GR71">
        <v>-0.37933299999999998</v>
      </c>
      <c r="GS71">
        <v>-0.455455</v>
      </c>
      <c r="GT71">
        <v>-0.40439199999999997</v>
      </c>
      <c r="GU71">
        <v>0.40958299999999997</v>
      </c>
      <c r="GV71">
        <v>0.36519000000000001</v>
      </c>
      <c r="GW71">
        <v>0.32043700000000003</v>
      </c>
      <c r="GX71">
        <v>0.26229400000000003</v>
      </c>
      <c r="GY71">
        <v>0.43822100000000003</v>
      </c>
      <c r="GZ71">
        <v>0.37126799999999999</v>
      </c>
      <c r="HA71">
        <v>0.33875499999999997</v>
      </c>
      <c r="HB71">
        <v>5</v>
      </c>
      <c r="HC71">
        <v>0</v>
      </c>
      <c r="HD71">
        <v>0</v>
      </c>
      <c r="HE71">
        <v>0</v>
      </c>
      <c r="HF71">
        <v>20</v>
      </c>
      <c r="HG71">
        <v>-10</v>
      </c>
      <c r="HH71">
        <v>10</v>
      </c>
      <c r="HI71">
        <v>-1.4950870000000001</v>
      </c>
      <c r="HJ71">
        <v>-1.4738720000000001</v>
      </c>
      <c r="HK71">
        <v>-1.4649669999999999</v>
      </c>
      <c r="HL71">
        <v>-1.4611730000000001</v>
      </c>
      <c r="HM71">
        <v>-1.4806550000000001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742.01800000000003</v>
      </c>
      <c r="HX71">
        <v>0</v>
      </c>
      <c r="HZ71">
        <v>741.97299999999996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766.21199999999999</v>
      </c>
      <c r="IJ71">
        <v>0</v>
      </c>
      <c r="IL71">
        <v>766.23299999999995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775.50800000000004</v>
      </c>
      <c r="IV71">
        <v>0</v>
      </c>
      <c r="IX71">
        <v>775.44500000000005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780.80899999999997</v>
      </c>
      <c r="JH71">
        <v>0</v>
      </c>
      <c r="JJ71">
        <v>780.82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754.68700000000001</v>
      </c>
      <c r="JT71">
        <v>0</v>
      </c>
      <c r="JV71">
        <v>754.66300000000001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737.524</v>
      </c>
      <c r="KF71">
        <v>0.10199999999999999</v>
      </c>
      <c r="KH71">
        <v>737.57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770.27800000000002</v>
      </c>
      <c r="KR71">
        <v>2.5000000000000001E-2</v>
      </c>
      <c r="KT71">
        <v>770.40700000000004</v>
      </c>
      <c r="KU71">
        <v>2.5000000000000001E-2</v>
      </c>
      <c r="KV71">
        <v>170.1759146736</v>
      </c>
      <c r="KW71">
        <v>157.25070845999997</v>
      </c>
      <c r="KX71">
        <v>133.80928695680001</v>
      </c>
      <c r="KY71">
        <v>130.700419635</v>
      </c>
      <c r="KZ71">
        <v>126.90927835700001</v>
      </c>
      <c r="LA71">
        <v>167.10510305000003</v>
      </c>
      <c r="LB71">
        <v>138.0799269682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-24.180393599999999</v>
      </c>
      <c r="LI71">
        <v>-5.9012073999999997</v>
      </c>
      <c r="LJ71">
        <v>-78.122319136000002</v>
      </c>
      <c r="LK71">
        <v>-54.225001478999999</v>
      </c>
      <c r="LL71">
        <v>-35.264910604000001</v>
      </c>
      <c r="LM71">
        <v>-11.242641768000002</v>
      </c>
      <c r="LN71">
        <v>-14.609975492</v>
      </c>
      <c r="LO71">
        <v>-27.652324144000001</v>
      </c>
      <c r="LP71">
        <v>-24.504283242000003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-7.4754350000000001</v>
      </c>
      <c r="LY71">
        <v>0</v>
      </c>
      <c r="LZ71">
        <v>0</v>
      </c>
      <c r="MA71">
        <v>0</v>
      </c>
      <c r="MB71">
        <v>-29.613100000000003</v>
      </c>
      <c r="MC71">
        <v>0</v>
      </c>
      <c r="MD71">
        <v>0</v>
      </c>
      <c r="ME71">
        <v>-22.218054599999999</v>
      </c>
      <c r="MF71">
        <v>-21.270891195000001</v>
      </c>
      <c r="MG71">
        <v>-22.4173928439</v>
      </c>
      <c r="MH71">
        <v>-25.429669411999999</v>
      </c>
      <c r="MI71">
        <v>-27.781447355999997</v>
      </c>
      <c r="MJ71">
        <v>-42.061731383800002</v>
      </c>
      <c r="MK71">
        <v>-19.539573602400001</v>
      </c>
      <c r="ML71">
        <v>62.360105937599997</v>
      </c>
      <c r="MM71">
        <v>81.754815785999966</v>
      </c>
      <c r="MN71">
        <v>76.126983508900011</v>
      </c>
      <c r="MO71">
        <v>94.028108455000009</v>
      </c>
      <c r="MP71">
        <v>54.904755508999997</v>
      </c>
      <c r="MQ71">
        <v>73.210653922200009</v>
      </c>
      <c r="MR71">
        <v>88.134862723799998</v>
      </c>
    </row>
    <row r="72" spans="1:356" x14ac:dyDescent="0.25">
      <c r="A72">
        <v>139</v>
      </c>
      <c r="B72" t="s">
        <v>453</v>
      </c>
      <c r="C72" s="3">
        <v>42832.17491898148</v>
      </c>
      <c r="D72">
        <v>69.988100000000003</v>
      </c>
      <c r="E72">
        <v>72.246099999999998</v>
      </c>
      <c r="F72">
        <v>11</v>
      </c>
      <c r="G72">
        <v>86</v>
      </c>
      <c r="H72">
        <v>1</v>
      </c>
      <c r="I72">
        <v>675.26559999999995</v>
      </c>
      <c r="J72">
        <v>20057</v>
      </c>
      <c r="K72">
        <v>29</v>
      </c>
      <c r="L72">
        <v>239715</v>
      </c>
      <c r="M72">
        <v>239897</v>
      </c>
      <c r="N72">
        <v>239988</v>
      </c>
      <c r="O72">
        <v>239996</v>
      </c>
      <c r="P72">
        <v>139311</v>
      </c>
      <c r="Q72">
        <v>139287</v>
      </c>
      <c r="R72">
        <v>220962</v>
      </c>
      <c r="S72">
        <v>220970</v>
      </c>
      <c r="T72">
        <v>220905</v>
      </c>
      <c r="U72">
        <v>220913</v>
      </c>
      <c r="V72">
        <v>215467</v>
      </c>
      <c r="W72">
        <v>215392</v>
      </c>
      <c r="X72">
        <v>216069</v>
      </c>
      <c r="Y72">
        <v>216051</v>
      </c>
      <c r="Z72">
        <v>292987</v>
      </c>
      <c r="AA72">
        <v>292979</v>
      </c>
      <c r="AB72">
        <v>1291.8399999999999</v>
      </c>
      <c r="AC72">
        <v>17436.6348</v>
      </c>
      <c r="AD72">
        <v>6</v>
      </c>
      <c r="AE72">
        <v>185.60730000000001</v>
      </c>
      <c r="AF72">
        <v>185.60730000000001</v>
      </c>
      <c r="AG72">
        <v>185.60730000000001</v>
      </c>
      <c r="AH72">
        <v>36.262500000000003</v>
      </c>
      <c r="AI72">
        <v>36.262500000000003</v>
      </c>
      <c r="AJ72">
        <v>36.262500000000003</v>
      </c>
      <c r="AK72">
        <v>36.262500000000003</v>
      </c>
      <c r="AL72">
        <v>1258.3984</v>
      </c>
      <c r="AM72">
        <v>1167.3024</v>
      </c>
      <c r="AN72">
        <v>1114.6666</v>
      </c>
      <c r="AO72">
        <v>876.87729999999999</v>
      </c>
      <c r="AP72">
        <v>1110.5186000000001</v>
      </c>
      <c r="AQ72">
        <v>1050.0999999999999</v>
      </c>
      <c r="AR72">
        <v>1017.4023</v>
      </c>
      <c r="AS72">
        <v>985.41909999999996</v>
      </c>
      <c r="AT72">
        <v>952.79780000000005</v>
      </c>
      <c r="AU72">
        <v>934.0018</v>
      </c>
      <c r="AV72">
        <v>913.48490000000004</v>
      </c>
      <c r="AW72">
        <v>891.01030000000003</v>
      </c>
      <c r="AX72">
        <v>15.6</v>
      </c>
      <c r="AY72">
        <v>20.2</v>
      </c>
      <c r="AZ72">
        <v>32.395200000000003</v>
      </c>
      <c r="BA72">
        <v>19.1264</v>
      </c>
      <c r="BB72">
        <v>11.334899999999999</v>
      </c>
      <c r="BC72">
        <v>7.9470999999999998</v>
      </c>
      <c r="BD72">
        <v>5.9417</v>
      </c>
      <c r="BE72">
        <v>4.6894</v>
      </c>
      <c r="BF72">
        <v>3.8020999999999998</v>
      </c>
      <c r="BG72">
        <v>3.3399000000000001</v>
      </c>
      <c r="BH72">
        <v>3.3439999999999999</v>
      </c>
      <c r="BI72">
        <v>65.12</v>
      </c>
      <c r="BJ72">
        <v>88.26</v>
      </c>
      <c r="BK72">
        <v>112.92</v>
      </c>
      <c r="BL72">
        <v>142.74</v>
      </c>
      <c r="BM72">
        <v>164.96</v>
      </c>
      <c r="BN72">
        <v>215.74</v>
      </c>
      <c r="BO72">
        <v>222.53</v>
      </c>
      <c r="BP72">
        <v>293.89</v>
      </c>
      <c r="BQ72">
        <v>286.27999999999997</v>
      </c>
      <c r="BR72">
        <v>382.52</v>
      </c>
      <c r="BS72">
        <v>351.02</v>
      </c>
      <c r="BT72">
        <v>473.35</v>
      </c>
      <c r="BU72">
        <v>405.11</v>
      </c>
      <c r="BV72">
        <v>546.62</v>
      </c>
      <c r="BW72">
        <v>50.3</v>
      </c>
      <c r="BX72">
        <v>46</v>
      </c>
      <c r="BY72">
        <v>54.500900000000001</v>
      </c>
      <c r="BZ72">
        <v>0</v>
      </c>
      <c r="CA72">
        <v>5.9539</v>
      </c>
      <c r="CB72">
        <v>5.9539</v>
      </c>
      <c r="CC72">
        <v>-0.57430000000000003</v>
      </c>
      <c r="CD72">
        <v>5.9539</v>
      </c>
      <c r="CE72">
        <v>6110772</v>
      </c>
      <c r="CF72">
        <v>2</v>
      </c>
      <c r="CI72">
        <v>4.5763999999999996</v>
      </c>
      <c r="CJ72">
        <v>9.1342999999999996</v>
      </c>
      <c r="CK72">
        <v>12.0443</v>
      </c>
      <c r="CL72">
        <v>16.090699999999998</v>
      </c>
      <c r="CM72">
        <v>18.078600000000002</v>
      </c>
      <c r="CN72">
        <v>23.0379</v>
      </c>
      <c r="CO72">
        <v>4.6429</v>
      </c>
      <c r="CP72">
        <v>9.5</v>
      </c>
      <c r="CQ72">
        <v>12.3917</v>
      </c>
      <c r="CR72">
        <v>19.241700000000002</v>
      </c>
      <c r="CS72">
        <v>20.4131</v>
      </c>
      <c r="CT72">
        <v>25.3369</v>
      </c>
      <c r="CU72">
        <v>24.9389</v>
      </c>
      <c r="CV72">
        <v>24.989899999999999</v>
      </c>
      <c r="CW72">
        <v>25.0166</v>
      </c>
      <c r="CX72">
        <v>18.043600000000001</v>
      </c>
      <c r="CY72">
        <v>18.034700000000001</v>
      </c>
      <c r="CZ72">
        <v>18.0825</v>
      </c>
      <c r="DB72">
        <v>14783</v>
      </c>
      <c r="DC72">
        <v>611</v>
      </c>
      <c r="DD72">
        <v>17</v>
      </c>
      <c r="DF72" t="s">
        <v>515</v>
      </c>
      <c r="DG72">
        <v>330</v>
      </c>
      <c r="DH72">
        <v>1137</v>
      </c>
      <c r="DI72">
        <v>8</v>
      </c>
      <c r="DJ72">
        <v>9</v>
      </c>
      <c r="DK72">
        <v>40</v>
      </c>
      <c r="DL72">
        <v>36.166663999999997</v>
      </c>
      <c r="DM72">
        <v>0</v>
      </c>
      <c r="DN72">
        <v>1978.7</v>
      </c>
      <c r="DO72">
        <v>1937.3928000000001</v>
      </c>
      <c r="DP72">
        <v>1688.8071</v>
      </c>
      <c r="DQ72">
        <v>1685.2428</v>
      </c>
      <c r="DR72">
        <v>1530.0857000000001</v>
      </c>
      <c r="DS72">
        <v>1451.1929</v>
      </c>
      <c r="DT72">
        <v>1333.1857</v>
      </c>
      <c r="DU72">
        <v>68.509299999999996</v>
      </c>
      <c r="DV72">
        <v>64.727900000000005</v>
      </c>
      <c r="DW72">
        <v>70.202100000000002</v>
      </c>
      <c r="DX72">
        <v>79.382099999999994</v>
      </c>
      <c r="DY72">
        <v>80.727099999999993</v>
      </c>
      <c r="DZ72">
        <v>89.2136</v>
      </c>
      <c r="EA72">
        <v>40.415700000000001</v>
      </c>
      <c r="EB72">
        <v>32.395200000000003</v>
      </c>
      <c r="EC72">
        <v>19.1264</v>
      </c>
      <c r="ED72">
        <v>11.334899999999999</v>
      </c>
      <c r="EE72">
        <v>7.9470999999999998</v>
      </c>
      <c r="EF72">
        <v>5.9417</v>
      </c>
      <c r="EG72">
        <v>4.6894</v>
      </c>
      <c r="EH72">
        <v>3.8020999999999998</v>
      </c>
      <c r="EI72">
        <v>3.3399000000000001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5.9341999999999999E-2</v>
      </c>
      <c r="EY72">
        <v>4.4738E-2</v>
      </c>
      <c r="EZ72">
        <v>3.4787999999999999E-2</v>
      </c>
      <c r="FA72">
        <v>9.1629999999999993E-3</v>
      </c>
      <c r="FB72">
        <v>1.149E-2</v>
      </c>
      <c r="FC72">
        <v>2.0080000000000001E-2</v>
      </c>
      <c r="FD72">
        <v>1.7996999999999999E-2</v>
      </c>
      <c r="FE72">
        <v>-9.7599999999999998E-4</v>
      </c>
      <c r="FF72">
        <v>-2.9580000000000001E-3</v>
      </c>
      <c r="FG72">
        <v>-6.9959999999999996E-3</v>
      </c>
      <c r="FH72">
        <v>3.3000000000000003E-5</v>
      </c>
      <c r="FI72">
        <v>-3.4E-5</v>
      </c>
      <c r="FJ72">
        <v>2.1699999999999999E-4</v>
      </c>
      <c r="FK72">
        <v>6.5099999999999999E-4</v>
      </c>
      <c r="FL72">
        <v>8.3178000000000002E-2</v>
      </c>
      <c r="FM72">
        <v>8.0091999999999997E-2</v>
      </c>
      <c r="FN72">
        <v>7.8510999999999997E-2</v>
      </c>
      <c r="FO72">
        <v>7.5572E-2</v>
      </c>
      <c r="FP72">
        <v>8.0017000000000005E-2</v>
      </c>
      <c r="FQ72">
        <v>0.10702</v>
      </c>
      <c r="FR72">
        <v>0.10027899999999999</v>
      </c>
      <c r="FS72">
        <v>-0.231543</v>
      </c>
      <c r="FT72">
        <v>-0.227963</v>
      </c>
      <c r="FU72">
        <v>-0.22626299999999999</v>
      </c>
      <c r="FV72">
        <v>-0.22553699999999999</v>
      </c>
      <c r="FW72">
        <v>-0.2288</v>
      </c>
      <c r="FX72">
        <v>-0.237183</v>
      </c>
      <c r="FY72">
        <v>-0.23166100000000001</v>
      </c>
      <c r="FZ72">
        <v>-1.401508</v>
      </c>
      <c r="GA72">
        <v>-1.3703700000000001</v>
      </c>
      <c r="GB72">
        <v>-1.355653</v>
      </c>
      <c r="GC72">
        <v>-1.3494390000000001</v>
      </c>
      <c r="GD72">
        <v>-1.375823</v>
      </c>
      <c r="GE72">
        <v>-1.448696</v>
      </c>
      <c r="GF72">
        <v>-1.400825</v>
      </c>
      <c r="GG72">
        <v>-0.35453200000000001</v>
      </c>
      <c r="GH72">
        <v>-0.32164100000000001</v>
      </c>
      <c r="GI72">
        <v>-0.31168099999999999</v>
      </c>
      <c r="GJ72">
        <v>-0.308444</v>
      </c>
      <c r="GK72">
        <v>-0.34131800000000001</v>
      </c>
      <c r="GL72">
        <v>-0.47001100000000001</v>
      </c>
      <c r="GM72">
        <v>-0.41706799999999999</v>
      </c>
      <c r="GN72">
        <v>-0.40237800000000001</v>
      </c>
      <c r="GO72">
        <v>-0.36935699999999999</v>
      </c>
      <c r="GP72">
        <v>-0.35406300000000002</v>
      </c>
      <c r="GQ72">
        <v>-0.34756799999999999</v>
      </c>
      <c r="GR72">
        <v>-0.37834600000000002</v>
      </c>
      <c r="GS72">
        <v>-0.45288200000000001</v>
      </c>
      <c r="GT72">
        <v>-0.403165</v>
      </c>
      <c r="GU72">
        <v>0.409304</v>
      </c>
      <c r="GV72">
        <v>0.36383100000000002</v>
      </c>
      <c r="GW72">
        <v>0.31770900000000002</v>
      </c>
      <c r="GX72">
        <v>0.26055099999999998</v>
      </c>
      <c r="GY72">
        <v>0.43648199999999998</v>
      </c>
      <c r="GZ72">
        <v>0.37081599999999998</v>
      </c>
      <c r="HA72">
        <v>0.338731</v>
      </c>
      <c r="HB72">
        <v>5</v>
      </c>
      <c r="HC72">
        <v>0</v>
      </c>
      <c r="HD72">
        <v>0</v>
      </c>
      <c r="HE72">
        <v>0</v>
      </c>
      <c r="HF72">
        <v>20</v>
      </c>
      <c r="HG72">
        <v>-20</v>
      </c>
      <c r="HH72">
        <v>20</v>
      </c>
      <c r="HI72">
        <v>-1.4948790000000001</v>
      </c>
      <c r="HJ72">
        <v>-1.4736800000000001</v>
      </c>
      <c r="HK72">
        <v>-1.4648300000000001</v>
      </c>
      <c r="HL72">
        <v>-1.4610300000000001</v>
      </c>
      <c r="HM72">
        <v>-1.480486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742.01800000000003</v>
      </c>
      <c r="HX72">
        <v>0</v>
      </c>
      <c r="HZ72">
        <v>741.97299999999996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766.21199999999999</v>
      </c>
      <c r="IJ72">
        <v>0</v>
      </c>
      <c r="IL72">
        <v>766.23299999999995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775.50800000000004</v>
      </c>
      <c r="IV72">
        <v>0</v>
      </c>
      <c r="IX72">
        <v>775.44500000000005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780.80899999999997</v>
      </c>
      <c r="JH72">
        <v>0</v>
      </c>
      <c r="JJ72">
        <v>780.82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754.68700000000001</v>
      </c>
      <c r="JT72">
        <v>0</v>
      </c>
      <c r="JV72">
        <v>754.66300000000001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737.524</v>
      </c>
      <c r="KF72">
        <v>0.10199999999999999</v>
      </c>
      <c r="KH72">
        <v>737.57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770.27800000000002</v>
      </c>
      <c r="KR72">
        <v>2.5000000000000001E-2</v>
      </c>
      <c r="KT72">
        <v>770.40700000000004</v>
      </c>
      <c r="KU72">
        <v>2.5000000000000001E-2</v>
      </c>
      <c r="KV72">
        <v>164.58430860000001</v>
      </c>
      <c r="KW72">
        <v>155.16966413759999</v>
      </c>
      <c r="KX72">
        <v>132.58993422809999</v>
      </c>
      <c r="KY72">
        <v>127.3571688816</v>
      </c>
      <c r="KZ72">
        <v>122.43286745690001</v>
      </c>
      <c r="LA72">
        <v>155.30666415800002</v>
      </c>
      <c r="LB72">
        <v>133.69052881029998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-24.097792800000001</v>
      </c>
      <c r="LI72">
        <v>-5.8841893999999995</v>
      </c>
      <c r="LJ72">
        <v>-81.800415927999993</v>
      </c>
      <c r="LK72">
        <v>-57.254058600000008</v>
      </c>
      <c r="LL72">
        <v>-37.676308175999999</v>
      </c>
      <c r="LM72">
        <v>-12.409441043999999</v>
      </c>
      <c r="LN72">
        <v>-15.761428288000001</v>
      </c>
      <c r="LO72">
        <v>-29.404182712000001</v>
      </c>
      <c r="LP72">
        <v>-26.122584599999993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-7.4743950000000003</v>
      </c>
      <c r="LY72">
        <v>0</v>
      </c>
      <c r="LZ72">
        <v>0</v>
      </c>
      <c r="MA72">
        <v>0</v>
      </c>
      <c r="MB72">
        <v>-29.609719999999999</v>
      </c>
      <c r="MC72">
        <v>0</v>
      </c>
      <c r="MD72">
        <v>0</v>
      </c>
      <c r="ME72">
        <v>-24.288739147600001</v>
      </c>
      <c r="MF72">
        <v>-20.819146483900003</v>
      </c>
      <c r="MG72">
        <v>-21.880660730100001</v>
      </c>
      <c r="MH72">
        <v>-24.484932452399999</v>
      </c>
      <c r="MI72">
        <v>-27.553612317799999</v>
      </c>
      <c r="MJ72">
        <v>-41.931373349600001</v>
      </c>
      <c r="MK72">
        <v>-16.856095167599999</v>
      </c>
      <c r="ML72">
        <v>51.020758524400023</v>
      </c>
      <c r="MM72">
        <v>77.096459053699988</v>
      </c>
      <c r="MN72">
        <v>73.032965321999995</v>
      </c>
      <c r="MO72">
        <v>90.462795385199996</v>
      </c>
      <c r="MP72">
        <v>49.50810685110001</v>
      </c>
      <c r="MQ72">
        <v>59.873315296400015</v>
      </c>
      <c r="MR72">
        <v>84.827659642699984</v>
      </c>
    </row>
    <row r="73" spans="1:356" x14ac:dyDescent="0.25">
      <c r="A73">
        <v>139</v>
      </c>
      <c r="B73" t="s">
        <v>454</v>
      </c>
      <c r="C73" s="3">
        <v>42832.176203703704</v>
      </c>
      <c r="D73">
        <v>70.395700000000005</v>
      </c>
      <c r="E73">
        <v>72.846299999999999</v>
      </c>
      <c r="F73">
        <v>24</v>
      </c>
      <c r="G73">
        <v>86</v>
      </c>
      <c r="H73">
        <v>1</v>
      </c>
      <c r="I73">
        <v>677.24159999999995</v>
      </c>
      <c r="J73">
        <v>20109</v>
      </c>
      <c r="K73">
        <v>29</v>
      </c>
      <c r="L73">
        <v>239715</v>
      </c>
      <c r="M73">
        <v>239897</v>
      </c>
      <c r="N73">
        <v>239988</v>
      </c>
      <c r="O73">
        <v>239996</v>
      </c>
      <c r="P73">
        <v>139311</v>
      </c>
      <c r="Q73">
        <v>139287</v>
      </c>
      <c r="R73">
        <v>220962</v>
      </c>
      <c r="S73">
        <v>220970</v>
      </c>
      <c r="T73">
        <v>220905</v>
      </c>
      <c r="U73">
        <v>220913</v>
      </c>
      <c r="V73">
        <v>215467</v>
      </c>
      <c r="W73">
        <v>215392</v>
      </c>
      <c r="X73">
        <v>216069</v>
      </c>
      <c r="Y73">
        <v>216051</v>
      </c>
      <c r="Z73">
        <v>292987</v>
      </c>
      <c r="AA73">
        <v>292979</v>
      </c>
      <c r="AB73">
        <v>1291.8399999999999</v>
      </c>
      <c r="AC73">
        <v>17457.1816</v>
      </c>
      <c r="AD73">
        <v>6</v>
      </c>
      <c r="AE73">
        <v>186.35429999999999</v>
      </c>
      <c r="AF73">
        <v>186.35429999999999</v>
      </c>
      <c r="AG73">
        <v>186.35429999999999</v>
      </c>
      <c r="AH73">
        <v>37.009599999999999</v>
      </c>
      <c r="AI73">
        <v>37.009599999999999</v>
      </c>
      <c r="AJ73">
        <v>37.009599999999999</v>
      </c>
      <c r="AK73">
        <v>37.009599999999999</v>
      </c>
      <c r="AL73">
        <v>1237.3046999999999</v>
      </c>
      <c r="AM73">
        <v>1151.7692</v>
      </c>
      <c r="AN73">
        <v>1112.6666</v>
      </c>
      <c r="AO73">
        <v>885.62549999999999</v>
      </c>
      <c r="AP73">
        <v>1101.9694</v>
      </c>
      <c r="AQ73">
        <v>1043.4136000000001</v>
      </c>
      <c r="AR73">
        <v>1014.376</v>
      </c>
      <c r="AS73">
        <v>986.43589999999995</v>
      </c>
      <c r="AT73">
        <v>957.40269999999998</v>
      </c>
      <c r="AU73">
        <v>939.22249999999997</v>
      </c>
      <c r="AV73">
        <v>919.94079999999997</v>
      </c>
      <c r="AW73">
        <v>898.50959999999998</v>
      </c>
      <c r="AX73">
        <v>15.8</v>
      </c>
      <c r="AY73">
        <v>18</v>
      </c>
      <c r="AZ73">
        <v>32.4131</v>
      </c>
      <c r="BA73">
        <v>19.3369</v>
      </c>
      <c r="BB73">
        <v>11.5579</v>
      </c>
      <c r="BC73">
        <v>8.1054999999999993</v>
      </c>
      <c r="BD73">
        <v>6.0133000000000001</v>
      </c>
      <c r="BE73">
        <v>4.7358000000000002</v>
      </c>
      <c r="BF73">
        <v>3.8144999999999998</v>
      </c>
      <c r="BG73">
        <v>3.3397000000000001</v>
      </c>
      <c r="BH73">
        <v>3.3393000000000002</v>
      </c>
      <c r="BI73">
        <v>64.92</v>
      </c>
      <c r="BJ73">
        <v>88.23</v>
      </c>
      <c r="BK73">
        <v>111.26</v>
      </c>
      <c r="BL73">
        <v>141.83000000000001</v>
      </c>
      <c r="BM73">
        <v>162.81</v>
      </c>
      <c r="BN73">
        <v>212.63</v>
      </c>
      <c r="BO73">
        <v>220.65</v>
      </c>
      <c r="BP73">
        <v>290.52999999999997</v>
      </c>
      <c r="BQ73">
        <v>284.95999999999998</v>
      </c>
      <c r="BR73">
        <v>379.52</v>
      </c>
      <c r="BS73">
        <v>351.71</v>
      </c>
      <c r="BT73">
        <v>472.78</v>
      </c>
      <c r="BU73">
        <v>407.04</v>
      </c>
      <c r="BV73">
        <v>547.69000000000005</v>
      </c>
      <c r="BW73">
        <v>49.2</v>
      </c>
      <c r="BX73">
        <v>46</v>
      </c>
      <c r="BY73">
        <v>54.684600000000003</v>
      </c>
      <c r="BZ73">
        <v>3.5571429999999999</v>
      </c>
      <c r="CA73">
        <v>5.3308999999999997</v>
      </c>
      <c r="CB73">
        <v>5.3308999999999997</v>
      </c>
      <c r="CC73">
        <v>-0.46779999999999999</v>
      </c>
      <c r="CD73">
        <v>5.3308999999999997</v>
      </c>
      <c r="CE73">
        <v>6110772</v>
      </c>
      <c r="CF73">
        <v>1</v>
      </c>
      <c r="CI73">
        <v>4.6536</v>
      </c>
      <c r="CJ73">
        <v>9.0043000000000006</v>
      </c>
      <c r="CK73">
        <v>11.8536</v>
      </c>
      <c r="CL73">
        <v>15.7614</v>
      </c>
      <c r="CM73">
        <v>17.8657</v>
      </c>
      <c r="CN73">
        <v>22.822099999999999</v>
      </c>
      <c r="CO73">
        <v>4.8023999999999996</v>
      </c>
      <c r="CP73">
        <v>9.1699000000000002</v>
      </c>
      <c r="CQ73">
        <v>11.946999999999999</v>
      </c>
      <c r="CR73">
        <v>17.083100000000002</v>
      </c>
      <c r="CS73">
        <v>20.651800000000001</v>
      </c>
      <c r="CT73">
        <v>25.050599999999999</v>
      </c>
      <c r="CU73">
        <v>24.989799999999999</v>
      </c>
      <c r="CV73">
        <v>25.017600000000002</v>
      </c>
      <c r="CW73">
        <v>25.004100000000001</v>
      </c>
      <c r="CX73">
        <v>18.123200000000001</v>
      </c>
      <c r="CY73">
        <v>18.081399999999999</v>
      </c>
      <c r="CZ73">
        <v>18.143999999999998</v>
      </c>
      <c r="DB73">
        <v>14783</v>
      </c>
      <c r="DC73">
        <v>611</v>
      </c>
      <c r="DD73">
        <v>18</v>
      </c>
      <c r="DF73" t="s">
        <v>515</v>
      </c>
      <c r="DG73">
        <v>330</v>
      </c>
      <c r="DH73">
        <v>1137</v>
      </c>
      <c r="DI73">
        <v>8</v>
      </c>
      <c r="DJ73">
        <v>9</v>
      </c>
      <c r="DK73">
        <v>40</v>
      </c>
      <c r="DL73">
        <v>34.5</v>
      </c>
      <c r="DM73">
        <v>3.5571429999999999</v>
      </c>
      <c r="DN73">
        <v>2023.6215</v>
      </c>
      <c r="DO73">
        <v>1955.5714</v>
      </c>
      <c r="DP73">
        <v>1693.9286</v>
      </c>
      <c r="DQ73">
        <v>1657.9429</v>
      </c>
      <c r="DR73">
        <v>1494.9429</v>
      </c>
      <c r="DS73">
        <v>1461.5571</v>
      </c>
      <c r="DT73">
        <v>1335.1215</v>
      </c>
      <c r="DU73">
        <v>57.240699999999997</v>
      </c>
      <c r="DV73">
        <v>62.878599999999999</v>
      </c>
      <c r="DW73">
        <v>67.195700000000002</v>
      </c>
      <c r="DX73">
        <v>73.917900000000003</v>
      </c>
      <c r="DY73">
        <v>78.732100000000003</v>
      </c>
      <c r="DZ73">
        <v>92.126400000000004</v>
      </c>
      <c r="EA73">
        <v>42.327100000000002</v>
      </c>
      <c r="EB73">
        <v>32.4131</v>
      </c>
      <c r="EC73">
        <v>19.3369</v>
      </c>
      <c r="ED73">
        <v>11.5579</v>
      </c>
      <c r="EE73">
        <v>8.1054999999999993</v>
      </c>
      <c r="EF73">
        <v>6.0133000000000001</v>
      </c>
      <c r="EG73">
        <v>4.7358000000000002</v>
      </c>
      <c r="EH73">
        <v>3.8144999999999998</v>
      </c>
      <c r="EI73">
        <v>3.3397000000000001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6.2200999999999999E-2</v>
      </c>
      <c r="EY73">
        <v>4.7377000000000002E-2</v>
      </c>
      <c r="EZ73">
        <v>3.6956999999999997E-2</v>
      </c>
      <c r="FA73">
        <v>1.0134000000000001E-2</v>
      </c>
      <c r="FB73">
        <v>1.2466E-2</v>
      </c>
      <c r="FC73">
        <v>2.0996000000000001E-2</v>
      </c>
      <c r="FD73">
        <v>1.8925999999999998E-2</v>
      </c>
      <c r="FE73">
        <v>-9.7599999999999998E-4</v>
      </c>
      <c r="FF73">
        <v>-2.9580000000000001E-3</v>
      </c>
      <c r="FG73">
        <v>-6.9959999999999996E-3</v>
      </c>
      <c r="FH73">
        <v>3.3000000000000003E-5</v>
      </c>
      <c r="FI73">
        <v>-3.4E-5</v>
      </c>
      <c r="FJ73">
        <v>-2.8E-5</v>
      </c>
      <c r="FK73">
        <v>5.1599999999999997E-4</v>
      </c>
      <c r="FL73">
        <v>8.3173999999999998E-2</v>
      </c>
      <c r="FM73">
        <v>8.0096000000000001E-2</v>
      </c>
      <c r="FN73">
        <v>7.8516000000000002E-2</v>
      </c>
      <c r="FO73">
        <v>7.5577000000000005E-2</v>
      </c>
      <c r="FP73">
        <v>8.0029000000000003E-2</v>
      </c>
      <c r="FQ73">
        <v>0.107027</v>
      </c>
      <c r="FR73">
        <v>0.100288</v>
      </c>
      <c r="FS73">
        <v>-0.231514</v>
      </c>
      <c r="FT73">
        <v>-0.227856</v>
      </c>
      <c r="FU73">
        <v>-0.22614300000000001</v>
      </c>
      <c r="FV73">
        <v>-0.22542000000000001</v>
      </c>
      <c r="FW73">
        <v>-0.22861000000000001</v>
      </c>
      <c r="FX73">
        <v>-0.236899</v>
      </c>
      <c r="FY73">
        <v>-0.23136999999999999</v>
      </c>
      <c r="FZ73">
        <v>-1.402223</v>
      </c>
      <c r="GA73">
        <v>-1.370404</v>
      </c>
      <c r="GB73">
        <v>-1.355569</v>
      </c>
      <c r="GC73">
        <v>-1.349372</v>
      </c>
      <c r="GD73">
        <v>-1.375151</v>
      </c>
      <c r="GE73">
        <v>-1.443729</v>
      </c>
      <c r="GF73">
        <v>-1.3959060000000001</v>
      </c>
      <c r="GG73">
        <v>-0.354126</v>
      </c>
      <c r="GH73">
        <v>-0.32147799999999999</v>
      </c>
      <c r="GI73">
        <v>-0.311558</v>
      </c>
      <c r="GJ73">
        <v>-0.30831799999999998</v>
      </c>
      <c r="GK73">
        <v>-0.34137000000000001</v>
      </c>
      <c r="GL73">
        <v>-0.46978300000000001</v>
      </c>
      <c r="GM73">
        <v>-0.41691299999999998</v>
      </c>
      <c r="GN73">
        <v>-0.40315299999999998</v>
      </c>
      <c r="GO73">
        <v>-0.36938799999999999</v>
      </c>
      <c r="GP73">
        <v>-0.35397499999999998</v>
      </c>
      <c r="GQ73">
        <v>-0.34749799999999997</v>
      </c>
      <c r="GR73">
        <v>-0.37763000000000002</v>
      </c>
      <c r="GS73">
        <v>-0.45288800000000001</v>
      </c>
      <c r="GT73">
        <v>-0.40304899999999999</v>
      </c>
      <c r="GU73">
        <v>0.40984199999999998</v>
      </c>
      <c r="GV73">
        <v>0.365707</v>
      </c>
      <c r="GW73">
        <v>0.32121</v>
      </c>
      <c r="GX73">
        <v>0.26280500000000001</v>
      </c>
      <c r="GY73">
        <v>0.43912099999999998</v>
      </c>
      <c r="GZ73">
        <v>0.371027</v>
      </c>
      <c r="HA73">
        <v>0.33835700000000002</v>
      </c>
      <c r="HB73">
        <v>5</v>
      </c>
      <c r="HC73">
        <v>0</v>
      </c>
      <c r="HD73">
        <v>0</v>
      </c>
      <c r="HE73">
        <v>0</v>
      </c>
      <c r="HF73">
        <v>20</v>
      </c>
      <c r="HG73">
        <v>-30</v>
      </c>
      <c r="HH73">
        <v>30</v>
      </c>
      <c r="HI73">
        <v>-1.4948049999999999</v>
      </c>
      <c r="HJ73">
        <v>-1.4736089999999999</v>
      </c>
      <c r="HK73">
        <v>-1.4647559999999999</v>
      </c>
      <c r="HL73">
        <v>-1.4609540000000001</v>
      </c>
      <c r="HM73">
        <v>-1.48041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742.01800000000003</v>
      </c>
      <c r="HX73">
        <v>0</v>
      </c>
      <c r="HZ73">
        <v>741.97299999999996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766.21199999999999</v>
      </c>
      <c r="IJ73">
        <v>0</v>
      </c>
      <c r="IL73">
        <v>766.23299999999995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775.50800000000004</v>
      </c>
      <c r="IV73">
        <v>0</v>
      </c>
      <c r="IX73">
        <v>775.44500000000005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780.80899999999997</v>
      </c>
      <c r="JH73">
        <v>0</v>
      </c>
      <c r="JJ73">
        <v>780.82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754.68700000000001</v>
      </c>
      <c r="JT73">
        <v>0</v>
      </c>
      <c r="JV73">
        <v>754.66300000000001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737.524</v>
      </c>
      <c r="KF73">
        <v>0.10199999999999999</v>
      </c>
      <c r="KH73">
        <v>737.57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770.27800000000002</v>
      </c>
      <c r="KR73">
        <v>2.5000000000000001E-2</v>
      </c>
      <c r="KT73">
        <v>770.40700000000004</v>
      </c>
      <c r="KU73">
        <v>2.5000000000000001E-2</v>
      </c>
      <c r="KV73">
        <v>168.31269464100001</v>
      </c>
      <c r="KW73">
        <v>156.63344685440001</v>
      </c>
      <c r="KX73">
        <v>133.0004979576</v>
      </c>
      <c r="KY73">
        <v>125.30235055330002</v>
      </c>
      <c r="KZ73">
        <v>119.6387853441</v>
      </c>
      <c r="LA73">
        <v>156.42607174169999</v>
      </c>
      <c r="LB73">
        <v>133.89666499200001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-24.0689384</v>
      </c>
      <c r="LI73">
        <v>-5.876798</v>
      </c>
      <c r="LJ73">
        <v>-85.851103175000006</v>
      </c>
      <c r="LK73">
        <v>-60.871975275999993</v>
      </c>
      <c r="LL73">
        <v>-40.614202808999998</v>
      </c>
      <c r="LM73">
        <v>-13.719065124</v>
      </c>
      <c r="LN73">
        <v>-17.095877231999999</v>
      </c>
      <c r="LO73">
        <v>-30.272109671999999</v>
      </c>
      <c r="LP73">
        <v>-27.139204451999998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-7.4740249999999993</v>
      </c>
      <c r="LY73">
        <v>0</v>
      </c>
      <c r="LZ73">
        <v>0</v>
      </c>
      <c r="MA73">
        <v>0</v>
      </c>
      <c r="MB73">
        <v>-29.6082</v>
      </c>
      <c r="MC73">
        <v>0</v>
      </c>
      <c r="MD73">
        <v>0</v>
      </c>
      <c r="ME73">
        <v>-20.270420128199998</v>
      </c>
      <c r="MF73">
        <v>-20.214086570799999</v>
      </c>
      <c r="MG73">
        <v>-20.9353579006</v>
      </c>
      <c r="MH73">
        <v>-22.790219092200001</v>
      </c>
      <c r="MI73">
        <v>-26.876776977000002</v>
      </c>
      <c r="MJ73">
        <v>-43.279416571200002</v>
      </c>
      <c r="MK73">
        <v>-17.6467182423</v>
      </c>
      <c r="ML73">
        <v>54.717146337800003</v>
      </c>
      <c r="MM73">
        <v>75.547385007600013</v>
      </c>
      <c r="MN73">
        <v>71.450937248000002</v>
      </c>
      <c r="MO73">
        <v>88.793066337100015</v>
      </c>
      <c r="MP73">
        <v>46.057931135100006</v>
      </c>
      <c r="MQ73">
        <v>58.805607098499976</v>
      </c>
      <c r="MR73">
        <v>83.233944297700006</v>
      </c>
    </row>
    <row r="74" spans="1:356" x14ac:dyDescent="0.25">
      <c r="A74">
        <v>139</v>
      </c>
      <c r="B74" t="s">
        <v>455</v>
      </c>
      <c r="C74" s="3">
        <v>42832.177337962959</v>
      </c>
      <c r="D74">
        <v>71.210400000000007</v>
      </c>
      <c r="E74">
        <v>73.60690000000001</v>
      </c>
      <c r="F74">
        <v>11</v>
      </c>
      <c r="G74">
        <v>88</v>
      </c>
      <c r="H74">
        <v>1</v>
      </c>
      <c r="I74">
        <v>674.74490000000003</v>
      </c>
      <c r="J74">
        <v>20039</v>
      </c>
      <c r="K74">
        <v>29</v>
      </c>
      <c r="L74">
        <v>239715</v>
      </c>
      <c r="M74">
        <v>239897</v>
      </c>
      <c r="N74">
        <v>239988</v>
      </c>
      <c r="O74">
        <v>239996</v>
      </c>
      <c r="P74">
        <v>139311</v>
      </c>
      <c r="Q74">
        <v>139287</v>
      </c>
      <c r="R74">
        <v>220962</v>
      </c>
      <c r="S74">
        <v>220970</v>
      </c>
      <c r="T74">
        <v>220905</v>
      </c>
      <c r="U74">
        <v>220913</v>
      </c>
      <c r="V74">
        <v>215467</v>
      </c>
      <c r="W74">
        <v>215392</v>
      </c>
      <c r="X74">
        <v>216069</v>
      </c>
      <c r="Y74">
        <v>216051</v>
      </c>
      <c r="Z74">
        <v>292987</v>
      </c>
      <c r="AA74">
        <v>292979</v>
      </c>
      <c r="AB74">
        <v>1291.8399999999999</v>
      </c>
      <c r="AC74">
        <v>17477.730500000001</v>
      </c>
      <c r="AD74">
        <v>6</v>
      </c>
      <c r="AE74">
        <v>187.0986</v>
      </c>
      <c r="AF74">
        <v>187.0986</v>
      </c>
      <c r="AG74">
        <v>187.0986</v>
      </c>
      <c r="AH74">
        <v>37.753900000000002</v>
      </c>
      <c r="AI74">
        <v>37.753900000000002</v>
      </c>
      <c r="AJ74">
        <v>37.753900000000002</v>
      </c>
      <c r="AK74">
        <v>37.753900000000002</v>
      </c>
      <c r="AL74">
        <v>1257.2266</v>
      </c>
      <c r="AM74">
        <v>1167.9474</v>
      </c>
      <c r="AN74">
        <v>1112.1666</v>
      </c>
      <c r="AO74">
        <v>874.1739</v>
      </c>
      <c r="AP74">
        <v>1109.7369000000001</v>
      </c>
      <c r="AQ74">
        <v>1047.0848000000001</v>
      </c>
      <c r="AR74">
        <v>1013.1618999999999</v>
      </c>
      <c r="AS74">
        <v>980.50620000000004</v>
      </c>
      <c r="AT74">
        <v>947.78750000000002</v>
      </c>
      <c r="AU74">
        <v>929.39290000000005</v>
      </c>
      <c r="AV74">
        <v>909.52809999999999</v>
      </c>
      <c r="AW74">
        <v>886.98180000000002</v>
      </c>
      <c r="AX74">
        <v>15.8</v>
      </c>
      <c r="AY74">
        <v>19.8</v>
      </c>
      <c r="AZ74">
        <v>32.009500000000003</v>
      </c>
      <c r="BA74">
        <v>18.9544</v>
      </c>
      <c r="BB74">
        <v>11.4299</v>
      </c>
      <c r="BC74">
        <v>8.0841999999999992</v>
      </c>
      <c r="BD74">
        <v>6.0152999999999999</v>
      </c>
      <c r="BE74">
        <v>4.7107999999999999</v>
      </c>
      <c r="BF74">
        <v>3.8005</v>
      </c>
      <c r="BG74">
        <v>3.3401999999999998</v>
      </c>
      <c r="BH74">
        <v>3.3367</v>
      </c>
      <c r="BI74">
        <v>63.11</v>
      </c>
      <c r="BJ74">
        <v>86.8</v>
      </c>
      <c r="BK74">
        <v>108.36</v>
      </c>
      <c r="BL74">
        <v>139.12</v>
      </c>
      <c r="BM74">
        <v>158.72</v>
      </c>
      <c r="BN74">
        <v>205.47</v>
      </c>
      <c r="BO74">
        <v>214.43</v>
      </c>
      <c r="BP74">
        <v>280.83999999999997</v>
      </c>
      <c r="BQ74">
        <v>276.69</v>
      </c>
      <c r="BR74">
        <v>370.26</v>
      </c>
      <c r="BS74">
        <v>341.02</v>
      </c>
      <c r="BT74">
        <v>463.45</v>
      </c>
      <c r="BU74">
        <v>393.33</v>
      </c>
      <c r="BV74">
        <v>537.85</v>
      </c>
      <c r="BW74">
        <v>50.4</v>
      </c>
      <c r="BX74">
        <v>46.2</v>
      </c>
      <c r="BY74">
        <v>56.261200000000002</v>
      </c>
      <c r="BZ74">
        <v>6.5</v>
      </c>
      <c r="CA74">
        <v>8.6606000000000005</v>
      </c>
      <c r="CB74">
        <v>8.6606000000000005</v>
      </c>
      <c r="CC74">
        <v>1.6336999999999999</v>
      </c>
      <c r="CD74">
        <v>8.6606000000000005</v>
      </c>
      <c r="CE74">
        <v>6109430</v>
      </c>
      <c r="CF74">
        <v>2</v>
      </c>
      <c r="CI74">
        <v>4.6806999999999999</v>
      </c>
      <c r="CJ74">
        <v>9.1386000000000003</v>
      </c>
      <c r="CK74">
        <v>11.8057</v>
      </c>
      <c r="CL74">
        <v>15.6014</v>
      </c>
      <c r="CM74">
        <v>17.86</v>
      </c>
      <c r="CN74">
        <v>23.598600000000001</v>
      </c>
      <c r="CO74">
        <v>4.8368000000000002</v>
      </c>
      <c r="CP74">
        <v>9.2460000000000004</v>
      </c>
      <c r="CQ74">
        <v>12.0046</v>
      </c>
      <c r="CR74">
        <v>18.4862</v>
      </c>
      <c r="CS74">
        <v>20.039100000000001</v>
      </c>
      <c r="CT74">
        <v>25.8506</v>
      </c>
      <c r="CU74">
        <v>24.962499999999999</v>
      </c>
      <c r="CV74">
        <v>25.041399999999999</v>
      </c>
      <c r="CW74">
        <v>25.055599999999998</v>
      </c>
      <c r="CX74">
        <v>18.202000000000002</v>
      </c>
      <c r="CY74">
        <v>18.128599999999999</v>
      </c>
      <c r="CZ74">
        <v>18.0351</v>
      </c>
      <c r="DB74">
        <v>14783</v>
      </c>
      <c r="DC74">
        <v>612</v>
      </c>
      <c r="DD74">
        <v>1</v>
      </c>
      <c r="DF74" t="s">
        <v>515</v>
      </c>
      <c r="DG74">
        <v>330</v>
      </c>
      <c r="DH74">
        <v>1137</v>
      </c>
      <c r="DI74">
        <v>8</v>
      </c>
      <c r="DJ74">
        <v>9</v>
      </c>
      <c r="DK74">
        <v>40</v>
      </c>
      <c r="DL74">
        <v>38.833336000000003</v>
      </c>
      <c r="DM74">
        <v>6.5</v>
      </c>
      <c r="DN74">
        <v>1964.4572000000001</v>
      </c>
      <c r="DO74">
        <v>1915.0857000000001</v>
      </c>
      <c r="DP74">
        <v>1696.7786000000001</v>
      </c>
      <c r="DQ74">
        <v>1775.4070999999999</v>
      </c>
      <c r="DR74">
        <v>1595.5786000000001</v>
      </c>
      <c r="DS74">
        <v>1501.8214</v>
      </c>
      <c r="DT74">
        <v>1339.6786</v>
      </c>
      <c r="DU74">
        <v>63.02</v>
      </c>
      <c r="DV74">
        <v>59.054299999999998</v>
      </c>
      <c r="DW74">
        <v>66.993600000000001</v>
      </c>
      <c r="DX74">
        <v>78.317099999999996</v>
      </c>
      <c r="DY74">
        <v>75.367900000000006</v>
      </c>
      <c r="DZ74">
        <v>88.087900000000005</v>
      </c>
      <c r="EA74">
        <v>44.274999999999999</v>
      </c>
      <c r="EB74">
        <v>32.009500000000003</v>
      </c>
      <c r="EC74">
        <v>18.9544</v>
      </c>
      <c r="ED74">
        <v>11.4299</v>
      </c>
      <c r="EE74">
        <v>8.0841999999999992</v>
      </c>
      <c r="EF74">
        <v>6.0152999999999999</v>
      </c>
      <c r="EG74">
        <v>4.7107999999999999</v>
      </c>
      <c r="EH74">
        <v>3.8005</v>
      </c>
      <c r="EI74">
        <v>3.3401999999999998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6.4236000000000001E-2</v>
      </c>
      <c r="EY74">
        <v>4.9577999999999997E-2</v>
      </c>
      <c r="EZ74">
        <v>3.8709E-2</v>
      </c>
      <c r="FA74">
        <v>1.1133000000000001E-2</v>
      </c>
      <c r="FB74">
        <v>1.3514E-2</v>
      </c>
      <c r="FC74">
        <v>2.196E-2</v>
      </c>
      <c r="FD74">
        <v>1.9879999999999998E-2</v>
      </c>
      <c r="FE74">
        <v>-9.7400000000000004E-4</v>
      </c>
      <c r="FF74">
        <v>-2.9919999999999999E-3</v>
      </c>
      <c r="FG74">
        <v>-7.0590000000000002E-3</v>
      </c>
      <c r="FH74">
        <v>3.1999999999999999E-5</v>
      </c>
      <c r="FI74">
        <v>-3.4E-5</v>
      </c>
      <c r="FJ74">
        <v>-6.78E-4</v>
      </c>
      <c r="FK74">
        <v>1.4300000000000001E-4</v>
      </c>
      <c r="FL74">
        <v>8.3178000000000002E-2</v>
      </c>
      <c r="FM74">
        <v>8.0092999999999998E-2</v>
      </c>
      <c r="FN74">
        <v>7.8508999999999995E-2</v>
      </c>
      <c r="FO74">
        <v>7.5561000000000003E-2</v>
      </c>
      <c r="FP74">
        <v>8.0004000000000006E-2</v>
      </c>
      <c r="FQ74">
        <v>0.106989</v>
      </c>
      <c r="FR74">
        <v>0.10027</v>
      </c>
      <c r="FS74">
        <v>-0.23156299999999999</v>
      </c>
      <c r="FT74">
        <v>-0.227961</v>
      </c>
      <c r="FU74">
        <v>-0.22628899999999999</v>
      </c>
      <c r="FV74">
        <v>-0.225657</v>
      </c>
      <c r="FW74">
        <v>-0.22900699999999999</v>
      </c>
      <c r="FX74">
        <v>-0.23693400000000001</v>
      </c>
      <c r="FY74">
        <v>-0.23132</v>
      </c>
      <c r="FZ74">
        <v>-1.4017280000000001</v>
      </c>
      <c r="GA74">
        <v>-1.3701650000000001</v>
      </c>
      <c r="GB74">
        <v>-1.3556859999999999</v>
      </c>
      <c r="GC74">
        <v>-1.3502149999999999</v>
      </c>
      <c r="GD74">
        <v>-1.3786179999999999</v>
      </c>
      <c r="GE74">
        <v>-1.437994</v>
      </c>
      <c r="GF74">
        <v>-1.3896550000000001</v>
      </c>
      <c r="GG74">
        <v>-0.354549</v>
      </c>
      <c r="GH74">
        <v>-0.32167699999999999</v>
      </c>
      <c r="GI74">
        <v>-0.31164599999999998</v>
      </c>
      <c r="GJ74">
        <v>-0.308168</v>
      </c>
      <c r="GK74">
        <v>-0.340974</v>
      </c>
      <c r="GL74">
        <v>-0.46952700000000003</v>
      </c>
      <c r="GM74">
        <v>-0.41694300000000001</v>
      </c>
      <c r="GN74">
        <v>-0.40237899999999999</v>
      </c>
      <c r="GO74">
        <v>-0.36928800000000001</v>
      </c>
      <c r="GP74">
        <v>-0.35423300000000002</v>
      </c>
      <c r="GQ74">
        <v>-0.34854499999999999</v>
      </c>
      <c r="GR74">
        <v>-0.37954399999999999</v>
      </c>
      <c r="GS74">
        <v>-0.45426100000000003</v>
      </c>
      <c r="GT74">
        <v>-0.40355099999999999</v>
      </c>
      <c r="GU74">
        <v>0.40931200000000001</v>
      </c>
      <c r="GV74">
        <v>0.36449100000000001</v>
      </c>
      <c r="GW74">
        <v>0.31934699999999999</v>
      </c>
      <c r="GX74">
        <v>0.261459</v>
      </c>
      <c r="GY74">
        <v>0.43664999999999998</v>
      </c>
      <c r="GZ74">
        <v>0.36959399999999998</v>
      </c>
      <c r="HA74">
        <v>0.338146</v>
      </c>
      <c r="HB74">
        <v>0</v>
      </c>
      <c r="HC74">
        <v>-5</v>
      </c>
      <c r="HD74">
        <v>-5</v>
      </c>
      <c r="HE74">
        <v>-5</v>
      </c>
      <c r="HF74">
        <v>15</v>
      </c>
      <c r="HG74">
        <v>-40</v>
      </c>
      <c r="HH74">
        <v>40</v>
      </c>
      <c r="HI74">
        <v>-1.494818</v>
      </c>
      <c r="HJ74">
        <v>-1.473519</v>
      </c>
      <c r="HK74">
        <v>-1.4646749999999999</v>
      </c>
      <c r="HL74">
        <v>-1.4608730000000001</v>
      </c>
      <c r="HM74">
        <v>-1.48075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742.01800000000003</v>
      </c>
      <c r="HX74">
        <v>0</v>
      </c>
      <c r="HZ74">
        <v>741.97299999999996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766.21199999999999</v>
      </c>
      <c r="IJ74">
        <v>0</v>
      </c>
      <c r="IL74">
        <v>766.23299999999995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775.50800000000004</v>
      </c>
      <c r="IV74">
        <v>0</v>
      </c>
      <c r="IX74">
        <v>775.44500000000005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780.80899999999997</v>
      </c>
      <c r="JH74">
        <v>0</v>
      </c>
      <c r="JJ74">
        <v>780.82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754.68700000000001</v>
      </c>
      <c r="JT74">
        <v>0</v>
      </c>
      <c r="JV74">
        <v>754.66300000000001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737.524</v>
      </c>
      <c r="KF74">
        <v>0.10199999999999999</v>
      </c>
      <c r="KH74">
        <v>737.57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770.27800000000002</v>
      </c>
      <c r="KR74">
        <v>2.5000000000000001E-2</v>
      </c>
      <c r="KT74">
        <v>770.40700000000004</v>
      </c>
      <c r="KU74">
        <v>2.5000000000000001E-2</v>
      </c>
      <c r="KV74">
        <v>163.39962098160001</v>
      </c>
      <c r="KW74">
        <v>153.3849589701</v>
      </c>
      <c r="KX74">
        <v>133.21239110740001</v>
      </c>
      <c r="KY74">
        <v>134.1515358831</v>
      </c>
      <c r="KZ74">
        <v>127.65267031440001</v>
      </c>
      <c r="LA74">
        <v>160.67836976460001</v>
      </c>
      <c r="LB74">
        <v>134.32957322199999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-24.072494399999997</v>
      </c>
      <c r="LI74">
        <v>-5.8755280000000001</v>
      </c>
      <c r="LJ74">
        <v>-88.676116736000012</v>
      </c>
      <c r="LK74">
        <v>-63.83050669</v>
      </c>
      <c r="LL74">
        <v>-42.907461899999994</v>
      </c>
      <c r="LM74">
        <v>-15.075150475000001</v>
      </c>
      <c r="LN74">
        <v>-18.583770640000001</v>
      </c>
      <c r="LO74">
        <v>-30.603388308</v>
      </c>
      <c r="LP74">
        <v>-27.825062065000001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7.3675949999999997</v>
      </c>
      <c r="LZ74">
        <v>7.3233749999999995</v>
      </c>
      <c r="MA74">
        <v>7.3043650000000007</v>
      </c>
      <c r="MB74">
        <v>-22.21125</v>
      </c>
      <c r="MC74">
        <v>0</v>
      </c>
      <c r="MD74">
        <v>0</v>
      </c>
      <c r="ME74">
        <v>-22.343677980000002</v>
      </c>
      <c r="MF74">
        <v>-18.996410061099997</v>
      </c>
      <c r="MG74">
        <v>-20.8782874656</v>
      </c>
      <c r="MH74">
        <v>-24.134824072799997</v>
      </c>
      <c r="MI74">
        <v>-25.698494334600003</v>
      </c>
      <c r="MJ74">
        <v>-41.359647423300004</v>
      </c>
      <c r="MK74">
        <v>-18.460151324999998</v>
      </c>
      <c r="ML74">
        <v>52.379826265599995</v>
      </c>
      <c r="MM74">
        <v>77.925637219000009</v>
      </c>
      <c r="MN74">
        <v>76.750016741800025</v>
      </c>
      <c r="MO74">
        <v>102.2459263353</v>
      </c>
      <c r="MP74">
        <v>61.159155339800023</v>
      </c>
      <c r="MQ74">
        <v>64.642839633300014</v>
      </c>
      <c r="MR74">
        <v>82.168831831999995</v>
      </c>
    </row>
    <row r="75" spans="1:356" x14ac:dyDescent="0.25">
      <c r="A75">
        <v>139</v>
      </c>
      <c r="B75" t="s">
        <v>456</v>
      </c>
      <c r="C75" s="3">
        <v>42832.178506944445</v>
      </c>
      <c r="D75">
        <v>71.912599999999998</v>
      </c>
      <c r="E75">
        <v>74.288200000000003</v>
      </c>
      <c r="F75">
        <v>13</v>
      </c>
      <c r="G75">
        <v>87</v>
      </c>
      <c r="H75">
        <v>1</v>
      </c>
      <c r="I75">
        <v>675.80290000000002</v>
      </c>
      <c r="J75">
        <v>20061</v>
      </c>
      <c r="K75">
        <v>29</v>
      </c>
      <c r="L75">
        <v>239715</v>
      </c>
      <c r="M75">
        <v>239897</v>
      </c>
      <c r="N75">
        <v>239988</v>
      </c>
      <c r="O75">
        <v>239996</v>
      </c>
      <c r="P75">
        <v>139311</v>
      </c>
      <c r="Q75">
        <v>139287</v>
      </c>
      <c r="R75">
        <v>220962</v>
      </c>
      <c r="S75">
        <v>220970</v>
      </c>
      <c r="T75">
        <v>220905</v>
      </c>
      <c r="U75">
        <v>220913</v>
      </c>
      <c r="V75">
        <v>215467</v>
      </c>
      <c r="W75">
        <v>215392</v>
      </c>
      <c r="X75">
        <v>216069</v>
      </c>
      <c r="Y75">
        <v>216051</v>
      </c>
      <c r="Z75">
        <v>292987</v>
      </c>
      <c r="AA75">
        <v>292979</v>
      </c>
      <c r="AB75">
        <v>1291.8399999999999</v>
      </c>
      <c r="AC75">
        <v>17498.281299999999</v>
      </c>
      <c r="AD75">
        <v>6</v>
      </c>
      <c r="AE75">
        <v>187.8441</v>
      </c>
      <c r="AF75">
        <v>187.8441</v>
      </c>
      <c r="AG75">
        <v>187.8441</v>
      </c>
      <c r="AH75">
        <v>38.499400000000001</v>
      </c>
      <c r="AI75">
        <v>38.499400000000001</v>
      </c>
      <c r="AJ75">
        <v>38.499400000000001</v>
      </c>
      <c r="AK75">
        <v>38.499400000000001</v>
      </c>
      <c r="AL75">
        <v>1239.6484</v>
      </c>
      <c r="AM75">
        <v>1153.4634000000001</v>
      </c>
      <c r="AN75">
        <v>1113.8334</v>
      </c>
      <c r="AO75">
        <v>874.3066</v>
      </c>
      <c r="AP75">
        <v>1101.2621999999999</v>
      </c>
      <c r="AQ75">
        <v>1040.7920999999999</v>
      </c>
      <c r="AR75">
        <v>1008.2053</v>
      </c>
      <c r="AS75">
        <v>976.4778</v>
      </c>
      <c r="AT75">
        <v>944.10479999999995</v>
      </c>
      <c r="AU75">
        <v>925.70510000000002</v>
      </c>
      <c r="AV75">
        <v>906.33939999999996</v>
      </c>
      <c r="AW75">
        <v>884.10329999999999</v>
      </c>
      <c r="AX75">
        <v>15.6</v>
      </c>
      <c r="AY75">
        <v>18</v>
      </c>
      <c r="AZ75">
        <v>32.239400000000003</v>
      </c>
      <c r="BA75">
        <v>18.974399999999999</v>
      </c>
      <c r="BB75">
        <v>11.385899999999999</v>
      </c>
      <c r="BC75">
        <v>8.0093999999999994</v>
      </c>
      <c r="BD75">
        <v>5.9901</v>
      </c>
      <c r="BE75">
        <v>4.7367999999999997</v>
      </c>
      <c r="BF75">
        <v>3.806</v>
      </c>
      <c r="BG75">
        <v>3.3363999999999998</v>
      </c>
      <c r="BH75">
        <v>3.3370000000000002</v>
      </c>
      <c r="BI75">
        <v>63.53</v>
      </c>
      <c r="BJ75">
        <v>87.81</v>
      </c>
      <c r="BK75">
        <v>110.04</v>
      </c>
      <c r="BL75">
        <v>142.25</v>
      </c>
      <c r="BM75">
        <v>161.01</v>
      </c>
      <c r="BN75">
        <v>212.64</v>
      </c>
      <c r="BO75">
        <v>215.89</v>
      </c>
      <c r="BP75">
        <v>287.37</v>
      </c>
      <c r="BQ75">
        <v>278.39999999999998</v>
      </c>
      <c r="BR75">
        <v>372.36</v>
      </c>
      <c r="BS75">
        <v>343.41</v>
      </c>
      <c r="BT75">
        <v>465.84</v>
      </c>
      <c r="BU75">
        <v>397.36</v>
      </c>
      <c r="BV75">
        <v>540.38</v>
      </c>
      <c r="BW75">
        <v>50.1</v>
      </c>
      <c r="BX75">
        <v>46.2</v>
      </c>
      <c r="BY75">
        <v>56.660600000000002</v>
      </c>
      <c r="BZ75">
        <v>6.7571430000000001</v>
      </c>
      <c r="CA75">
        <v>7.2664</v>
      </c>
      <c r="CB75">
        <v>7.2664</v>
      </c>
      <c r="CC75">
        <v>2.3012000000000001</v>
      </c>
      <c r="CD75">
        <v>7.2664</v>
      </c>
      <c r="CE75">
        <v>6109430</v>
      </c>
      <c r="CF75">
        <v>1</v>
      </c>
      <c r="CI75">
        <v>4.7843</v>
      </c>
      <c r="CJ75">
        <v>9.1514000000000006</v>
      </c>
      <c r="CK75">
        <v>12.35</v>
      </c>
      <c r="CL75">
        <v>16.3614</v>
      </c>
      <c r="CM75">
        <v>18.297899999999998</v>
      </c>
      <c r="CN75">
        <v>23.5564</v>
      </c>
      <c r="CO75">
        <v>4.8293999999999997</v>
      </c>
      <c r="CP75">
        <v>9.4471000000000007</v>
      </c>
      <c r="CQ75">
        <v>12.8294</v>
      </c>
      <c r="CR75">
        <v>19.732900000000001</v>
      </c>
      <c r="CS75">
        <v>20.858799999999999</v>
      </c>
      <c r="CT75">
        <v>25.9224</v>
      </c>
      <c r="CU75">
        <v>24.9986</v>
      </c>
      <c r="CV75">
        <v>25.008600000000001</v>
      </c>
      <c r="CW75">
        <v>24.9785</v>
      </c>
      <c r="CX75">
        <v>17.885300000000001</v>
      </c>
      <c r="CY75">
        <v>17.994199999999999</v>
      </c>
      <c r="CZ75">
        <v>18.040500000000002</v>
      </c>
      <c r="DB75">
        <v>14783</v>
      </c>
      <c r="DC75">
        <v>612</v>
      </c>
      <c r="DD75">
        <v>2</v>
      </c>
      <c r="DF75" t="s">
        <v>515</v>
      </c>
      <c r="DG75">
        <v>330</v>
      </c>
      <c r="DH75">
        <v>1137</v>
      </c>
      <c r="DI75">
        <v>8</v>
      </c>
      <c r="DJ75">
        <v>9</v>
      </c>
      <c r="DK75">
        <v>40</v>
      </c>
      <c r="DL75">
        <v>36.5</v>
      </c>
      <c r="DM75">
        <v>6.7571430000000001</v>
      </c>
      <c r="DN75">
        <v>2021.7715000000001</v>
      </c>
      <c r="DO75">
        <v>1962.4928</v>
      </c>
      <c r="DP75">
        <v>1714.3</v>
      </c>
      <c r="DQ75">
        <v>1753.9784999999999</v>
      </c>
      <c r="DR75">
        <v>1543.0215000000001</v>
      </c>
      <c r="DS75">
        <v>1539.75</v>
      </c>
      <c r="DT75">
        <v>1366.5571</v>
      </c>
      <c r="DU75">
        <v>60.007100000000001</v>
      </c>
      <c r="DV75">
        <v>66.735699999999994</v>
      </c>
      <c r="DW75">
        <v>72.765699999999995</v>
      </c>
      <c r="DX75">
        <v>81.334999999999994</v>
      </c>
      <c r="DY75">
        <v>76.562899999999999</v>
      </c>
      <c r="DZ75">
        <v>90.777900000000002</v>
      </c>
      <c r="EA75">
        <v>44.4786</v>
      </c>
      <c r="EB75">
        <v>32.239400000000003</v>
      </c>
      <c r="EC75">
        <v>18.974399999999999</v>
      </c>
      <c r="ED75">
        <v>11.385899999999999</v>
      </c>
      <c r="EE75">
        <v>8.0093999999999994</v>
      </c>
      <c r="EF75">
        <v>5.9901</v>
      </c>
      <c r="EG75">
        <v>4.7367999999999997</v>
      </c>
      <c r="EH75">
        <v>3.806</v>
      </c>
      <c r="EI75">
        <v>3.3363999999999998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6.6744999999999999E-2</v>
      </c>
      <c r="EY75">
        <v>5.1794E-2</v>
      </c>
      <c r="EZ75">
        <v>4.0419999999999998E-2</v>
      </c>
      <c r="FA75">
        <v>1.1967999999999999E-2</v>
      </c>
      <c r="FB75">
        <v>1.4704E-2</v>
      </c>
      <c r="FC75">
        <v>2.2176000000000001E-2</v>
      </c>
      <c r="FD75">
        <v>2.0046999999999999E-2</v>
      </c>
      <c r="FE75">
        <v>-9.7400000000000004E-4</v>
      </c>
      <c r="FF75">
        <v>-2.993E-3</v>
      </c>
      <c r="FG75">
        <v>-7.0629999999999998E-3</v>
      </c>
      <c r="FH75">
        <v>3.1999999999999999E-5</v>
      </c>
      <c r="FI75">
        <v>-3.4E-5</v>
      </c>
      <c r="FJ75">
        <v>4.8000000000000001E-5</v>
      </c>
      <c r="FK75">
        <v>5.8500000000000002E-4</v>
      </c>
      <c r="FL75">
        <v>8.3166000000000004E-2</v>
      </c>
      <c r="FM75">
        <v>8.0087000000000005E-2</v>
      </c>
      <c r="FN75">
        <v>7.8505000000000005E-2</v>
      </c>
      <c r="FO75">
        <v>7.5556999999999999E-2</v>
      </c>
      <c r="FP75">
        <v>8.0013000000000001E-2</v>
      </c>
      <c r="FQ75">
        <v>0.106976</v>
      </c>
      <c r="FR75">
        <v>0.100259</v>
      </c>
      <c r="FS75">
        <v>-0.231684</v>
      </c>
      <c r="FT75">
        <v>-0.22802600000000001</v>
      </c>
      <c r="FU75">
        <v>-0.22633200000000001</v>
      </c>
      <c r="FV75">
        <v>-0.22570599999999999</v>
      </c>
      <c r="FW75">
        <v>-0.22891400000000001</v>
      </c>
      <c r="FX75">
        <v>-0.237266</v>
      </c>
      <c r="FY75">
        <v>-0.23163500000000001</v>
      </c>
      <c r="FZ75">
        <v>-1.402636</v>
      </c>
      <c r="GA75">
        <v>-1.3705959999999999</v>
      </c>
      <c r="GB75">
        <v>-1.355926</v>
      </c>
      <c r="GC75">
        <v>-1.3505020000000001</v>
      </c>
      <c r="GD75">
        <v>-1.377537</v>
      </c>
      <c r="GE75">
        <v>-1.446054</v>
      </c>
      <c r="GF75">
        <v>-1.3973709999999999</v>
      </c>
      <c r="GG75">
        <v>-0.354269</v>
      </c>
      <c r="GH75">
        <v>-0.32156499999999999</v>
      </c>
      <c r="GI75">
        <v>-0.31159399999999998</v>
      </c>
      <c r="GJ75">
        <v>-0.30810300000000002</v>
      </c>
      <c r="GK75">
        <v>-0.34126499999999999</v>
      </c>
      <c r="GL75">
        <v>-0.46935399999999999</v>
      </c>
      <c r="GM75">
        <v>-0.41681200000000002</v>
      </c>
      <c r="GN75">
        <v>-0.40336899999999998</v>
      </c>
      <c r="GO75">
        <v>-0.36972899999999997</v>
      </c>
      <c r="GP75">
        <v>-0.35447299999999998</v>
      </c>
      <c r="GQ75">
        <v>-0.348829</v>
      </c>
      <c r="GR75">
        <v>-0.37864900000000001</v>
      </c>
      <c r="GS75">
        <v>-0.45481300000000002</v>
      </c>
      <c r="GT75">
        <v>-0.40397100000000002</v>
      </c>
      <c r="GU75">
        <v>0.40897499999999998</v>
      </c>
      <c r="GV75">
        <v>0.36406500000000003</v>
      </c>
      <c r="GW75">
        <v>0.31830999999999998</v>
      </c>
      <c r="GX75">
        <v>0.26200800000000002</v>
      </c>
      <c r="GY75">
        <v>0.43823600000000001</v>
      </c>
      <c r="GZ75">
        <v>0.37067899999999998</v>
      </c>
      <c r="HA75">
        <v>0.33815099999999998</v>
      </c>
      <c r="HB75">
        <v>0</v>
      </c>
      <c r="HC75">
        <v>-5</v>
      </c>
      <c r="HD75">
        <v>-5</v>
      </c>
      <c r="HE75">
        <v>-5</v>
      </c>
      <c r="HF75">
        <v>15</v>
      </c>
      <c r="HG75">
        <v>-30</v>
      </c>
      <c r="HH75">
        <v>30</v>
      </c>
      <c r="HI75">
        <v>-1.4953399999999999</v>
      </c>
      <c r="HJ75">
        <v>-1.4740070000000001</v>
      </c>
      <c r="HK75">
        <v>-1.465077</v>
      </c>
      <c r="HL75">
        <v>-1.461282</v>
      </c>
      <c r="HM75">
        <v>-1.4812000000000001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742.01800000000003</v>
      </c>
      <c r="HX75">
        <v>0</v>
      </c>
      <c r="HZ75">
        <v>741.97299999999996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766.21199999999999</v>
      </c>
      <c r="IJ75">
        <v>0</v>
      </c>
      <c r="IL75">
        <v>766.23299999999995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775.50800000000004</v>
      </c>
      <c r="IV75">
        <v>0</v>
      </c>
      <c r="IX75">
        <v>775.44500000000005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780.80899999999997</v>
      </c>
      <c r="JH75">
        <v>0</v>
      </c>
      <c r="JJ75">
        <v>780.82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754.68700000000001</v>
      </c>
      <c r="JT75">
        <v>0</v>
      </c>
      <c r="JV75">
        <v>754.66300000000001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737.524</v>
      </c>
      <c r="KF75">
        <v>0.10199999999999999</v>
      </c>
      <c r="KH75">
        <v>737.57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770.27800000000002</v>
      </c>
      <c r="KR75">
        <v>2.5000000000000001E-2</v>
      </c>
      <c r="KT75">
        <v>770.40700000000004</v>
      </c>
      <c r="KU75">
        <v>2.5000000000000001E-2</v>
      </c>
      <c r="KV75">
        <v>168.14264856900002</v>
      </c>
      <c r="KW75">
        <v>157.1701608736</v>
      </c>
      <c r="KX75">
        <v>134.58112149999999</v>
      </c>
      <c r="KY75">
        <v>132.52535352449999</v>
      </c>
      <c r="KZ75">
        <v>123.46177927950001</v>
      </c>
      <c r="LA75">
        <v>164.716296</v>
      </c>
      <c r="LB75">
        <v>137.0096482889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-24.106225599999998</v>
      </c>
      <c r="LI75">
        <v>-5.8835290000000002</v>
      </c>
      <c r="LJ75">
        <v>-92.252772355999994</v>
      </c>
      <c r="LK75">
        <v>-66.886455395999988</v>
      </c>
      <c r="LL75">
        <v>-45.229623581999995</v>
      </c>
      <c r="LM75">
        <v>-16.206023999999999</v>
      </c>
      <c r="LN75">
        <v>-20.20846779</v>
      </c>
      <c r="LO75">
        <v>-32.137104096000002</v>
      </c>
      <c r="LP75">
        <v>-28.830558471999996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7.3700350000000006</v>
      </c>
      <c r="LZ75">
        <v>7.3253849999999998</v>
      </c>
      <c r="MA75">
        <v>7.3064099999999996</v>
      </c>
      <c r="MB75">
        <v>-22.218</v>
      </c>
      <c r="MC75">
        <v>0</v>
      </c>
      <c r="MD75">
        <v>0</v>
      </c>
      <c r="ME75">
        <v>-21.2586553099</v>
      </c>
      <c r="MF75">
        <v>-21.459865370499998</v>
      </c>
      <c r="MG75">
        <v>-22.673355525799998</v>
      </c>
      <c r="MH75">
        <v>-25.059557505000001</v>
      </c>
      <c r="MI75">
        <v>-26.1282380685</v>
      </c>
      <c r="MJ75">
        <v>-42.606970476599997</v>
      </c>
      <c r="MK75">
        <v>-18.539214223200002</v>
      </c>
      <c r="ML75">
        <v>54.631220903100022</v>
      </c>
      <c r="MM75">
        <v>76.193875107100013</v>
      </c>
      <c r="MN75">
        <v>74.003527392199999</v>
      </c>
      <c r="MO75">
        <v>98.56618201949999</v>
      </c>
      <c r="MP75">
        <v>54.907073421000007</v>
      </c>
      <c r="MQ75">
        <v>65.865995827400013</v>
      </c>
      <c r="MR75">
        <v>83.756346593699988</v>
      </c>
    </row>
    <row r="76" spans="1:356" x14ac:dyDescent="0.25">
      <c r="A76">
        <v>139</v>
      </c>
      <c r="B76" t="s">
        <v>457</v>
      </c>
      <c r="C76" s="3">
        <v>42832.179652777777</v>
      </c>
      <c r="D76">
        <v>72.660700000000006</v>
      </c>
      <c r="E76">
        <v>75.011300000000006</v>
      </c>
      <c r="F76">
        <v>10</v>
      </c>
      <c r="G76">
        <v>88</v>
      </c>
      <c r="H76">
        <v>1</v>
      </c>
      <c r="I76">
        <v>676.44960000000003</v>
      </c>
      <c r="J76">
        <v>20093</v>
      </c>
      <c r="K76">
        <v>29</v>
      </c>
      <c r="L76">
        <v>239715</v>
      </c>
      <c r="M76">
        <v>239897</v>
      </c>
      <c r="N76">
        <v>239988</v>
      </c>
      <c r="O76">
        <v>239996</v>
      </c>
      <c r="P76">
        <v>139311</v>
      </c>
      <c r="Q76">
        <v>139287</v>
      </c>
      <c r="R76">
        <v>220962</v>
      </c>
      <c r="S76">
        <v>220970</v>
      </c>
      <c r="T76">
        <v>220905</v>
      </c>
      <c r="U76">
        <v>220913</v>
      </c>
      <c r="V76">
        <v>215467</v>
      </c>
      <c r="W76">
        <v>215392</v>
      </c>
      <c r="X76">
        <v>216069</v>
      </c>
      <c r="Y76">
        <v>216051</v>
      </c>
      <c r="Z76">
        <v>292987</v>
      </c>
      <c r="AA76">
        <v>292979</v>
      </c>
      <c r="AB76">
        <v>1291.8399999999999</v>
      </c>
      <c r="AC76">
        <v>17518.828099999999</v>
      </c>
      <c r="AD76">
        <v>6</v>
      </c>
      <c r="AE76">
        <v>188.59030000000001</v>
      </c>
      <c r="AF76">
        <v>188.59030000000001</v>
      </c>
      <c r="AG76">
        <v>188.59030000000001</v>
      </c>
      <c r="AH76">
        <v>39.2455</v>
      </c>
      <c r="AI76">
        <v>39.2455</v>
      </c>
      <c r="AJ76">
        <v>39.2455</v>
      </c>
      <c r="AK76">
        <v>39.2455</v>
      </c>
      <c r="AL76">
        <v>1246.6796999999999</v>
      </c>
      <c r="AM76">
        <v>1162.5146</v>
      </c>
      <c r="AN76">
        <v>1113.1666</v>
      </c>
      <c r="AO76">
        <v>874.18910000000005</v>
      </c>
      <c r="AP76">
        <v>1111.259</v>
      </c>
      <c r="AQ76">
        <v>1050.0087000000001</v>
      </c>
      <c r="AR76">
        <v>1016.5487000000001</v>
      </c>
      <c r="AS76">
        <v>983.7971</v>
      </c>
      <c r="AT76">
        <v>950.25829999999996</v>
      </c>
      <c r="AU76">
        <v>930.95230000000004</v>
      </c>
      <c r="AV76">
        <v>910.50810000000001</v>
      </c>
      <c r="AW76">
        <v>887.56010000000003</v>
      </c>
      <c r="AX76">
        <v>15.8</v>
      </c>
      <c r="AY76">
        <v>18</v>
      </c>
      <c r="AZ76">
        <v>32.552</v>
      </c>
      <c r="BA76">
        <v>18.957899999999999</v>
      </c>
      <c r="BB76">
        <v>11.258900000000001</v>
      </c>
      <c r="BC76">
        <v>7.9050000000000002</v>
      </c>
      <c r="BD76">
        <v>5.9203000000000001</v>
      </c>
      <c r="BE76">
        <v>4.6891999999999996</v>
      </c>
      <c r="BF76">
        <v>3.8001</v>
      </c>
      <c r="BG76">
        <v>3.3395000000000001</v>
      </c>
      <c r="BH76">
        <v>3.3410000000000002</v>
      </c>
      <c r="BI76">
        <v>64.44</v>
      </c>
      <c r="BJ76">
        <v>88.17</v>
      </c>
      <c r="BK76">
        <v>110.76</v>
      </c>
      <c r="BL76">
        <v>142.24</v>
      </c>
      <c r="BM76">
        <v>162.19999999999999</v>
      </c>
      <c r="BN76">
        <v>214.45</v>
      </c>
      <c r="BO76">
        <v>216.78</v>
      </c>
      <c r="BP76">
        <v>290.64</v>
      </c>
      <c r="BQ76">
        <v>278.52999999999997</v>
      </c>
      <c r="BR76">
        <v>376.55</v>
      </c>
      <c r="BS76">
        <v>342.43</v>
      </c>
      <c r="BT76">
        <v>467.63</v>
      </c>
      <c r="BU76">
        <v>395.01</v>
      </c>
      <c r="BV76">
        <v>539.54999999999995</v>
      </c>
      <c r="BW76">
        <v>49.3</v>
      </c>
      <c r="BX76">
        <v>46.1</v>
      </c>
      <c r="BY76">
        <v>54.981999999999999</v>
      </c>
      <c r="BZ76">
        <v>6.6</v>
      </c>
      <c r="CA76">
        <v>9.0417000000000005</v>
      </c>
      <c r="CB76">
        <v>9.0417000000000005</v>
      </c>
      <c r="CC76">
        <v>4.4282000000000004</v>
      </c>
      <c r="CD76">
        <v>9.0417000000000005</v>
      </c>
      <c r="CE76">
        <v>6110772</v>
      </c>
      <c r="CF76">
        <v>2</v>
      </c>
      <c r="CI76">
        <v>4.6786000000000003</v>
      </c>
      <c r="CJ76">
        <v>9.1750000000000007</v>
      </c>
      <c r="CK76">
        <v>12.2857</v>
      </c>
      <c r="CL76">
        <v>16.023599999999998</v>
      </c>
      <c r="CM76">
        <v>18.2164</v>
      </c>
      <c r="CN76">
        <v>23.209299999999999</v>
      </c>
      <c r="CO76">
        <v>4.6920000000000002</v>
      </c>
      <c r="CP76">
        <v>9.1667000000000005</v>
      </c>
      <c r="CQ76">
        <v>12.648300000000001</v>
      </c>
      <c r="CR76">
        <v>19.002300000000002</v>
      </c>
      <c r="CS76">
        <v>20.1069</v>
      </c>
      <c r="CT76">
        <v>25.119499999999999</v>
      </c>
      <c r="CU76">
        <v>24.959900000000001</v>
      </c>
      <c r="CV76">
        <v>24.985800000000001</v>
      </c>
      <c r="CW76">
        <v>24.991099999999999</v>
      </c>
      <c r="CX76">
        <v>18.027899999999999</v>
      </c>
      <c r="CY76">
        <v>18.037099999999999</v>
      </c>
      <c r="CZ76">
        <v>18.126000000000001</v>
      </c>
      <c r="DB76">
        <v>14783</v>
      </c>
      <c r="DC76">
        <v>612</v>
      </c>
      <c r="DD76">
        <v>3</v>
      </c>
      <c r="DF76" t="s">
        <v>515</v>
      </c>
      <c r="DG76">
        <v>330</v>
      </c>
      <c r="DH76">
        <v>1137</v>
      </c>
      <c r="DI76">
        <v>8</v>
      </c>
      <c r="DJ76">
        <v>9</v>
      </c>
      <c r="DK76">
        <v>40</v>
      </c>
      <c r="DL76">
        <v>33.5</v>
      </c>
      <c r="DM76">
        <v>6.6</v>
      </c>
      <c r="DN76">
        <v>1979.6285</v>
      </c>
      <c r="DO76">
        <v>1938.2284999999999</v>
      </c>
      <c r="DP76">
        <v>1683.2927999999999</v>
      </c>
      <c r="DQ76">
        <v>1687.0571</v>
      </c>
      <c r="DR76">
        <v>1512.4928</v>
      </c>
      <c r="DS76">
        <v>1463.5427999999999</v>
      </c>
      <c r="DT76">
        <v>1328.2786000000001</v>
      </c>
      <c r="DU76">
        <v>61.86</v>
      </c>
      <c r="DV76">
        <v>63.2014</v>
      </c>
      <c r="DW76">
        <v>64.330699999999993</v>
      </c>
      <c r="DX76">
        <v>72.625699999999995</v>
      </c>
      <c r="DY76">
        <v>72.075000000000003</v>
      </c>
      <c r="DZ76">
        <v>86.037899999999993</v>
      </c>
      <c r="EA76">
        <v>42.903599999999997</v>
      </c>
      <c r="EB76">
        <v>32.552</v>
      </c>
      <c r="EC76">
        <v>18.957899999999999</v>
      </c>
      <c r="ED76">
        <v>11.258900000000001</v>
      </c>
      <c r="EE76">
        <v>7.9050000000000002</v>
      </c>
      <c r="EF76">
        <v>5.9203000000000001</v>
      </c>
      <c r="EG76">
        <v>4.6891999999999996</v>
      </c>
      <c r="EH76">
        <v>3.8001</v>
      </c>
      <c r="EI76">
        <v>3.3395000000000001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6.8939E-2</v>
      </c>
      <c r="EY76">
        <v>5.3684999999999997E-2</v>
      </c>
      <c r="EZ76">
        <v>4.1905999999999999E-2</v>
      </c>
      <c r="FA76">
        <v>1.2730999999999999E-2</v>
      </c>
      <c r="FB76">
        <v>1.5935999999999999E-2</v>
      </c>
      <c r="FC76">
        <v>2.3071000000000001E-2</v>
      </c>
      <c r="FD76">
        <v>2.0851000000000001E-2</v>
      </c>
      <c r="FE76">
        <v>-9.7400000000000004E-4</v>
      </c>
      <c r="FF76">
        <v>-2.993E-3</v>
      </c>
      <c r="FG76">
        <v>-7.0619999999999997E-3</v>
      </c>
      <c r="FH76">
        <v>3.1000000000000001E-5</v>
      </c>
      <c r="FI76">
        <v>-3.4999999999999997E-5</v>
      </c>
      <c r="FJ76">
        <v>3.57E-4</v>
      </c>
      <c r="FK76">
        <v>7.7899999999999996E-4</v>
      </c>
      <c r="FL76">
        <v>8.3172999999999997E-2</v>
      </c>
      <c r="FM76">
        <v>8.0089999999999995E-2</v>
      </c>
      <c r="FN76">
        <v>7.8510999999999997E-2</v>
      </c>
      <c r="FO76">
        <v>7.5567999999999996E-2</v>
      </c>
      <c r="FP76">
        <v>8.0016000000000004E-2</v>
      </c>
      <c r="FQ76">
        <v>0.107006</v>
      </c>
      <c r="FR76">
        <v>0.100273</v>
      </c>
      <c r="FS76">
        <v>-0.231632</v>
      </c>
      <c r="FT76">
        <v>-0.22801099999999999</v>
      </c>
      <c r="FU76">
        <v>-0.22628599999999999</v>
      </c>
      <c r="FV76">
        <v>-0.22559899999999999</v>
      </c>
      <c r="FW76">
        <v>-0.22889200000000001</v>
      </c>
      <c r="FX76">
        <v>-0.23730200000000001</v>
      </c>
      <c r="FY76">
        <v>-0.231739</v>
      </c>
      <c r="FZ76">
        <v>-1.4020090000000001</v>
      </c>
      <c r="GA76">
        <v>-1.3702859999999999</v>
      </c>
      <c r="GB76">
        <v>-1.355364</v>
      </c>
      <c r="GC76">
        <v>-1.349421</v>
      </c>
      <c r="GD76">
        <v>-1.37717</v>
      </c>
      <c r="GE76">
        <v>-1.4495690000000001</v>
      </c>
      <c r="GF76">
        <v>-1.401338</v>
      </c>
      <c r="GG76">
        <v>-0.35450999999999999</v>
      </c>
      <c r="GH76">
        <v>-0.32168999999999998</v>
      </c>
      <c r="GI76">
        <v>-0.31178899999999998</v>
      </c>
      <c r="GJ76">
        <v>-0.30844899999999997</v>
      </c>
      <c r="GK76">
        <v>-0.34141300000000002</v>
      </c>
      <c r="GL76">
        <v>-0.46990900000000002</v>
      </c>
      <c r="GM76">
        <v>-0.41710000000000003</v>
      </c>
      <c r="GN76">
        <v>-0.40268599999999999</v>
      </c>
      <c r="GO76">
        <v>-0.36941299999999999</v>
      </c>
      <c r="GP76">
        <v>-0.353912</v>
      </c>
      <c r="GQ76">
        <v>-0.34776099999999999</v>
      </c>
      <c r="GR76">
        <v>-0.37826100000000001</v>
      </c>
      <c r="GS76">
        <v>-0.45341799999999999</v>
      </c>
      <c r="GT76">
        <v>-0.403308</v>
      </c>
      <c r="GU76">
        <v>0.40842699999999998</v>
      </c>
      <c r="GV76">
        <v>0.362848</v>
      </c>
      <c r="GW76">
        <v>0.31634400000000001</v>
      </c>
      <c r="GX76">
        <v>0.26082100000000003</v>
      </c>
      <c r="GY76">
        <v>0.43695899999999999</v>
      </c>
      <c r="GZ76">
        <v>0.37068699999999999</v>
      </c>
      <c r="HA76">
        <v>0.33849499999999999</v>
      </c>
      <c r="HB76">
        <v>0</v>
      </c>
      <c r="HC76">
        <v>-5</v>
      </c>
      <c r="HD76">
        <v>-5</v>
      </c>
      <c r="HE76">
        <v>-5</v>
      </c>
      <c r="HF76">
        <v>15</v>
      </c>
      <c r="HG76">
        <v>-20</v>
      </c>
      <c r="HH76">
        <v>20</v>
      </c>
      <c r="HI76">
        <v>-1.4949140000000001</v>
      </c>
      <c r="HJ76">
        <v>-1.473606</v>
      </c>
      <c r="HK76">
        <v>-1.4647429999999999</v>
      </c>
      <c r="HL76">
        <v>-1.460942</v>
      </c>
      <c r="HM76">
        <v>-1.480829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742.01800000000003</v>
      </c>
      <c r="HX76">
        <v>0</v>
      </c>
      <c r="HZ76">
        <v>741.97299999999996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766.21199999999999</v>
      </c>
      <c r="IJ76">
        <v>0</v>
      </c>
      <c r="IL76">
        <v>766.23299999999995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775.50800000000004</v>
      </c>
      <c r="IV76">
        <v>0</v>
      </c>
      <c r="IX76">
        <v>775.44500000000005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780.80899999999997</v>
      </c>
      <c r="JH76">
        <v>0</v>
      </c>
      <c r="JJ76">
        <v>780.82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754.68700000000001</v>
      </c>
      <c r="JT76">
        <v>0</v>
      </c>
      <c r="JV76">
        <v>754.66300000000001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737.524</v>
      </c>
      <c r="KF76">
        <v>0.10199999999999999</v>
      </c>
      <c r="KH76">
        <v>737.57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770.27800000000002</v>
      </c>
      <c r="KR76">
        <v>2.5000000000000001E-2</v>
      </c>
      <c r="KT76">
        <v>770.40700000000004</v>
      </c>
      <c r="KU76">
        <v>2.5000000000000001E-2</v>
      </c>
      <c r="KV76">
        <v>164.65164123049999</v>
      </c>
      <c r="KW76">
        <v>155.23272056499999</v>
      </c>
      <c r="KX76">
        <v>132.15700102079998</v>
      </c>
      <c r="KY76">
        <v>127.4875309328</v>
      </c>
      <c r="KZ76">
        <v>121.0236238848</v>
      </c>
      <c r="LA76">
        <v>156.60786085679999</v>
      </c>
      <c r="LB76">
        <v>133.19048005780002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-24.109883200000002</v>
      </c>
      <c r="LI76">
        <v>-5.8861705999999998</v>
      </c>
      <c r="LJ76">
        <v>-95.287541685000008</v>
      </c>
      <c r="LK76">
        <v>-69.462537911999988</v>
      </c>
      <c r="LL76">
        <v>-47.226303216000005</v>
      </c>
      <c r="LM76">
        <v>-17.221310801999998</v>
      </c>
      <c r="LN76">
        <v>-21.898380169999996</v>
      </c>
      <c r="LO76">
        <v>-33.960502532000007</v>
      </c>
      <c r="LP76">
        <v>-30.310940939999998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7.3680300000000001</v>
      </c>
      <c r="LZ76">
        <v>7.323715</v>
      </c>
      <c r="MA76">
        <v>7.30471</v>
      </c>
      <c r="MB76">
        <v>-22.212434999999999</v>
      </c>
      <c r="MC76">
        <v>0</v>
      </c>
      <c r="MD76">
        <v>0</v>
      </c>
      <c r="ME76">
        <v>-21.929988599999998</v>
      </c>
      <c r="MF76">
        <v>-20.331258365999997</v>
      </c>
      <c r="MG76">
        <v>-20.057604622299998</v>
      </c>
      <c r="MH76">
        <v>-22.401324539299996</v>
      </c>
      <c r="MI76">
        <v>-24.607341975000004</v>
      </c>
      <c r="MJ76">
        <v>-40.429983551100001</v>
      </c>
      <c r="MK76">
        <v>-17.895091560000001</v>
      </c>
      <c r="ML76">
        <v>47.434110945499981</v>
      </c>
      <c r="MM76">
        <v>72.806954287000011</v>
      </c>
      <c r="MN76">
        <v>72.196808182499979</v>
      </c>
      <c r="MO76">
        <v>95.169605591500016</v>
      </c>
      <c r="MP76">
        <v>52.305466739800003</v>
      </c>
      <c r="MQ76">
        <v>58.107491573699967</v>
      </c>
      <c r="MR76">
        <v>79.098276957800024</v>
      </c>
    </row>
    <row r="77" spans="1:356" x14ac:dyDescent="0.25">
      <c r="A77">
        <v>139</v>
      </c>
      <c r="B77" t="s">
        <v>458</v>
      </c>
      <c r="C77" s="3">
        <v>42832.180856481478</v>
      </c>
      <c r="D77">
        <v>72.996600000000001</v>
      </c>
      <c r="E77">
        <v>75.514099999999999</v>
      </c>
      <c r="F77">
        <v>16</v>
      </c>
      <c r="G77">
        <v>86</v>
      </c>
      <c r="H77">
        <v>1</v>
      </c>
      <c r="I77">
        <v>676.72810000000004</v>
      </c>
      <c r="J77">
        <v>20067</v>
      </c>
      <c r="K77">
        <v>29</v>
      </c>
      <c r="L77">
        <v>239715</v>
      </c>
      <c r="M77">
        <v>239897</v>
      </c>
      <c r="N77">
        <v>239988</v>
      </c>
      <c r="O77">
        <v>239996</v>
      </c>
      <c r="P77">
        <v>139311</v>
      </c>
      <c r="Q77">
        <v>139287</v>
      </c>
      <c r="R77">
        <v>220962</v>
      </c>
      <c r="S77">
        <v>220970</v>
      </c>
      <c r="T77">
        <v>220905</v>
      </c>
      <c r="U77">
        <v>220913</v>
      </c>
      <c r="V77">
        <v>215467</v>
      </c>
      <c r="W77">
        <v>215392</v>
      </c>
      <c r="X77">
        <v>216069</v>
      </c>
      <c r="Y77">
        <v>216051</v>
      </c>
      <c r="Z77">
        <v>292987</v>
      </c>
      <c r="AA77">
        <v>292979</v>
      </c>
      <c r="AB77">
        <v>1291.8399999999999</v>
      </c>
      <c r="AC77">
        <v>17539.377</v>
      </c>
      <c r="AD77">
        <v>6</v>
      </c>
      <c r="AE77">
        <v>189.33680000000001</v>
      </c>
      <c r="AF77">
        <v>189.33680000000001</v>
      </c>
      <c r="AG77">
        <v>189.33680000000001</v>
      </c>
      <c r="AH77">
        <v>39.991999999999997</v>
      </c>
      <c r="AI77">
        <v>39.991999999999997</v>
      </c>
      <c r="AJ77">
        <v>39.991999999999997</v>
      </c>
      <c r="AK77">
        <v>39.991999999999997</v>
      </c>
      <c r="AL77">
        <v>1234.9609</v>
      </c>
      <c r="AM77">
        <v>1153.1049</v>
      </c>
      <c r="AN77">
        <v>1112.8334</v>
      </c>
      <c r="AO77">
        <v>883.34699999999998</v>
      </c>
      <c r="AP77">
        <v>1103.0795000000001</v>
      </c>
      <c r="AQ77">
        <v>1044.0187000000001</v>
      </c>
      <c r="AR77">
        <v>1013.9897999999999</v>
      </c>
      <c r="AS77">
        <v>985.02930000000003</v>
      </c>
      <c r="AT77">
        <v>954.70439999999996</v>
      </c>
      <c r="AU77">
        <v>936.23230000000001</v>
      </c>
      <c r="AV77">
        <v>917.04129999999998</v>
      </c>
      <c r="AW77">
        <v>895.49689999999998</v>
      </c>
      <c r="AX77">
        <v>16</v>
      </c>
      <c r="AY77">
        <v>17.8</v>
      </c>
      <c r="AZ77">
        <v>32.271999999999998</v>
      </c>
      <c r="BA77">
        <v>19.1875</v>
      </c>
      <c r="BB77">
        <v>11.526</v>
      </c>
      <c r="BC77">
        <v>8.0946999999999996</v>
      </c>
      <c r="BD77">
        <v>6.032</v>
      </c>
      <c r="BE77">
        <v>4.7641</v>
      </c>
      <c r="BF77">
        <v>3.8382000000000001</v>
      </c>
      <c r="BG77">
        <v>3.3330000000000002</v>
      </c>
      <c r="BH77">
        <v>3.3361999999999998</v>
      </c>
      <c r="BI77">
        <v>65.069999999999993</v>
      </c>
      <c r="BJ77">
        <v>88.32</v>
      </c>
      <c r="BK77">
        <v>111.72</v>
      </c>
      <c r="BL77">
        <v>143.09</v>
      </c>
      <c r="BM77">
        <v>163.41</v>
      </c>
      <c r="BN77">
        <v>214.52</v>
      </c>
      <c r="BO77">
        <v>220.13</v>
      </c>
      <c r="BP77">
        <v>290.02999999999997</v>
      </c>
      <c r="BQ77">
        <v>284.24</v>
      </c>
      <c r="BR77">
        <v>373.58</v>
      </c>
      <c r="BS77">
        <v>351.2</v>
      </c>
      <c r="BT77">
        <v>470.34</v>
      </c>
      <c r="BU77">
        <v>406.77</v>
      </c>
      <c r="BV77">
        <v>548.16999999999996</v>
      </c>
      <c r="BW77">
        <v>49.7</v>
      </c>
      <c r="BX77">
        <v>46.1</v>
      </c>
      <c r="BY77">
        <v>54.690399999999997</v>
      </c>
      <c r="BZ77">
        <v>11.157143</v>
      </c>
      <c r="CA77">
        <v>10.3194</v>
      </c>
      <c r="CB77">
        <v>10.3194</v>
      </c>
      <c r="CC77">
        <v>2.6383999999999999</v>
      </c>
      <c r="CD77">
        <v>10.3194</v>
      </c>
      <c r="CE77">
        <v>6110772</v>
      </c>
      <c r="CF77">
        <v>1</v>
      </c>
      <c r="CI77">
        <v>4.665</v>
      </c>
      <c r="CJ77">
        <v>9.0856999999999992</v>
      </c>
      <c r="CK77">
        <v>11.9964</v>
      </c>
      <c r="CL77">
        <v>16.277100000000001</v>
      </c>
      <c r="CM77">
        <v>18.090699999999998</v>
      </c>
      <c r="CN77">
        <v>22.7193</v>
      </c>
      <c r="CO77">
        <v>4.7892000000000001</v>
      </c>
      <c r="CP77">
        <v>9.3385999999999996</v>
      </c>
      <c r="CQ77">
        <v>12.441000000000001</v>
      </c>
      <c r="CR77">
        <v>19.916899999999998</v>
      </c>
      <c r="CS77">
        <v>22.8904</v>
      </c>
      <c r="CT77">
        <v>23.998799999999999</v>
      </c>
      <c r="CU77">
        <v>24.974599999999999</v>
      </c>
      <c r="CV77">
        <v>25.014399999999998</v>
      </c>
      <c r="CW77">
        <v>25.004899999999999</v>
      </c>
      <c r="CX77">
        <v>17.7226</v>
      </c>
      <c r="CY77">
        <v>18.1311</v>
      </c>
      <c r="CZ77">
        <v>18.212299999999999</v>
      </c>
      <c r="DB77">
        <v>14783</v>
      </c>
      <c r="DC77">
        <v>612</v>
      </c>
      <c r="DD77">
        <v>4</v>
      </c>
      <c r="DF77" t="s">
        <v>515</v>
      </c>
      <c r="DG77">
        <v>330</v>
      </c>
      <c r="DH77">
        <v>1137</v>
      </c>
      <c r="DI77">
        <v>8</v>
      </c>
      <c r="DJ77">
        <v>9</v>
      </c>
      <c r="DK77">
        <v>40</v>
      </c>
      <c r="DL77">
        <v>34.5</v>
      </c>
      <c r="DM77">
        <v>11.157143</v>
      </c>
      <c r="DN77">
        <v>2037.4213999999999</v>
      </c>
      <c r="DO77">
        <v>1959.3715</v>
      </c>
      <c r="DP77">
        <v>1699.1713999999999</v>
      </c>
      <c r="DQ77">
        <v>1673.2572</v>
      </c>
      <c r="DR77">
        <v>1486.7072000000001</v>
      </c>
      <c r="DS77">
        <v>1469.0215000000001</v>
      </c>
      <c r="DT77">
        <v>1423.6642999999999</v>
      </c>
      <c r="DU77">
        <v>58.543599999999998</v>
      </c>
      <c r="DV77">
        <v>63.267099999999999</v>
      </c>
      <c r="DW77">
        <v>68.324299999999994</v>
      </c>
      <c r="DX77">
        <v>76.293599999999998</v>
      </c>
      <c r="DY77">
        <v>73.273600000000002</v>
      </c>
      <c r="DZ77">
        <v>92.666399999999996</v>
      </c>
      <c r="EA77">
        <v>44.405000000000001</v>
      </c>
      <c r="EB77">
        <v>32.271999999999998</v>
      </c>
      <c r="EC77">
        <v>19.1875</v>
      </c>
      <c r="ED77">
        <v>11.526</v>
      </c>
      <c r="EE77">
        <v>8.0946999999999996</v>
      </c>
      <c r="EF77">
        <v>6.032</v>
      </c>
      <c r="EG77">
        <v>4.7641</v>
      </c>
      <c r="EH77">
        <v>3.8382000000000001</v>
      </c>
      <c r="EI77">
        <v>3.3330000000000002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7.1504999999999999E-2</v>
      </c>
      <c r="EY77">
        <v>5.6218999999999998E-2</v>
      </c>
      <c r="EZ77">
        <v>4.3972999999999998E-2</v>
      </c>
      <c r="FA77">
        <v>1.3964000000000001E-2</v>
      </c>
      <c r="FB77">
        <v>1.7371999999999999E-2</v>
      </c>
      <c r="FC77">
        <v>2.4265999999999999E-2</v>
      </c>
      <c r="FD77">
        <v>2.1937999999999999E-2</v>
      </c>
      <c r="FE77">
        <v>-9.8499999999999998E-4</v>
      </c>
      <c r="FF77">
        <v>-3.1150000000000001E-3</v>
      </c>
      <c r="FG77">
        <v>-7.3689999999999997E-3</v>
      </c>
      <c r="FH77">
        <v>2.8E-5</v>
      </c>
      <c r="FI77">
        <v>-3.6999999999999998E-5</v>
      </c>
      <c r="FJ77">
        <v>4.8700000000000002E-4</v>
      </c>
      <c r="FK77">
        <v>8.7100000000000003E-4</v>
      </c>
      <c r="FL77">
        <v>8.3170999999999995E-2</v>
      </c>
      <c r="FM77">
        <v>8.0092999999999998E-2</v>
      </c>
      <c r="FN77">
        <v>7.8512999999999999E-2</v>
      </c>
      <c r="FO77">
        <v>7.5575000000000003E-2</v>
      </c>
      <c r="FP77">
        <v>8.0033999999999994E-2</v>
      </c>
      <c r="FQ77">
        <v>0.107025</v>
      </c>
      <c r="FR77">
        <v>0.10022399999999999</v>
      </c>
      <c r="FS77">
        <v>-0.231596</v>
      </c>
      <c r="FT77">
        <v>-0.227909</v>
      </c>
      <c r="FU77">
        <v>-0.22620699999999999</v>
      </c>
      <c r="FV77">
        <v>-0.22545699999999999</v>
      </c>
      <c r="FW77">
        <v>-0.22869800000000001</v>
      </c>
      <c r="FX77">
        <v>-0.23724700000000001</v>
      </c>
      <c r="FY77">
        <v>-0.23202100000000001</v>
      </c>
      <c r="FZ77">
        <v>-1.402269</v>
      </c>
      <c r="GA77">
        <v>-1.3696870000000001</v>
      </c>
      <c r="GB77">
        <v>-1.3550599999999999</v>
      </c>
      <c r="GC77">
        <v>-1.3484309999999999</v>
      </c>
      <c r="GD77">
        <v>-1.3768480000000001</v>
      </c>
      <c r="GE77">
        <v>-1.451754</v>
      </c>
      <c r="GF77">
        <v>-1.406296</v>
      </c>
      <c r="GG77">
        <v>-0.35426099999999999</v>
      </c>
      <c r="GH77">
        <v>-0.32159700000000002</v>
      </c>
      <c r="GI77">
        <v>-0.31165700000000002</v>
      </c>
      <c r="GJ77">
        <v>-0.30845299999999998</v>
      </c>
      <c r="GK77">
        <v>-0.341721</v>
      </c>
      <c r="GL77">
        <v>-0.47</v>
      </c>
      <c r="GM77">
        <v>-0.41610799999999998</v>
      </c>
      <c r="GN77">
        <v>-0.40312100000000001</v>
      </c>
      <c r="GO77">
        <v>-0.36936999999999998</v>
      </c>
      <c r="GP77">
        <v>-0.35401300000000002</v>
      </c>
      <c r="GQ77">
        <v>-0.34740799999999999</v>
      </c>
      <c r="GR77">
        <v>-0.37686599999999998</v>
      </c>
      <c r="GS77">
        <v>-0.45275199999999999</v>
      </c>
      <c r="GT77">
        <v>-0.40560600000000002</v>
      </c>
      <c r="GU77">
        <v>0.40936499999999998</v>
      </c>
      <c r="GV77">
        <v>0.36516199999999999</v>
      </c>
      <c r="GW77">
        <v>0.32027800000000001</v>
      </c>
      <c r="GX77">
        <v>0.26293899999999998</v>
      </c>
      <c r="GY77">
        <v>0.43961800000000001</v>
      </c>
      <c r="GZ77">
        <v>0.371332</v>
      </c>
      <c r="HA77">
        <v>0.33807300000000001</v>
      </c>
      <c r="HB77">
        <v>-5</v>
      </c>
      <c r="HC77">
        <v>-10</v>
      </c>
      <c r="HD77">
        <v>-10</v>
      </c>
      <c r="HE77">
        <v>-10</v>
      </c>
      <c r="HF77">
        <v>10</v>
      </c>
      <c r="HG77">
        <v>-10</v>
      </c>
      <c r="HH77">
        <v>10</v>
      </c>
      <c r="HI77">
        <v>-1.495128</v>
      </c>
      <c r="HJ77">
        <v>-1.4737150000000001</v>
      </c>
      <c r="HK77">
        <v>-1.464855</v>
      </c>
      <c r="HL77">
        <v>-1.4610559999999999</v>
      </c>
      <c r="HM77">
        <v>-1.4813689999999999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742.01800000000003</v>
      </c>
      <c r="HX77">
        <v>0</v>
      </c>
      <c r="HZ77">
        <v>741.97299999999996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766.21199999999999</v>
      </c>
      <c r="IJ77">
        <v>0</v>
      </c>
      <c r="IL77">
        <v>766.23299999999995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775.50800000000004</v>
      </c>
      <c r="IV77">
        <v>0</v>
      </c>
      <c r="IX77">
        <v>775.44500000000005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780.80899999999997</v>
      </c>
      <c r="JH77">
        <v>0</v>
      </c>
      <c r="JJ77">
        <v>780.82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754.68700000000001</v>
      </c>
      <c r="JT77">
        <v>0</v>
      </c>
      <c r="JV77">
        <v>754.66300000000001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737.524</v>
      </c>
      <c r="KF77">
        <v>0.10199999999999999</v>
      </c>
      <c r="KH77">
        <v>737.57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770.27800000000002</v>
      </c>
      <c r="KR77">
        <v>2.5000000000000001E-2</v>
      </c>
      <c r="KT77">
        <v>770.40700000000004</v>
      </c>
      <c r="KU77">
        <v>2.5000000000000001E-2</v>
      </c>
      <c r="KV77">
        <v>169.4543752594</v>
      </c>
      <c r="KW77">
        <v>156.93194154949998</v>
      </c>
      <c r="KX77">
        <v>133.4070441282</v>
      </c>
      <c r="KY77">
        <v>126.45641289000001</v>
      </c>
      <c r="KZ77">
        <v>118.9871240448</v>
      </c>
      <c r="LA77">
        <v>157.2220260375</v>
      </c>
      <c r="LB77">
        <v>142.68533080319997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-24.104295199999999</v>
      </c>
      <c r="LI77">
        <v>-5.8933333999999995</v>
      </c>
      <c r="LJ77">
        <v>-98.888009879999998</v>
      </c>
      <c r="LK77">
        <v>-72.735858448000002</v>
      </c>
      <c r="LL77">
        <v>-49.600616239999994</v>
      </c>
      <c r="LM77">
        <v>-18.867246552000001</v>
      </c>
      <c r="LN77">
        <v>-23.867660080000004</v>
      </c>
      <c r="LO77">
        <v>-35.935266761999998</v>
      </c>
      <c r="LP77">
        <v>-32.076205464000004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7.4756400000000003</v>
      </c>
      <c r="LY77">
        <v>14.737150000000002</v>
      </c>
      <c r="LZ77">
        <v>14.64855</v>
      </c>
      <c r="MA77">
        <v>14.61056</v>
      </c>
      <c r="MB77">
        <v>-14.813689999999999</v>
      </c>
      <c r="MC77">
        <v>0</v>
      </c>
      <c r="MD77">
        <v>0</v>
      </c>
      <c r="ME77">
        <v>-20.739714279599998</v>
      </c>
      <c r="MF77">
        <v>-20.346509558700003</v>
      </c>
      <c r="MG77">
        <v>-21.293746365099999</v>
      </c>
      <c r="MH77">
        <v>-23.532989800799999</v>
      </c>
      <c r="MI77">
        <v>-25.039127865600001</v>
      </c>
      <c r="MJ77">
        <v>-43.553207999999998</v>
      </c>
      <c r="MK77">
        <v>-18.47727574</v>
      </c>
      <c r="ML77">
        <v>57.302291099800001</v>
      </c>
      <c r="MM77">
        <v>78.586723542799973</v>
      </c>
      <c r="MN77">
        <v>77.161231523100014</v>
      </c>
      <c r="MO77">
        <v>98.666736537200009</v>
      </c>
      <c r="MP77">
        <v>55.266646099199995</v>
      </c>
      <c r="MQ77">
        <v>53.62925607550001</v>
      </c>
      <c r="MR77">
        <v>86.238516199199992</v>
      </c>
    </row>
    <row r="78" spans="1:356" x14ac:dyDescent="0.25">
      <c r="A78">
        <v>139</v>
      </c>
      <c r="B78" t="s">
        <v>459</v>
      </c>
      <c r="C78" s="3">
        <v>42832.181979166664</v>
      </c>
      <c r="D78">
        <v>73.501599999999996</v>
      </c>
      <c r="E78">
        <v>76.069000000000003</v>
      </c>
      <c r="F78">
        <v>10</v>
      </c>
      <c r="G78">
        <v>86</v>
      </c>
      <c r="H78">
        <v>1</v>
      </c>
      <c r="I78">
        <v>676.98869999999999</v>
      </c>
      <c r="J78">
        <v>20093</v>
      </c>
      <c r="K78">
        <v>29</v>
      </c>
      <c r="L78">
        <v>239715</v>
      </c>
      <c r="M78">
        <v>239897</v>
      </c>
      <c r="N78">
        <v>239988</v>
      </c>
      <c r="O78">
        <v>239996</v>
      </c>
      <c r="P78">
        <v>139311</v>
      </c>
      <c r="Q78">
        <v>139287</v>
      </c>
      <c r="R78">
        <v>220962</v>
      </c>
      <c r="S78">
        <v>220970</v>
      </c>
      <c r="T78">
        <v>220905</v>
      </c>
      <c r="U78">
        <v>220913</v>
      </c>
      <c r="V78">
        <v>215467</v>
      </c>
      <c r="W78">
        <v>215392</v>
      </c>
      <c r="X78">
        <v>216069</v>
      </c>
      <c r="Y78">
        <v>216051</v>
      </c>
      <c r="Z78">
        <v>292987</v>
      </c>
      <c r="AA78">
        <v>292979</v>
      </c>
      <c r="AB78">
        <v>1291.8399999999999</v>
      </c>
      <c r="AC78">
        <v>17559.9277</v>
      </c>
      <c r="AD78">
        <v>6</v>
      </c>
      <c r="AE78">
        <v>190.08349999999999</v>
      </c>
      <c r="AF78">
        <v>190.08349999999999</v>
      </c>
      <c r="AG78">
        <v>190.08349999999999</v>
      </c>
      <c r="AH78">
        <v>40.738799999999998</v>
      </c>
      <c r="AI78">
        <v>40.738799999999998</v>
      </c>
      <c r="AJ78">
        <v>40.738799999999998</v>
      </c>
      <c r="AK78">
        <v>40.738799999999998</v>
      </c>
      <c r="AL78">
        <v>1249.0234</v>
      </c>
      <c r="AM78">
        <v>1161.4082000000001</v>
      </c>
      <c r="AN78">
        <v>1112.8334</v>
      </c>
      <c r="AO78">
        <v>879.04849999999999</v>
      </c>
      <c r="AP78">
        <v>1108.7176999999999</v>
      </c>
      <c r="AQ78">
        <v>1047.2574</v>
      </c>
      <c r="AR78">
        <v>1014.9702</v>
      </c>
      <c r="AS78">
        <v>983.36569999999995</v>
      </c>
      <c r="AT78">
        <v>951.37170000000003</v>
      </c>
      <c r="AU78">
        <v>933.55129999999997</v>
      </c>
      <c r="AV78">
        <v>914.09190000000001</v>
      </c>
      <c r="AW78">
        <v>891.428</v>
      </c>
      <c r="AX78">
        <v>15.8</v>
      </c>
      <c r="AY78">
        <v>19.399999999999999</v>
      </c>
      <c r="AZ78">
        <v>32.35</v>
      </c>
      <c r="BA78">
        <v>19.113499999999998</v>
      </c>
      <c r="BB78">
        <v>11.4955</v>
      </c>
      <c r="BC78">
        <v>8.1004000000000005</v>
      </c>
      <c r="BD78">
        <v>6.0412999999999997</v>
      </c>
      <c r="BE78">
        <v>4.7186000000000003</v>
      </c>
      <c r="BF78">
        <v>3.7829000000000002</v>
      </c>
      <c r="BG78">
        <v>3.3347000000000002</v>
      </c>
      <c r="BH78">
        <v>3.3386</v>
      </c>
      <c r="BI78">
        <v>65.48</v>
      </c>
      <c r="BJ78">
        <v>88.46</v>
      </c>
      <c r="BK78">
        <v>111.67</v>
      </c>
      <c r="BL78">
        <v>141.34</v>
      </c>
      <c r="BM78">
        <v>162.97</v>
      </c>
      <c r="BN78">
        <v>212.14</v>
      </c>
      <c r="BO78">
        <v>220.04</v>
      </c>
      <c r="BP78">
        <v>291.08</v>
      </c>
      <c r="BQ78">
        <v>285.32</v>
      </c>
      <c r="BR78">
        <v>381.42</v>
      </c>
      <c r="BS78">
        <v>352.44</v>
      </c>
      <c r="BT78">
        <v>477.58</v>
      </c>
      <c r="BU78">
        <v>407.1</v>
      </c>
      <c r="BV78">
        <v>548.91999999999996</v>
      </c>
      <c r="BW78">
        <v>49.8</v>
      </c>
      <c r="BX78">
        <v>46</v>
      </c>
      <c r="BY78">
        <v>54.567700000000002</v>
      </c>
      <c r="BZ78">
        <v>-23.757141000000001</v>
      </c>
      <c r="CA78">
        <v>-5.4424999999999999</v>
      </c>
      <c r="CB78">
        <v>14.0822</v>
      </c>
      <c r="CC78">
        <v>6.4356</v>
      </c>
      <c r="CD78">
        <v>-5.4424999999999999</v>
      </c>
      <c r="CE78">
        <v>6110772</v>
      </c>
      <c r="CF78">
        <v>2</v>
      </c>
      <c r="CI78">
        <v>4.6228999999999996</v>
      </c>
      <c r="CJ78">
        <v>9.0178999999999991</v>
      </c>
      <c r="CK78">
        <v>11.8307</v>
      </c>
      <c r="CL78">
        <v>15.3979</v>
      </c>
      <c r="CM78">
        <v>17.7379</v>
      </c>
      <c r="CN78">
        <v>23.445</v>
      </c>
      <c r="CO78">
        <v>4.7192999999999996</v>
      </c>
      <c r="CP78">
        <v>9.0939999999999994</v>
      </c>
      <c r="CQ78">
        <v>12.0145</v>
      </c>
      <c r="CR78">
        <v>17.065100000000001</v>
      </c>
      <c r="CS78">
        <v>19.548200000000001</v>
      </c>
      <c r="CT78">
        <v>26.2349</v>
      </c>
      <c r="CU78">
        <v>24.945699999999999</v>
      </c>
      <c r="CV78">
        <v>25.029699999999998</v>
      </c>
      <c r="CW78">
        <v>25.027699999999999</v>
      </c>
      <c r="CX78">
        <v>18.160499999999999</v>
      </c>
      <c r="CY78">
        <v>18.0395</v>
      </c>
      <c r="CZ78">
        <v>17.924499999999998</v>
      </c>
      <c r="DB78">
        <v>14783</v>
      </c>
      <c r="DC78">
        <v>612</v>
      </c>
      <c r="DD78">
        <v>5</v>
      </c>
      <c r="DF78" t="s">
        <v>515</v>
      </c>
      <c r="DG78">
        <v>330</v>
      </c>
      <c r="DH78">
        <v>1137</v>
      </c>
      <c r="DI78">
        <v>8</v>
      </c>
      <c r="DJ78">
        <v>9</v>
      </c>
      <c r="DK78">
        <v>40</v>
      </c>
      <c r="DL78">
        <v>37.5</v>
      </c>
      <c r="DM78">
        <v>-23.757141000000001</v>
      </c>
      <c r="DN78">
        <v>1959.8071</v>
      </c>
      <c r="DO78">
        <v>1925.6</v>
      </c>
      <c r="DP78">
        <v>1680.1</v>
      </c>
      <c r="DQ78">
        <v>1728.3928000000001</v>
      </c>
      <c r="DR78">
        <v>1594.05</v>
      </c>
      <c r="DS78">
        <v>1503.5929000000001</v>
      </c>
      <c r="DT78">
        <v>1281.1071999999999</v>
      </c>
      <c r="DU78">
        <v>59.311399999999999</v>
      </c>
      <c r="DV78">
        <v>61.44</v>
      </c>
      <c r="DW78">
        <v>66.428600000000003</v>
      </c>
      <c r="DX78">
        <v>72.844999999999999</v>
      </c>
      <c r="DY78">
        <v>63.8979</v>
      </c>
      <c r="DZ78">
        <v>64.555700000000002</v>
      </c>
      <c r="EA78">
        <v>47.365699999999997</v>
      </c>
      <c r="EB78">
        <v>32.35</v>
      </c>
      <c r="EC78">
        <v>19.113499999999998</v>
      </c>
      <c r="ED78">
        <v>11.4955</v>
      </c>
      <c r="EE78">
        <v>8.1004000000000005</v>
      </c>
      <c r="EF78">
        <v>6.0412999999999997</v>
      </c>
      <c r="EG78">
        <v>4.7186000000000003</v>
      </c>
      <c r="EH78">
        <v>3.7829000000000002</v>
      </c>
      <c r="EI78">
        <v>3.3347000000000002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7.3880000000000001E-2</v>
      </c>
      <c r="EY78">
        <v>5.8169999999999999E-2</v>
      </c>
      <c r="EZ78">
        <v>4.5634000000000001E-2</v>
      </c>
      <c r="FA78">
        <v>1.5025999999999999E-2</v>
      </c>
      <c r="FB78">
        <v>1.7954999999999999E-2</v>
      </c>
      <c r="FC78">
        <v>2.4631E-2</v>
      </c>
      <c r="FD78">
        <v>2.2304999999999998E-2</v>
      </c>
      <c r="FE78">
        <v>-1.0200000000000001E-3</v>
      </c>
      <c r="FF78">
        <v>-3.2629999999999998E-3</v>
      </c>
      <c r="FG78">
        <v>-7.7489999999999998E-3</v>
      </c>
      <c r="FH78">
        <v>2.3E-5</v>
      </c>
      <c r="FI78">
        <v>-4.0000000000000003E-5</v>
      </c>
      <c r="FJ78">
        <v>4.84E-4</v>
      </c>
      <c r="FK78">
        <v>8.7900000000000001E-4</v>
      </c>
      <c r="FL78">
        <v>8.3176E-2</v>
      </c>
      <c r="FM78">
        <v>8.0092999999999998E-2</v>
      </c>
      <c r="FN78">
        <v>7.8510999999999997E-2</v>
      </c>
      <c r="FO78">
        <v>7.5561000000000003E-2</v>
      </c>
      <c r="FP78">
        <v>0.08</v>
      </c>
      <c r="FQ78">
        <v>0.106984</v>
      </c>
      <c r="FR78">
        <v>0.1003</v>
      </c>
      <c r="FS78">
        <v>-0.23155100000000001</v>
      </c>
      <c r="FT78">
        <v>-0.22790299999999999</v>
      </c>
      <c r="FU78">
        <v>-0.22619700000000001</v>
      </c>
      <c r="FV78">
        <v>-0.22558800000000001</v>
      </c>
      <c r="FW78">
        <v>-0.229101</v>
      </c>
      <c r="FX78">
        <v>-0.23750399999999999</v>
      </c>
      <c r="FY78">
        <v>-0.23169999999999999</v>
      </c>
      <c r="FZ78">
        <v>-1.40099</v>
      </c>
      <c r="GA78">
        <v>-1.36859</v>
      </c>
      <c r="GB78">
        <v>-1.3536699999999999</v>
      </c>
      <c r="GC78">
        <v>-1.348438</v>
      </c>
      <c r="GD78">
        <v>-1.3802779999999999</v>
      </c>
      <c r="GE78">
        <v>-1.4541269999999999</v>
      </c>
      <c r="GF78">
        <v>-1.4037409999999999</v>
      </c>
      <c r="GG78">
        <v>-0.35450900000000002</v>
      </c>
      <c r="GH78">
        <v>-0.32169199999999998</v>
      </c>
      <c r="GI78">
        <v>-0.31172299999999997</v>
      </c>
      <c r="GJ78">
        <v>-0.30819800000000003</v>
      </c>
      <c r="GK78">
        <v>-0.34087400000000001</v>
      </c>
      <c r="GL78">
        <v>-0.46945799999999999</v>
      </c>
      <c r="GM78">
        <v>-0.417458</v>
      </c>
      <c r="GN78">
        <v>-0.40253299999999997</v>
      </c>
      <c r="GO78">
        <v>-0.369259</v>
      </c>
      <c r="GP78">
        <v>-0.35399399999999998</v>
      </c>
      <c r="GQ78">
        <v>-0.34846500000000002</v>
      </c>
      <c r="GR78">
        <v>-0.37989699999999998</v>
      </c>
      <c r="GS78">
        <v>-0.45447399999999999</v>
      </c>
      <c r="GT78">
        <v>-0.40222000000000002</v>
      </c>
      <c r="GU78">
        <v>0.40936099999999997</v>
      </c>
      <c r="GV78">
        <v>0.36511199999999999</v>
      </c>
      <c r="GW78">
        <v>0.32084499999999999</v>
      </c>
      <c r="GX78">
        <v>0.263073</v>
      </c>
      <c r="GY78">
        <v>0.43817400000000001</v>
      </c>
      <c r="GZ78">
        <v>0.37036999999999998</v>
      </c>
      <c r="HA78">
        <v>0.338306</v>
      </c>
      <c r="HB78">
        <v>-10</v>
      </c>
      <c r="HC78">
        <v>-15</v>
      </c>
      <c r="HD78">
        <v>-15</v>
      </c>
      <c r="HE78">
        <v>-15</v>
      </c>
      <c r="HF78">
        <v>5</v>
      </c>
      <c r="HG78">
        <v>0</v>
      </c>
      <c r="HH78">
        <v>0</v>
      </c>
      <c r="HI78">
        <v>-1.494467</v>
      </c>
      <c r="HJ78">
        <v>-1.4729699999999999</v>
      </c>
      <c r="HK78">
        <v>-1.4641489999999999</v>
      </c>
      <c r="HL78">
        <v>-1.460337</v>
      </c>
      <c r="HM78">
        <v>-1.4810449999999999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742.01800000000003</v>
      </c>
      <c r="HX78">
        <v>0</v>
      </c>
      <c r="HZ78">
        <v>741.97299999999996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766.21199999999999</v>
      </c>
      <c r="IJ78">
        <v>0</v>
      </c>
      <c r="IL78">
        <v>766.23299999999995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775.50800000000004</v>
      </c>
      <c r="IV78">
        <v>0</v>
      </c>
      <c r="IX78">
        <v>775.44500000000005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780.80899999999997</v>
      </c>
      <c r="JH78">
        <v>0</v>
      </c>
      <c r="JJ78">
        <v>780.82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754.68700000000001</v>
      </c>
      <c r="JT78">
        <v>0</v>
      </c>
      <c r="JV78">
        <v>754.66300000000001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737.524</v>
      </c>
      <c r="KF78">
        <v>0.10199999999999999</v>
      </c>
      <c r="KH78">
        <v>737.57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770.27800000000002</v>
      </c>
      <c r="KR78">
        <v>2.5000000000000001E-2</v>
      </c>
      <c r="KT78">
        <v>770.40700000000004</v>
      </c>
      <c r="KU78">
        <v>2.5000000000000001E-2</v>
      </c>
      <c r="KV78">
        <v>163.00891534959999</v>
      </c>
      <c r="KW78">
        <v>154.22708079999998</v>
      </c>
      <c r="KX78">
        <v>131.90633109999999</v>
      </c>
      <c r="KY78">
        <v>130.59908836080001</v>
      </c>
      <c r="KZ78">
        <v>127.524</v>
      </c>
      <c r="LA78">
        <v>160.86038281360001</v>
      </c>
      <c r="LB78">
        <v>128.49505216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-24.130406399999998</v>
      </c>
      <c r="LI78">
        <v>-5.8851799999999992</v>
      </c>
      <c r="LJ78">
        <v>-102.07613140000002</v>
      </c>
      <c r="LK78">
        <v>-75.145171129999994</v>
      </c>
      <c r="LL78">
        <v>-51.283787950000004</v>
      </c>
      <c r="LM78">
        <v>-20.292643462000001</v>
      </c>
      <c r="LN78">
        <v>-24.727680369999998</v>
      </c>
      <c r="LO78">
        <v>-36.520399604999994</v>
      </c>
      <c r="LP78">
        <v>-32.544331344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14.94467</v>
      </c>
      <c r="LY78">
        <v>22.094549999999998</v>
      </c>
      <c r="LZ78">
        <v>21.962235</v>
      </c>
      <c r="MA78">
        <v>21.905055000000001</v>
      </c>
      <c r="MB78">
        <v>-7.4052249999999997</v>
      </c>
      <c r="MC78">
        <v>0</v>
      </c>
      <c r="MD78">
        <v>0</v>
      </c>
      <c r="ME78">
        <v>-21.026425102600001</v>
      </c>
      <c r="MF78">
        <v>-19.764756479999999</v>
      </c>
      <c r="MG78">
        <v>-20.707322477799998</v>
      </c>
      <c r="MH78">
        <v>-22.450683310000002</v>
      </c>
      <c r="MI78">
        <v>-21.781132764600002</v>
      </c>
      <c r="MJ78">
        <v>-30.306189810599999</v>
      </c>
      <c r="MK78">
        <v>-19.7731903906</v>
      </c>
      <c r="ML78">
        <v>54.851028846999967</v>
      </c>
      <c r="MM78">
        <v>81.411703189999983</v>
      </c>
      <c r="MN78">
        <v>81.877455672199972</v>
      </c>
      <c r="MO78">
        <v>109.76081658880001</v>
      </c>
      <c r="MP78">
        <v>73.609961865399995</v>
      </c>
      <c r="MQ78">
        <v>69.903386998000016</v>
      </c>
      <c r="MR78">
        <v>70.292350425400002</v>
      </c>
    </row>
    <row r="79" spans="1:356" x14ac:dyDescent="0.25">
      <c r="A79">
        <v>139</v>
      </c>
      <c r="B79" t="s">
        <v>460</v>
      </c>
      <c r="C79" s="3">
        <v>42832.183171296296</v>
      </c>
      <c r="D79">
        <v>73.788499999999999</v>
      </c>
      <c r="E79">
        <v>76.510599999999997</v>
      </c>
      <c r="F79">
        <v>16</v>
      </c>
      <c r="G79">
        <v>86</v>
      </c>
      <c r="H79">
        <v>1</v>
      </c>
      <c r="I79">
        <v>676.69640000000004</v>
      </c>
      <c r="J79">
        <v>20105</v>
      </c>
      <c r="K79">
        <v>29</v>
      </c>
      <c r="L79">
        <v>239715</v>
      </c>
      <c r="M79">
        <v>239897</v>
      </c>
      <c r="N79">
        <v>239988</v>
      </c>
      <c r="O79">
        <v>239996</v>
      </c>
      <c r="P79">
        <v>139311</v>
      </c>
      <c r="Q79">
        <v>139287</v>
      </c>
      <c r="R79">
        <v>220962</v>
      </c>
      <c r="S79">
        <v>220970</v>
      </c>
      <c r="T79">
        <v>220905</v>
      </c>
      <c r="U79">
        <v>220913</v>
      </c>
      <c r="V79">
        <v>215467</v>
      </c>
      <c r="W79">
        <v>215392</v>
      </c>
      <c r="X79">
        <v>216069</v>
      </c>
      <c r="Y79">
        <v>216051</v>
      </c>
      <c r="Z79">
        <v>292987</v>
      </c>
      <c r="AA79">
        <v>292979</v>
      </c>
      <c r="AB79">
        <v>1291.8399999999999</v>
      </c>
      <c r="AC79">
        <v>17580.472699999998</v>
      </c>
      <c r="AD79">
        <v>6</v>
      </c>
      <c r="AE79">
        <v>190.83</v>
      </c>
      <c r="AF79">
        <v>190.83</v>
      </c>
      <c r="AG79">
        <v>190.83</v>
      </c>
      <c r="AH79">
        <v>41.485199999999999</v>
      </c>
      <c r="AI79">
        <v>41.485199999999999</v>
      </c>
      <c r="AJ79">
        <v>41.485199999999999</v>
      </c>
      <c r="AK79">
        <v>41.485199999999999</v>
      </c>
      <c r="AL79">
        <v>1240.8203000000001</v>
      </c>
      <c r="AM79">
        <v>1156.2192</v>
      </c>
      <c r="AN79">
        <v>1115.5</v>
      </c>
      <c r="AO79">
        <v>881.98500000000001</v>
      </c>
      <c r="AP79">
        <v>1104.8873000000001</v>
      </c>
      <c r="AQ79">
        <v>1045.3469</v>
      </c>
      <c r="AR79">
        <v>1013.9639</v>
      </c>
      <c r="AS79">
        <v>983.35249999999996</v>
      </c>
      <c r="AT79">
        <v>951.78459999999995</v>
      </c>
      <c r="AU79">
        <v>933.65340000000003</v>
      </c>
      <c r="AV79">
        <v>914.27059999999994</v>
      </c>
      <c r="AW79">
        <v>892.42499999999995</v>
      </c>
      <c r="AX79">
        <v>15.6</v>
      </c>
      <c r="AY79">
        <v>18.2</v>
      </c>
      <c r="AZ79">
        <v>32.411799999999999</v>
      </c>
      <c r="BA79">
        <v>19.002099999999999</v>
      </c>
      <c r="BB79">
        <v>11.4757</v>
      </c>
      <c r="BC79">
        <v>8.0608000000000004</v>
      </c>
      <c r="BD79">
        <v>6.0392000000000001</v>
      </c>
      <c r="BE79">
        <v>4.7510000000000003</v>
      </c>
      <c r="BF79">
        <v>3.8067000000000002</v>
      </c>
      <c r="BG79">
        <v>3.3391000000000002</v>
      </c>
      <c r="BH79">
        <v>3.3372000000000002</v>
      </c>
      <c r="BI79">
        <v>65.569999999999993</v>
      </c>
      <c r="BJ79">
        <v>88.21</v>
      </c>
      <c r="BK79">
        <v>112.43</v>
      </c>
      <c r="BL79">
        <v>142.69999999999999</v>
      </c>
      <c r="BM79">
        <v>164.4</v>
      </c>
      <c r="BN79">
        <v>211.19</v>
      </c>
      <c r="BO79">
        <v>220.79</v>
      </c>
      <c r="BP79">
        <v>287.2</v>
      </c>
      <c r="BQ79">
        <v>284.10000000000002</v>
      </c>
      <c r="BR79">
        <v>374.77</v>
      </c>
      <c r="BS79">
        <v>350.99</v>
      </c>
      <c r="BT79">
        <v>472.56</v>
      </c>
      <c r="BU79">
        <v>406.67</v>
      </c>
      <c r="BV79">
        <v>548.26</v>
      </c>
      <c r="BW79">
        <v>49.4</v>
      </c>
      <c r="BX79">
        <v>46.1</v>
      </c>
      <c r="BY79">
        <v>55.3035</v>
      </c>
      <c r="BZ79">
        <v>3.6</v>
      </c>
      <c r="CA79">
        <v>4.5768000000000004</v>
      </c>
      <c r="CB79">
        <v>4.5995999999999997</v>
      </c>
      <c r="CC79">
        <v>-0.12570000000000001</v>
      </c>
      <c r="CD79">
        <v>4.5768000000000004</v>
      </c>
      <c r="CE79">
        <v>6110772</v>
      </c>
      <c r="CF79">
        <v>1</v>
      </c>
      <c r="CI79">
        <v>4.7450000000000001</v>
      </c>
      <c r="CJ79">
        <v>9.1471</v>
      </c>
      <c r="CK79">
        <v>12.132099999999999</v>
      </c>
      <c r="CL79">
        <v>15.8314</v>
      </c>
      <c r="CM79">
        <v>17.870699999999999</v>
      </c>
      <c r="CN79">
        <v>22.961400000000001</v>
      </c>
      <c r="CO79">
        <v>4.7843</v>
      </c>
      <c r="CP79">
        <v>9.3782999999999994</v>
      </c>
      <c r="CQ79">
        <v>12.291600000000001</v>
      </c>
      <c r="CR79">
        <v>17.611999999999998</v>
      </c>
      <c r="CS79">
        <v>19.616900000000001</v>
      </c>
      <c r="CT79">
        <v>25.904800000000002</v>
      </c>
      <c r="CU79">
        <v>24.989100000000001</v>
      </c>
      <c r="CV79">
        <v>24.990400000000001</v>
      </c>
      <c r="CW79">
        <v>25.0168</v>
      </c>
      <c r="CX79">
        <v>18.189800000000002</v>
      </c>
      <c r="CY79">
        <v>18.101400000000002</v>
      </c>
      <c r="CZ79">
        <v>18.020600000000002</v>
      </c>
      <c r="DB79">
        <v>14783</v>
      </c>
      <c r="DC79">
        <v>612</v>
      </c>
      <c r="DD79">
        <v>6</v>
      </c>
      <c r="DF79" t="s">
        <v>515</v>
      </c>
      <c r="DG79">
        <v>330</v>
      </c>
      <c r="DH79">
        <v>1137</v>
      </c>
      <c r="DI79">
        <v>8</v>
      </c>
      <c r="DJ79">
        <v>9</v>
      </c>
      <c r="DK79">
        <v>40</v>
      </c>
      <c r="DL79">
        <v>35.333336000000003</v>
      </c>
      <c r="DM79">
        <v>3.6</v>
      </c>
      <c r="DN79">
        <v>2030.6357</v>
      </c>
      <c r="DO79">
        <v>1946.2858000000001</v>
      </c>
      <c r="DP79">
        <v>1685.9</v>
      </c>
      <c r="DQ79">
        <v>1662.0929000000001</v>
      </c>
      <c r="DR79">
        <v>1543.2357</v>
      </c>
      <c r="DS79">
        <v>1505.5929000000001</v>
      </c>
      <c r="DT79">
        <v>1335.6357</v>
      </c>
      <c r="DU79">
        <v>57.681399999999996</v>
      </c>
      <c r="DV79">
        <v>60.757100000000001</v>
      </c>
      <c r="DW79">
        <v>65.682100000000005</v>
      </c>
      <c r="DX79">
        <v>74.186400000000006</v>
      </c>
      <c r="DY79">
        <v>68.69</v>
      </c>
      <c r="DZ79">
        <v>92.431399999999996</v>
      </c>
      <c r="EA79">
        <v>39.097900000000003</v>
      </c>
      <c r="EB79">
        <v>32.411799999999999</v>
      </c>
      <c r="EC79">
        <v>19.002099999999999</v>
      </c>
      <c r="ED79">
        <v>11.4757</v>
      </c>
      <c r="EE79">
        <v>8.0608000000000004</v>
      </c>
      <c r="EF79">
        <v>6.0392000000000001</v>
      </c>
      <c r="EG79">
        <v>4.7510000000000003</v>
      </c>
      <c r="EH79">
        <v>3.8067000000000002</v>
      </c>
      <c r="EI79">
        <v>3.3391000000000002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7.5713000000000003E-2</v>
      </c>
      <c r="EY79">
        <v>6.1925000000000001E-2</v>
      </c>
      <c r="EZ79">
        <v>4.8769E-2</v>
      </c>
      <c r="FA79">
        <v>1.6154999999999999E-2</v>
      </c>
      <c r="FB79">
        <v>1.8325000000000001E-2</v>
      </c>
      <c r="FC79">
        <v>2.5527999999999999E-2</v>
      </c>
      <c r="FD79">
        <v>2.3125E-2</v>
      </c>
      <c r="FE79">
        <v>-1.021E-3</v>
      </c>
      <c r="FF79">
        <v>-3.2669999999999999E-3</v>
      </c>
      <c r="FG79">
        <v>-7.7590000000000003E-3</v>
      </c>
      <c r="FH79">
        <v>2.3E-5</v>
      </c>
      <c r="FI79">
        <v>-4.1999999999999998E-5</v>
      </c>
      <c r="FJ79">
        <v>2.6899999999999998E-4</v>
      </c>
      <c r="FK79">
        <v>7.5799999999999999E-4</v>
      </c>
      <c r="FL79">
        <v>8.3168000000000006E-2</v>
      </c>
      <c r="FM79">
        <v>8.0088999999999994E-2</v>
      </c>
      <c r="FN79">
        <v>7.8511999999999998E-2</v>
      </c>
      <c r="FO79">
        <v>7.5575000000000003E-2</v>
      </c>
      <c r="FP79">
        <v>8.0013000000000001E-2</v>
      </c>
      <c r="FQ79">
        <v>0.10699599999999999</v>
      </c>
      <c r="FR79">
        <v>0.10027999999999999</v>
      </c>
      <c r="FS79">
        <v>-0.23164799999999999</v>
      </c>
      <c r="FT79">
        <v>-0.22795899999999999</v>
      </c>
      <c r="FU79">
        <v>-0.22620899999999999</v>
      </c>
      <c r="FV79">
        <v>-0.225464</v>
      </c>
      <c r="FW79">
        <v>-0.22897999999999999</v>
      </c>
      <c r="FX79">
        <v>-0.23743400000000001</v>
      </c>
      <c r="FY79">
        <v>-0.231789</v>
      </c>
      <c r="FZ79">
        <v>-1.4017059999999999</v>
      </c>
      <c r="GA79">
        <v>-1.368838</v>
      </c>
      <c r="GB79">
        <v>-1.353545</v>
      </c>
      <c r="GC79">
        <v>-1.3471690000000001</v>
      </c>
      <c r="GD79">
        <v>-1.379019</v>
      </c>
      <c r="GE79">
        <v>-1.4525859999999999</v>
      </c>
      <c r="GF79">
        <v>-1.40358</v>
      </c>
      <c r="GG79">
        <v>-0.35436499999999999</v>
      </c>
      <c r="GH79">
        <v>-0.32165100000000002</v>
      </c>
      <c r="GI79">
        <v>-0.31179499999999999</v>
      </c>
      <c r="GJ79">
        <v>-0.30860700000000002</v>
      </c>
      <c r="GK79">
        <v>-0.34131299999999998</v>
      </c>
      <c r="GL79">
        <v>-0.46972999999999998</v>
      </c>
      <c r="GM79">
        <v>-0.41719299999999998</v>
      </c>
      <c r="GN79">
        <v>-0.40313300000000002</v>
      </c>
      <c r="GO79">
        <v>-0.36951499999999998</v>
      </c>
      <c r="GP79">
        <v>-0.35387000000000002</v>
      </c>
      <c r="GQ79">
        <v>-0.34721000000000002</v>
      </c>
      <c r="GR79">
        <v>-0.37856899999999999</v>
      </c>
      <c r="GS79">
        <v>-0.453876</v>
      </c>
      <c r="GT79">
        <v>-0.40303600000000001</v>
      </c>
      <c r="GU79">
        <v>0.40902699999999997</v>
      </c>
      <c r="GV79">
        <v>0.36449300000000001</v>
      </c>
      <c r="GW79">
        <v>0.31942100000000001</v>
      </c>
      <c r="GX79">
        <v>0.26288099999999998</v>
      </c>
      <c r="GY79">
        <v>0.439973</v>
      </c>
      <c r="GZ79">
        <v>0.371585</v>
      </c>
      <c r="HA79">
        <v>0.33814499999999997</v>
      </c>
      <c r="HB79">
        <v>-10</v>
      </c>
      <c r="HC79">
        <v>-15</v>
      </c>
      <c r="HD79">
        <v>-15</v>
      </c>
      <c r="HE79">
        <v>-15</v>
      </c>
      <c r="HF79">
        <v>5</v>
      </c>
      <c r="HG79">
        <v>10</v>
      </c>
      <c r="HH79">
        <v>-10</v>
      </c>
      <c r="HI79">
        <v>-1.495099</v>
      </c>
      <c r="HJ79">
        <v>-1.473576</v>
      </c>
      <c r="HK79">
        <v>-1.4647079999999999</v>
      </c>
      <c r="HL79">
        <v>-1.460906</v>
      </c>
      <c r="HM79">
        <v>-1.4816480000000001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742.01800000000003</v>
      </c>
      <c r="HX79">
        <v>0</v>
      </c>
      <c r="HZ79">
        <v>741.97299999999996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766.21199999999999</v>
      </c>
      <c r="IJ79">
        <v>0</v>
      </c>
      <c r="IL79">
        <v>766.23299999999995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775.50800000000004</v>
      </c>
      <c r="IV79">
        <v>0</v>
      </c>
      <c r="IX79">
        <v>775.44500000000005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780.80899999999997</v>
      </c>
      <c r="JH79">
        <v>0</v>
      </c>
      <c r="JJ79">
        <v>780.82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754.68700000000001</v>
      </c>
      <c r="JT79">
        <v>0</v>
      </c>
      <c r="JV79">
        <v>754.66300000000001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737.524</v>
      </c>
      <c r="KF79">
        <v>0.10199999999999999</v>
      </c>
      <c r="KH79">
        <v>737.57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770.27800000000002</v>
      </c>
      <c r="KR79">
        <v>2.5000000000000001E-2</v>
      </c>
      <c r="KT79">
        <v>770.40700000000004</v>
      </c>
      <c r="KU79">
        <v>2.5000000000000001E-2</v>
      </c>
      <c r="KV79">
        <v>168.88390989760001</v>
      </c>
      <c r="KW79">
        <v>155.87608343619999</v>
      </c>
      <c r="KX79">
        <v>132.36338080000002</v>
      </c>
      <c r="KY79">
        <v>125.61267091750001</v>
      </c>
      <c r="KZ79">
        <v>123.4789180641</v>
      </c>
      <c r="LA79">
        <v>161.09241792840001</v>
      </c>
      <c r="LB79">
        <v>133.93754799600001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-24.123294399999999</v>
      </c>
      <c r="LI79">
        <v>-5.8874405999999997</v>
      </c>
      <c r="LJ79">
        <v>-104.696224552</v>
      </c>
      <c r="LK79">
        <v>-80.293299403999995</v>
      </c>
      <c r="LL79">
        <v>-55.508880449999999</v>
      </c>
      <c r="LM79">
        <v>-21.794500081999999</v>
      </c>
      <c r="LN79">
        <v>-25.212604377000002</v>
      </c>
      <c r="LO79">
        <v>-37.472361041999996</v>
      </c>
      <c r="LP79">
        <v>-33.521701140000005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14.950989999999999</v>
      </c>
      <c r="LY79">
        <v>22.103639999999999</v>
      </c>
      <c r="LZ79">
        <v>21.970619999999997</v>
      </c>
      <c r="MA79">
        <v>21.913589999999999</v>
      </c>
      <c r="MB79">
        <v>-7.4082400000000002</v>
      </c>
      <c r="MC79">
        <v>0</v>
      </c>
      <c r="MD79">
        <v>0</v>
      </c>
      <c r="ME79">
        <v>-20.440269310999998</v>
      </c>
      <c r="MF79">
        <v>-19.542581972100002</v>
      </c>
      <c r="MG79">
        <v>-20.479350369500001</v>
      </c>
      <c r="MH79">
        <v>-22.894442344800002</v>
      </c>
      <c r="MI79">
        <v>-23.444789969999999</v>
      </c>
      <c r="MJ79">
        <v>-43.417801521999998</v>
      </c>
      <c r="MK79">
        <v>-16.3113701947</v>
      </c>
      <c r="ML79">
        <v>58.698406034600012</v>
      </c>
      <c r="MM79">
        <v>78.143842060099985</v>
      </c>
      <c r="MN79">
        <v>78.345769980500023</v>
      </c>
      <c r="MO79">
        <v>102.83731849070001</v>
      </c>
      <c r="MP79">
        <v>67.413283717099986</v>
      </c>
      <c r="MQ79">
        <v>56.078960964400032</v>
      </c>
      <c r="MR79">
        <v>78.217036061300007</v>
      </c>
    </row>
    <row r="80" spans="1:356" x14ac:dyDescent="0.25">
      <c r="A80">
        <v>139</v>
      </c>
      <c r="B80" t="s">
        <v>461</v>
      </c>
      <c r="C80" s="3">
        <v>42832.184293981481</v>
      </c>
      <c r="D80">
        <v>74.295299999999997</v>
      </c>
      <c r="E80">
        <v>77.059700000000007</v>
      </c>
      <c r="F80">
        <v>10</v>
      </c>
      <c r="G80">
        <v>88</v>
      </c>
      <c r="H80">
        <v>1</v>
      </c>
      <c r="I80">
        <v>677.53909999999996</v>
      </c>
      <c r="J80">
        <v>20136</v>
      </c>
      <c r="K80">
        <v>29</v>
      </c>
      <c r="L80">
        <v>239715</v>
      </c>
      <c r="M80">
        <v>239897</v>
      </c>
      <c r="N80">
        <v>239988</v>
      </c>
      <c r="O80">
        <v>239996</v>
      </c>
      <c r="P80">
        <v>139311</v>
      </c>
      <c r="Q80">
        <v>139287</v>
      </c>
      <c r="R80">
        <v>220962</v>
      </c>
      <c r="S80">
        <v>220970</v>
      </c>
      <c r="T80">
        <v>220905</v>
      </c>
      <c r="U80">
        <v>220913</v>
      </c>
      <c r="V80">
        <v>215467</v>
      </c>
      <c r="W80">
        <v>215392</v>
      </c>
      <c r="X80">
        <v>216069</v>
      </c>
      <c r="Y80">
        <v>216051</v>
      </c>
      <c r="Z80">
        <v>292987</v>
      </c>
      <c r="AA80">
        <v>292979</v>
      </c>
      <c r="AB80">
        <v>1291.8399999999999</v>
      </c>
      <c r="AC80">
        <v>17601.021499999999</v>
      </c>
      <c r="AD80">
        <v>6</v>
      </c>
      <c r="AE80">
        <v>191.57740000000001</v>
      </c>
      <c r="AF80">
        <v>191.57740000000001</v>
      </c>
      <c r="AG80">
        <v>191.57740000000001</v>
      </c>
      <c r="AH80">
        <v>42.232599999999998</v>
      </c>
      <c r="AI80">
        <v>42.232599999999998</v>
      </c>
      <c r="AJ80">
        <v>42.232599999999998</v>
      </c>
      <c r="AK80">
        <v>42.232599999999998</v>
      </c>
      <c r="AL80">
        <v>1244.3359</v>
      </c>
      <c r="AM80">
        <v>1162.1244999999999</v>
      </c>
      <c r="AN80">
        <v>1114.1666</v>
      </c>
      <c r="AO80">
        <v>874.82539999999995</v>
      </c>
      <c r="AP80">
        <v>1109.5736999999999</v>
      </c>
      <c r="AQ80">
        <v>1048.0087000000001</v>
      </c>
      <c r="AR80">
        <v>1014.4242</v>
      </c>
      <c r="AS80">
        <v>981.70119999999997</v>
      </c>
      <c r="AT80">
        <v>948.38819999999998</v>
      </c>
      <c r="AU80">
        <v>929.97990000000004</v>
      </c>
      <c r="AV80">
        <v>909.75170000000003</v>
      </c>
      <c r="AW80">
        <v>886.86099999999999</v>
      </c>
      <c r="AX80">
        <v>15.8</v>
      </c>
      <c r="AY80">
        <v>17.8</v>
      </c>
      <c r="AZ80">
        <v>32.302300000000002</v>
      </c>
      <c r="BA80">
        <v>18.915600000000001</v>
      </c>
      <c r="BB80">
        <v>11.3559</v>
      </c>
      <c r="BC80">
        <v>7.9832000000000001</v>
      </c>
      <c r="BD80">
        <v>6.0346000000000002</v>
      </c>
      <c r="BE80">
        <v>4.7096999999999998</v>
      </c>
      <c r="BF80">
        <v>3.77</v>
      </c>
      <c r="BG80">
        <v>3.3403</v>
      </c>
      <c r="BH80">
        <v>3.3342000000000001</v>
      </c>
      <c r="BI80">
        <v>63.79</v>
      </c>
      <c r="BJ80">
        <v>88.12</v>
      </c>
      <c r="BK80">
        <v>109.94</v>
      </c>
      <c r="BL80">
        <v>141.97999999999999</v>
      </c>
      <c r="BM80">
        <v>160.37</v>
      </c>
      <c r="BN80">
        <v>211.39</v>
      </c>
      <c r="BO80">
        <v>215.69</v>
      </c>
      <c r="BP80">
        <v>287.47000000000003</v>
      </c>
      <c r="BQ80">
        <v>277.29000000000002</v>
      </c>
      <c r="BR80">
        <v>376.2</v>
      </c>
      <c r="BS80">
        <v>341.76</v>
      </c>
      <c r="BT80">
        <v>469.69</v>
      </c>
      <c r="BU80">
        <v>395.04</v>
      </c>
      <c r="BV80">
        <v>540.28</v>
      </c>
      <c r="BW80">
        <v>49.5</v>
      </c>
      <c r="BX80">
        <v>45.9</v>
      </c>
      <c r="BY80">
        <v>55.822299999999998</v>
      </c>
      <c r="BZ80">
        <v>-3.4857140000000002</v>
      </c>
      <c r="CA80">
        <v>3.1027</v>
      </c>
      <c r="CB80">
        <v>7.7313999999999998</v>
      </c>
      <c r="CC80">
        <v>6.5640999999999998</v>
      </c>
      <c r="CD80">
        <v>3.1027</v>
      </c>
      <c r="CE80">
        <v>6109430</v>
      </c>
      <c r="CF80">
        <v>2</v>
      </c>
      <c r="CI80">
        <v>4.6928999999999998</v>
      </c>
      <c r="CJ80">
        <v>9.1313999999999993</v>
      </c>
      <c r="CK80">
        <v>12.162100000000001</v>
      </c>
      <c r="CL80">
        <v>15.7614</v>
      </c>
      <c r="CM80">
        <v>17.874300000000002</v>
      </c>
      <c r="CN80">
        <v>24.232900000000001</v>
      </c>
      <c r="CO80">
        <v>4.7186000000000003</v>
      </c>
      <c r="CP80">
        <v>9.3278999999999996</v>
      </c>
      <c r="CQ80">
        <v>12.432600000000001</v>
      </c>
      <c r="CR80">
        <v>17.129100000000001</v>
      </c>
      <c r="CS80">
        <v>18.6372</v>
      </c>
      <c r="CT80">
        <v>28.253499999999999</v>
      </c>
      <c r="CU80">
        <v>24.959399999999999</v>
      </c>
      <c r="CV80">
        <v>24.979099999999999</v>
      </c>
      <c r="CW80">
        <v>24.988900000000001</v>
      </c>
      <c r="CX80">
        <v>18.253</v>
      </c>
      <c r="CY80">
        <v>18.226099999999999</v>
      </c>
      <c r="CZ80">
        <v>17.620899999999999</v>
      </c>
      <c r="DB80">
        <v>14783</v>
      </c>
      <c r="DC80">
        <v>612</v>
      </c>
      <c r="DD80">
        <v>7</v>
      </c>
      <c r="DF80" t="s">
        <v>515</v>
      </c>
      <c r="DG80">
        <v>330</v>
      </c>
      <c r="DH80">
        <v>1137</v>
      </c>
      <c r="DI80">
        <v>8</v>
      </c>
      <c r="DJ80">
        <v>9</v>
      </c>
      <c r="DK80">
        <v>40</v>
      </c>
      <c r="DL80">
        <v>38</v>
      </c>
      <c r="DM80">
        <v>-3.4857140000000002</v>
      </c>
      <c r="DN80">
        <v>1969.2927999999999</v>
      </c>
      <c r="DO80">
        <v>1942.1285</v>
      </c>
      <c r="DP80">
        <v>1708.3571999999999</v>
      </c>
      <c r="DQ80">
        <v>1686.5571</v>
      </c>
      <c r="DR80">
        <v>1635.1570999999999</v>
      </c>
      <c r="DS80">
        <v>1536.6143</v>
      </c>
      <c r="DT80">
        <v>1248.4213999999999</v>
      </c>
      <c r="DU80">
        <v>60.2836</v>
      </c>
      <c r="DV80">
        <v>62.369300000000003</v>
      </c>
      <c r="DW80">
        <v>65.180000000000007</v>
      </c>
      <c r="DX80">
        <v>69.817099999999996</v>
      </c>
      <c r="DY80">
        <v>66.942899999999995</v>
      </c>
      <c r="DZ80">
        <v>87.472099999999998</v>
      </c>
      <c r="EA80">
        <v>39.258600000000001</v>
      </c>
      <c r="EB80">
        <v>32.302300000000002</v>
      </c>
      <c r="EC80">
        <v>18.915600000000001</v>
      </c>
      <c r="ED80">
        <v>11.3559</v>
      </c>
      <c r="EE80">
        <v>7.9832000000000001</v>
      </c>
      <c r="EF80">
        <v>6.0346000000000002</v>
      </c>
      <c r="EG80">
        <v>4.7096999999999998</v>
      </c>
      <c r="EH80">
        <v>3.77</v>
      </c>
      <c r="EI80">
        <v>3.3403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7.7855999999999995E-2</v>
      </c>
      <c r="EY80">
        <v>6.4619999999999997E-2</v>
      </c>
      <c r="EZ80">
        <v>5.1131999999999997E-2</v>
      </c>
      <c r="FA80">
        <v>1.7475000000000001E-2</v>
      </c>
      <c r="FB80">
        <v>1.8672999999999999E-2</v>
      </c>
      <c r="FC80">
        <v>2.6461999999999999E-2</v>
      </c>
      <c r="FD80">
        <v>2.3976000000000001E-2</v>
      </c>
      <c r="FE80">
        <v>-1.057E-3</v>
      </c>
      <c r="FF80">
        <v>-3.5469999999999998E-3</v>
      </c>
      <c r="FG80">
        <v>-8.4110000000000001E-3</v>
      </c>
      <c r="FH80">
        <v>1.5E-5</v>
      </c>
      <c r="FI80">
        <v>-4.8000000000000001E-5</v>
      </c>
      <c r="FJ80">
        <v>-4.5399999999999998E-4</v>
      </c>
      <c r="FK80">
        <v>3.2699999999999998E-4</v>
      </c>
      <c r="FL80">
        <v>8.3170999999999995E-2</v>
      </c>
      <c r="FM80">
        <v>8.0089999999999995E-2</v>
      </c>
      <c r="FN80">
        <v>7.8508999999999995E-2</v>
      </c>
      <c r="FO80">
        <v>7.5565999999999994E-2</v>
      </c>
      <c r="FP80">
        <v>7.9996999999999999E-2</v>
      </c>
      <c r="FQ80">
        <v>0.106971</v>
      </c>
      <c r="FR80">
        <v>0.100332</v>
      </c>
      <c r="FS80">
        <v>-0.231573</v>
      </c>
      <c r="FT80">
        <v>-0.227884</v>
      </c>
      <c r="FU80">
        <v>-0.22617300000000001</v>
      </c>
      <c r="FV80">
        <v>-0.22548799999999999</v>
      </c>
      <c r="FW80">
        <v>-0.22914799999999999</v>
      </c>
      <c r="FX80">
        <v>-0.237455</v>
      </c>
      <c r="FY80">
        <v>-0.23141800000000001</v>
      </c>
      <c r="FZ80">
        <v>-1.4004669999999999</v>
      </c>
      <c r="GA80">
        <v>-1.367327</v>
      </c>
      <c r="GB80">
        <v>-1.352322</v>
      </c>
      <c r="GC80">
        <v>-1.3464579999999999</v>
      </c>
      <c r="GD80">
        <v>-1.3806350000000001</v>
      </c>
      <c r="GE80">
        <v>-1.4510149999999999</v>
      </c>
      <c r="GF80">
        <v>-1.398487</v>
      </c>
      <c r="GG80">
        <v>-0.35442499999999999</v>
      </c>
      <c r="GH80">
        <v>-0.32166600000000001</v>
      </c>
      <c r="GI80">
        <v>-0.31170199999999998</v>
      </c>
      <c r="GJ80">
        <v>-0.308365</v>
      </c>
      <c r="GK80">
        <v>-0.34082800000000002</v>
      </c>
      <c r="GL80">
        <v>-0.46929500000000002</v>
      </c>
      <c r="GM80">
        <v>-0.41804400000000003</v>
      </c>
      <c r="GN80">
        <v>-0.40288400000000002</v>
      </c>
      <c r="GO80">
        <v>-0.369419</v>
      </c>
      <c r="GP80">
        <v>-0.35413499999999998</v>
      </c>
      <c r="GQ80">
        <v>-0.34797499999999998</v>
      </c>
      <c r="GR80">
        <v>-0.38013000000000002</v>
      </c>
      <c r="GS80">
        <v>-0.45500499999999999</v>
      </c>
      <c r="GT80">
        <v>-0.40078799999999998</v>
      </c>
      <c r="GU80">
        <v>0.40861500000000001</v>
      </c>
      <c r="GV80">
        <v>0.36367100000000002</v>
      </c>
      <c r="GW80">
        <v>0.31806000000000001</v>
      </c>
      <c r="GX80">
        <v>0.26158599999999999</v>
      </c>
      <c r="GY80">
        <v>0.43789899999999998</v>
      </c>
      <c r="GZ80">
        <v>0.37025400000000003</v>
      </c>
      <c r="HA80">
        <v>0.337947</v>
      </c>
      <c r="HB80">
        <v>-15</v>
      </c>
      <c r="HC80">
        <v>-20</v>
      </c>
      <c r="HD80">
        <v>-20</v>
      </c>
      <c r="HE80">
        <v>-20</v>
      </c>
      <c r="HF80">
        <v>0</v>
      </c>
      <c r="HG80">
        <v>20</v>
      </c>
      <c r="HH80">
        <v>-20</v>
      </c>
      <c r="HI80">
        <v>-1.4943690000000001</v>
      </c>
      <c r="HJ80">
        <v>-1.4727539999999999</v>
      </c>
      <c r="HK80">
        <v>-1.4639</v>
      </c>
      <c r="HL80">
        <v>-1.460094</v>
      </c>
      <c r="HM80">
        <v>-1.4812460000000001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742.01800000000003</v>
      </c>
      <c r="HX80">
        <v>0</v>
      </c>
      <c r="HZ80">
        <v>741.97299999999996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766.21199999999999</v>
      </c>
      <c r="IJ80">
        <v>0</v>
      </c>
      <c r="IL80">
        <v>766.23299999999995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775.50800000000004</v>
      </c>
      <c r="IV80">
        <v>0</v>
      </c>
      <c r="IX80">
        <v>775.44500000000005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780.80899999999997</v>
      </c>
      <c r="JH80">
        <v>0</v>
      </c>
      <c r="JJ80">
        <v>780.82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754.68700000000001</v>
      </c>
      <c r="JT80">
        <v>0</v>
      </c>
      <c r="JV80">
        <v>754.66300000000001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737.524</v>
      </c>
      <c r="KF80">
        <v>0.10199999999999999</v>
      </c>
      <c r="KH80">
        <v>737.57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770.27800000000002</v>
      </c>
      <c r="KR80">
        <v>2.5000000000000001E-2</v>
      </c>
      <c r="KT80">
        <v>770.40700000000004</v>
      </c>
      <c r="KU80">
        <v>2.5000000000000001E-2</v>
      </c>
      <c r="KV80">
        <v>163.78805146879998</v>
      </c>
      <c r="KW80">
        <v>155.545071565</v>
      </c>
      <c r="KX80">
        <v>134.1214154148</v>
      </c>
      <c r="KY80">
        <v>127.44637381859999</v>
      </c>
      <c r="KZ80">
        <v>130.80766252869998</v>
      </c>
      <c r="LA80">
        <v>164.37316828529998</v>
      </c>
      <c r="LB80">
        <v>125.2566159048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-24.125427999999996</v>
      </c>
      <c r="LI80">
        <v>-5.8780172000000004</v>
      </c>
      <c r="LJ80">
        <v>-107.55446513299998</v>
      </c>
      <c r="LK80">
        <v>-83.506761870999995</v>
      </c>
      <c r="LL80">
        <v>-57.772548162</v>
      </c>
      <c r="LM80">
        <v>-23.549550420000003</v>
      </c>
      <c r="LN80">
        <v>-25.714326875000001</v>
      </c>
      <c r="LO80">
        <v>-37.73799812</v>
      </c>
      <c r="LP80">
        <v>-33.987429560999999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22.415535000000002</v>
      </c>
      <c r="LY80">
        <v>29.455079999999999</v>
      </c>
      <c r="LZ80">
        <v>29.277999999999999</v>
      </c>
      <c r="MA80">
        <v>29.201879999999999</v>
      </c>
      <c r="MB80">
        <v>0</v>
      </c>
      <c r="MC80">
        <v>0</v>
      </c>
      <c r="MD80">
        <v>0</v>
      </c>
      <c r="ME80">
        <v>-21.366014929999999</v>
      </c>
      <c r="MF80">
        <v>-20.062083253800001</v>
      </c>
      <c r="MG80">
        <v>-20.31673636</v>
      </c>
      <c r="MH80">
        <v>-21.529150041499999</v>
      </c>
      <c r="MI80">
        <v>-22.816014721199998</v>
      </c>
      <c r="MJ80">
        <v>-41.050219169500004</v>
      </c>
      <c r="MK80">
        <v>-16.411822178400001</v>
      </c>
      <c r="ML80">
        <v>57.283106405800005</v>
      </c>
      <c r="MM80">
        <v>81.431306440200004</v>
      </c>
      <c r="MN80">
        <v>85.310130892800004</v>
      </c>
      <c r="MO80">
        <v>111.56955335709998</v>
      </c>
      <c r="MP80">
        <v>82.277320932499975</v>
      </c>
      <c r="MQ80">
        <v>61.459522995799979</v>
      </c>
      <c r="MR80">
        <v>68.979346965399998</v>
      </c>
    </row>
    <row r="81" spans="1:356" x14ac:dyDescent="0.25">
      <c r="A81">
        <v>139</v>
      </c>
      <c r="B81" t="s">
        <v>462</v>
      </c>
      <c r="C81" s="3">
        <v>42832.185578703706</v>
      </c>
      <c r="D81">
        <v>74.422399999999996</v>
      </c>
      <c r="E81">
        <v>77.377099999999999</v>
      </c>
      <c r="F81">
        <v>22</v>
      </c>
      <c r="G81">
        <v>87</v>
      </c>
      <c r="H81">
        <v>1</v>
      </c>
      <c r="I81">
        <v>676.16430000000003</v>
      </c>
      <c r="J81">
        <v>20066</v>
      </c>
      <c r="K81">
        <v>29</v>
      </c>
      <c r="L81">
        <v>239715</v>
      </c>
      <c r="M81">
        <v>239897</v>
      </c>
      <c r="N81">
        <v>239988</v>
      </c>
      <c r="O81">
        <v>239996</v>
      </c>
      <c r="P81">
        <v>139311</v>
      </c>
      <c r="Q81">
        <v>139287</v>
      </c>
      <c r="R81">
        <v>220962</v>
      </c>
      <c r="S81">
        <v>220970</v>
      </c>
      <c r="T81">
        <v>220905</v>
      </c>
      <c r="U81">
        <v>220913</v>
      </c>
      <c r="V81">
        <v>215467</v>
      </c>
      <c r="W81">
        <v>215392</v>
      </c>
      <c r="X81">
        <v>216069</v>
      </c>
      <c r="Y81">
        <v>216051</v>
      </c>
      <c r="Z81">
        <v>292987</v>
      </c>
      <c r="AA81">
        <v>292979</v>
      </c>
      <c r="AB81">
        <v>1291.8399999999999</v>
      </c>
      <c r="AC81">
        <v>17621.570299999999</v>
      </c>
      <c r="AD81">
        <v>6</v>
      </c>
      <c r="AE81">
        <v>192.32320000000001</v>
      </c>
      <c r="AF81">
        <v>192.32320000000001</v>
      </c>
      <c r="AG81">
        <v>192.32320000000001</v>
      </c>
      <c r="AH81">
        <v>42.978499999999997</v>
      </c>
      <c r="AI81">
        <v>42.978499999999997</v>
      </c>
      <c r="AJ81">
        <v>42.978499999999997</v>
      </c>
      <c r="AK81">
        <v>42.978499999999997</v>
      </c>
      <c r="AL81">
        <v>1243.1641</v>
      </c>
      <c r="AM81">
        <v>1156.0897</v>
      </c>
      <c r="AN81">
        <v>1114.5</v>
      </c>
      <c r="AO81">
        <v>875.47439999999995</v>
      </c>
      <c r="AP81">
        <v>1105.2190000000001</v>
      </c>
      <c r="AQ81">
        <v>1044.1532999999999</v>
      </c>
      <c r="AR81">
        <v>1011.3398999999999</v>
      </c>
      <c r="AS81">
        <v>979.37170000000003</v>
      </c>
      <c r="AT81">
        <v>946.56500000000005</v>
      </c>
      <c r="AU81">
        <v>927.98109999999997</v>
      </c>
      <c r="AV81">
        <v>908.87530000000004</v>
      </c>
      <c r="AW81">
        <v>886.83510000000001</v>
      </c>
      <c r="AX81">
        <v>16</v>
      </c>
      <c r="AY81">
        <v>17.8</v>
      </c>
      <c r="AZ81">
        <v>32.243499999999997</v>
      </c>
      <c r="BA81">
        <v>18.896999999999998</v>
      </c>
      <c r="BB81">
        <v>11.3614</v>
      </c>
      <c r="BC81">
        <v>8.0114999999999998</v>
      </c>
      <c r="BD81">
        <v>6.0366999999999997</v>
      </c>
      <c r="BE81">
        <v>4.7838000000000003</v>
      </c>
      <c r="BF81">
        <v>3.8231000000000002</v>
      </c>
      <c r="BG81">
        <v>3.3355999999999999</v>
      </c>
      <c r="BH81">
        <v>3.3334999999999999</v>
      </c>
      <c r="BI81">
        <v>64.48</v>
      </c>
      <c r="BJ81">
        <v>88.42</v>
      </c>
      <c r="BK81">
        <v>110.49</v>
      </c>
      <c r="BL81">
        <v>144.13999999999999</v>
      </c>
      <c r="BM81">
        <v>161.62</v>
      </c>
      <c r="BN81">
        <v>214.07</v>
      </c>
      <c r="BO81">
        <v>216.9</v>
      </c>
      <c r="BP81">
        <v>288.39999999999998</v>
      </c>
      <c r="BQ81">
        <v>277.33999999999997</v>
      </c>
      <c r="BR81">
        <v>371.16</v>
      </c>
      <c r="BS81">
        <v>342.49</v>
      </c>
      <c r="BT81">
        <v>465.02</v>
      </c>
      <c r="BU81">
        <v>397.46</v>
      </c>
      <c r="BV81">
        <v>541.36</v>
      </c>
      <c r="BW81">
        <v>49.8</v>
      </c>
      <c r="BX81">
        <v>45.9</v>
      </c>
      <c r="BY81">
        <v>55.367899999999999</v>
      </c>
      <c r="BZ81">
        <v>5.0285719999999996</v>
      </c>
      <c r="CA81">
        <v>6.1501999999999999</v>
      </c>
      <c r="CB81">
        <v>6.1501999999999999</v>
      </c>
      <c r="CC81">
        <v>1.4267000000000001</v>
      </c>
      <c r="CD81">
        <v>6.1501999999999999</v>
      </c>
      <c r="CE81">
        <v>6109430</v>
      </c>
      <c r="CF81">
        <v>1</v>
      </c>
      <c r="CI81">
        <v>4.8170999999999999</v>
      </c>
      <c r="CJ81">
        <v>9.2050000000000001</v>
      </c>
      <c r="CK81">
        <v>12.325699999999999</v>
      </c>
      <c r="CL81">
        <v>16.182099999999998</v>
      </c>
      <c r="CM81">
        <v>17.999300000000002</v>
      </c>
      <c r="CN81">
        <v>22.7986</v>
      </c>
      <c r="CO81">
        <v>4.7647000000000004</v>
      </c>
      <c r="CP81">
        <v>9.1988000000000003</v>
      </c>
      <c r="CQ81">
        <v>12.5212</v>
      </c>
      <c r="CR81">
        <v>18.578800000000001</v>
      </c>
      <c r="CS81">
        <v>18.6388</v>
      </c>
      <c r="CT81">
        <v>24.2576</v>
      </c>
      <c r="CU81">
        <v>24.9621</v>
      </c>
      <c r="CV81">
        <v>24.993400000000001</v>
      </c>
      <c r="CW81">
        <v>25.023599999999998</v>
      </c>
      <c r="CX81">
        <v>18.2468</v>
      </c>
      <c r="CY81">
        <v>18.254899999999999</v>
      </c>
      <c r="CZ81">
        <v>18.144400000000001</v>
      </c>
      <c r="DB81">
        <v>14783</v>
      </c>
      <c r="DC81">
        <v>612</v>
      </c>
      <c r="DD81">
        <v>8</v>
      </c>
      <c r="DF81" t="s">
        <v>515</v>
      </c>
      <c r="DG81">
        <v>330</v>
      </c>
      <c r="DH81">
        <v>1137</v>
      </c>
      <c r="DI81">
        <v>8</v>
      </c>
      <c r="DJ81">
        <v>9</v>
      </c>
      <c r="DK81">
        <v>40</v>
      </c>
      <c r="DL81">
        <v>37</v>
      </c>
      <c r="DM81">
        <v>5.0285719999999996</v>
      </c>
      <c r="DN81">
        <v>2008.1357</v>
      </c>
      <c r="DO81">
        <v>1960.4142999999999</v>
      </c>
      <c r="DP81">
        <v>1697.2</v>
      </c>
      <c r="DQ81">
        <v>1704.2715000000001</v>
      </c>
      <c r="DR81">
        <v>1544.6215</v>
      </c>
      <c r="DS81">
        <v>1568.9213999999999</v>
      </c>
      <c r="DT81">
        <v>1417.1143</v>
      </c>
      <c r="DU81">
        <v>63.312100000000001</v>
      </c>
      <c r="DV81">
        <v>71.390699999999995</v>
      </c>
      <c r="DW81">
        <v>76.908600000000007</v>
      </c>
      <c r="DX81">
        <v>87.799300000000002</v>
      </c>
      <c r="DY81">
        <v>69.208600000000004</v>
      </c>
      <c r="DZ81">
        <v>87.950699999999998</v>
      </c>
      <c r="EA81">
        <v>39.040700000000001</v>
      </c>
      <c r="EB81">
        <v>32.243499999999997</v>
      </c>
      <c r="EC81">
        <v>18.896999999999998</v>
      </c>
      <c r="ED81">
        <v>11.3614</v>
      </c>
      <c r="EE81">
        <v>8.0114999999999998</v>
      </c>
      <c r="EF81">
        <v>6.0366999999999997</v>
      </c>
      <c r="EG81">
        <v>4.7838000000000003</v>
      </c>
      <c r="EH81">
        <v>3.8231000000000002</v>
      </c>
      <c r="EI81">
        <v>3.3355999999999999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8.1893999999999995E-2</v>
      </c>
      <c r="EY81">
        <v>6.4822000000000005E-2</v>
      </c>
      <c r="EZ81">
        <v>5.1296000000000001E-2</v>
      </c>
      <c r="FA81">
        <v>1.8189E-2</v>
      </c>
      <c r="FB81">
        <v>1.9120999999999999E-2</v>
      </c>
      <c r="FC81">
        <v>2.6935000000000001E-2</v>
      </c>
      <c r="FD81">
        <v>2.443E-2</v>
      </c>
      <c r="FE81">
        <v>-1.059E-3</v>
      </c>
      <c r="FF81">
        <v>-3.5539999999999999E-3</v>
      </c>
      <c r="FG81">
        <v>-8.4290000000000007E-3</v>
      </c>
      <c r="FH81">
        <v>1.5E-5</v>
      </c>
      <c r="FI81">
        <v>-4.8000000000000001E-5</v>
      </c>
      <c r="FJ81">
        <v>-2.2179999999999999E-3</v>
      </c>
      <c r="FK81">
        <v>-7.36E-4</v>
      </c>
      <c r="FL81">
        <v>8.3166000000000004E-2</v>
      </c>
      <c r="FM81">
        <v>8.0085000000000003E-2</v>
      </c>
      <c r="FN81">
        <v>7.8506000000000006E-2</v>
      </c>
      <c r="FO81">
        <v>7.5565999999999994E-2</v>
      </c>
      <c r="FP81">
        <v>8.0008999999999997E-2</v>
      </c>
      <c r="FQ81">
        <v>0.10695200000000001</v>
      </c>
      <c r="FR81">
        <v>0.100218</v>
      </c>
      <c r="FS81">
        <v>-0.23166100000000001</v>
      </c>
      <c r="FT81">
        <v>-0.227964</v>
      </c>
      <c r="FU81">
        <v>-0.22623499999999999</v>
      </c>
      <c r="FV81">
        <v>-0.22552800000000001</v>
      </c>
      <c r="FW81">
        <v>-0.22905500000000001</v>
      </c>
      <c r="FX81">
        <v>-0.237423</v>
      </c>
      <c r="FY81">
        <v>-0.23186200000000001</v>
      </c>
      <c r="FZ81">
        <v>-1.4007540000000001</v>
      </c>
      <c r="GA81">
        <v>-1.3675580000000001</v>
      </c>
      <c r="GB81">
        <v>-1.352398</v>
      </c>
      <c r="GC81">
        <v>-1.3463480000000001</v>
      </c>
      <c r="GD81">
        <v>-1.3793880000000001</v>
      </c>
      <c r="GE81">
        <v>-1.446874</v>
      </c>
      <c r="GF81">
        <v>-1.398366</v>
      </c>
      <c r="GG81">
        <v>-0.35441099999999998</v>
      </c>
      <c r="GH81">
        <v>-0.32166800000000001</v>
      </c>
      <c r="GI81">
        <v>-0.311751</v>
      </c>
      <c r="GJ81">
        <v>-0.30846800000000002</v>
      </c>
      <c r="GK81">
        <v>-0.34130300000000002</v>
      </c>
      <c r="GL81">
        <v>-0.46914499999999998</v>
      </c>
      <c r="GM81">
        <v>-0.416325</v>
      </c>
      <c r="GN81">
        <v>-0.40319899999999997</v>
      </c>
      <c r="GO81">
        <v>-0.36965799999999999</v>
      </c>
      <c r="GP81">
        <v>-0.35421200000000003</v>
      </c>
      <c r="GQ81">
        <v>-0.34786800000000001</v>
      </c>
      <c r="GR81">
        <v>-0.37881300000000001</v>
      </c>
      <c r="GS81">
        <v>-0.45571499999999998</v>
      </c>
      <c r="GT81">
        <v>-0.40557599999999999</v>
      </c>
      <c r="GU81">
        <v>0.40877400000000003</v>
      </c>
      <c r="GV81">
        <v>0.36394900000000002</v>
      </c>
      <c r="GW81">
        <v>0.31793399999999999</v>
      </c>
      <c r="GX81">
        <v>0.26190999999999998</v>
      </c>
      <c r="GY81">
        <v>0.440303</v>
      </c>
      <c r="GZ81">
        <v>0.37191099999999999</v>
      </c>
      <c r="HA81">
        <v>0.33783600000000003</v>
      </c>
      <c r="HB81">
        <v>-15</v>
      </c>
      <c r="HC81">
        <v>-20</v>
      </c>
      <c r="HD81">
        <v>-20</v>
      </c>
      <c r="HE81">
        <v>-20</v>
      </c>
      <c r="HF81">
        <v>0</v>
      </c>
      <c r="HG81">
        <v>30</v>
      </c>
      <c r="HH81">
        <v>-30</v>
      </c>
      <c r="HI81">
        <v>-1.4950509999999999</v>
      </c>
      <c r="HJ81">
        <v>-1.473411</v>
      </c>
      <c r="HK81">
        <v>-1.4645079999999999</v>
      </c>
      <c r="HL81">
        <v>-1.4607079999999999</v>
      </c>
      <c r="HM81">
        <v>-1.4818880000000001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742.01800000000003</v>
      </c>
      <c r="HX81">
        <v>0</v>
      </c>
      <c r="HZ81">
        <v>741.97299999999996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766.21199999999999</v>
      </c>
      <c r="IJ81">
        <v>0</v>
      </c>
      <c r="IL81">
        <v>766.23299999999995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775.50800000000004</v>
      </c>
      <c r="IV81">
        <v>0</v>
      </c>
      <c r="IX81">
        <v>775.44500000000005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780.80899999999997</v>
      </c>
      <c r="JH81">
        <v>0</v>
      </c>
      <c r="JJ81">
        <v>780.82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754.68700000000001</v>
      </c>
      <c r="JT81">
        <v>0</v>
      </c>
      <c r="JV81">
        <v>754.66300000000001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737.524</v>
      </c>
      <c r="KF81">
        <v>0.10199999999999999</v>
      </c>
      <c r="KH81">
        <v>737.57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770.27800000000002</v>
      </c>
      <c r="KR81">
        <v>2.5000000000000001E-2</v>
      </c>
      <c r="KT81">
        <v>770.40700000000004</v>
      </c>
      <c r="KU81">
        <v>2.5000000000000001E-2</v>
      </c>
      <c r="KV81">
        <v>167.0086136262</v>
      </c>
      <c r="KW81">
        <v>156.99977921550001</v>
      </c>
      <c r="KX81">
        <v>133.24038320000002</v>
      </c>
      <c r="KY81">
        <v>128.78498016899999</v>
      </c>
      <c r="KZ81">
        <v>123.5836215935</v>
      </c>
      <c r="LA81">
        <v>167.7992815728</v>
      </c>
      <c r="LB81">
        <v>142.02036091740001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-24.122176799999998</v>
      </c>
      <c r="LI81">
        <v>-5.8892948000000001</v>
      </c>
      <c r="LJ81">
        <v>-113.22994958999999</v>
      </c>
      <c r="LK81">
        <v>-83.787543544000002</v>
      </c>
      <c r="LL81">
        <v>-57.973245066000004</v>
      </c>
      <c r="LM81">
        <v>-24.508918992000002</v>
      </c>
      <c r="LN81">
        <v>-26.309067324000001</v>
      </c>
      <c r="LO81">
        <v>-35.762384657999995</v>
      </c>
      <c r="LP81">
        <v>-33.132884003999997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22.425764999999998</v>
      </c>
      <c r="LY81">
        <v>29.468220000000002</v>
      </c>
      <c r="LZ81">
        <v>29.29016</v>
      </c>
      <c r="MA81">
        <v>29.21416</v>
      </c>
      <c r="MB81">
        <v>0</v>
      </c>
      <c r="MC81">
        <v>0</v>
      </c>
      <c r="MD81">
        <v>0</v>
      </c>
      <c r="ME81">
        <v>-22.438504673099999</v>
      </c>
      <c r="MF81">
        <v>-22.964103687599998</v>
      </c>
      <c r="MG81">
        <v>-23.9763329586</v>
      </c>
      <c r="MH81">
        <v>-27.083274472400003</v>
      </c>
      <c r="MI81">
        <v>-23.621102805800003</v>
      </c>
      <c r="MJ81">
        <v>-41.261631151499998</v>
      </c>
      <c r="MK81">
        <v>-16.253619427500002</v>
      </c>
      <c r="ML81">
        <v>53.765924363100012</v>
      </c>
      <c r="MM81">
        <v>79.716351983900012</v>
      </c>
      <c r="MN81">
        <v>80.580965175400024</v>
      </c>
      <c r="MO81">
        <v>106.40694670459999</v>
      </c>
      <c r="MP81">
        <v>73.653451463699994</v>
      </c>
      <c r="MQ81">
        <v>66.653088963299993</v>
      </c>
      <c r="MR81">
        <v>86.744562685900021</v>
      </c>
    </row>
    <row r="82" spans="1:356" x14ac:dyDescent="0.25">
      <c r="A82">
        <v>139</v>
      </c>
      <c r="B82" t="s">
        <v>463</v>
      </c>
      <c r="C82" s="3">
        <v>42832.186863425923</v>
      </c>
      <c r="D82">
        <v>74.493899999999996</v>
      </c>
      <c r="E82">
        <v>77.671400000000006</v>
      </c>
      <c r="F82">
        <v>23</v>
      </c>
      <c r="G82">
        <v>87</v>
      </c>
      <c r="H82">
        <v>1</v>
      </c>
      <c r="I82">
        <v>675.35519999999997</v>
      </c>
      <c r="J82">
        <v>20056</v>
      </c>
      <c r="K82">
        <v>29</v>
      </c>
      <c r="L82">
        <v>239715</v>
      </c>
      <c r="M82">
        <v>239897</v>
      </c>
      <c r="N82">
        <v>239988</v>
      </c>
      <c r="O82">
        <v>239996</v>
      </c>
      <c r="P82">
        <v>139311</v>
      </c>
      <c r="Q82">
        <v>139287</v>
      </c>
      <c r="R82">
        <v>220962</v>
      </c>
      <c r="S82">
        <v>220970</v>
      </c>
      <c r="T82">
        <v>220905</v>
      </c>
      <c r="U82">
        <v>220913</v>
      </c>
      <c r="V82">
        <v>215467</v>
      </c>
      <c r="W82">
        <v>215392</v>
      </c>
      <c r="X82">
        <v>216069</v>
      </c>
      <c r="Y82">
        <v>216051</v>
      </c>
      <c r="Z82">
        <v>292987</v>
      </c>
      <c r="AA82">
        <v>292979</v>
      </c>
      <c r="AB82">
        <v>1291.8399999999999</v>
      </c>
      <c r="AC82">
        <v>17642.1914</v>
      </c>
      <c r="AD82">
        <v>6</v>
      </c>
      <c r="AE82">
        <v>193.06819999999999</v>
      </c>
      <c r="AF82">
        <v>193.06819999999999</v>
      </c>
      <c r="AG82">
        <v>193.06819999999999</v>
      </c>
      <c r="AH82">
        <v>43.723500000000001</v>
      </c>
      <c r="AI82">
        <v>43.723500000000001</v>
      </c>
      <c r="AJ82">
        <v>43.723500000000001</v>
      </c>
      <c r="AK82">
        <v>43.723500000000001</v>
      </c>
      <c r="AL82">
        <v>1237.3046999999999</v>
      </c>
      <c r="AM82">
        <v>1156.4117000000001</v>
      </c>
      <c r="AN82">
        <v>1111.5</v>
      </c>
      <c r="AO82">
        <v>873.85770000000002</v>
      </c>
      <c r="AP82">
        <v>1104.0209</v>
      </c>
      <c r="AQ82">
        <v>1043.2759000000001</v>
      </c>
      <c r="AR82">
        <v>1010.8247</v>
      </c>
      <c r="AS82">
        <v>978.98069999999996</v>
      </c>
      <c r="AT82">
        <v>946.26340000000005</v>
      </c>
      <c r="AU82">
        <v>927.64959999999996</v>
      </c>
      <c r="AV82">
        <v>908.05989999999997</v>
      </c>
      <c r="AW82">
        <v>885.41890000000001</v>
      </c>
      <c r="AX82">
        <v>15.8</v>
      </c>
      <c r="AY82">
        <v>18.2</v>
      </c>
      <c r="AZ82">
        <v>32.3232</v>
      </c>
      <c r="BA82">
        <v>18.889399999999998</v>
      </c>
      <c r="BB82">
        <v>11.290699999999999</v>
      </c>
      <c r="BC82">
        <v>7.923</v>
      </c>
      <c r="BD82">
        <v>5.9634</v>
      </c>
      <c r="BE82">
        <v>4.7256</v>
      </c>
      <c r="BF82">
        <v>3.7993999999999999</v>
      </c>
      <c r="BG82">
        <v>3.3386999999999998</v>
      </c>
      <c r="BH82">
        <v>3.3347000000000002</v>
      </c>
      <c r="BI82">
        <v>64.5</v>
      </c>
      <c r="BJ82">
        <v>88.94</v>
      </c>
      <c r="BK82">
        <v>111.19</v>
      </c>
      <c r="BL82">
        <v>142.47999999999999</v>
      </c>
      <c r="BM82">
        <v>162.52000000000001</v>
      </c>
      <c r="BN82">
        <v>212.9</v>
      </c>
      <c r="BO82">
        <v>218.94</v>
      </c>
      <c r="BP82">
        <v>289.3</v>
      </c>
      <c r="BQ82">
        <v>280.04000000000002</v>
      </c>
      <c r="BR82">
        <v>374.38</v>
      </c>
      <c r="BS82">
        <v>343.91</v>
      </c>
      <c r="BT82">
        <v>467.84</v>
      </c>
      <c r="BU82">
        <v>396.98</v>
      </c>
      <c r="BV82">
        <v>541.41</v>
      </c>
      <c r="BW82">
        <v>50.8</v>
      </c>
      <c r="BX82">
        <v>46.4</v>
      </c>
      <c r="BY82">
        <v>56.6083</v>
      </c>
      <c r="BZ82">
        <v>4.1714289999999998</v>
      </c>
      <c r="CA82">
        <v>4.5441000000000003</v>
      </c>
      <c r="CB82">
        <v>4.5441000000000003</v>
      </c>
      <c r="CC82">
        <v>0.89470000000000005</v>
      </c>
      <c r="CD82">
        <v>4.5441000000000003</v>
      </c>
      <c r="CE82">
        <v>6109430</v>
      </c>
      <c r="CF82">
        <v>2</v>
      </c>
      <c r="CI82">
        <v>4.8042999999999996</v>
      </c>
      <c r="CJ82">
        <v>9.3407</v>
      </c>
      <c r="CK82">
        <v>12.356400000000001</v>
      </c>
      <c r="CL82">
        <v>16.355</v>
      </c>
      <c r="CM82">
        <v>18.312899999999999</v>
      </c>
      <c r="CN82">
        <v>23.624300000000002</v>
      </c>
      <c r="CO82">
        <v>4.8128000000000002</v>
      </c>
      <c r="CP82">
        <v>9.4640000000000004</v>
      </c>
      <c r="CQ82">
        <v>12.673299999999999</v>
      </c>
      <c r="CR82">
        <v>19.257000000000001</v>
      </c>
      <c r="CS82">
        <v>19.763999999999999</v>
      </c>
      <c r="CT82">
        <v>25.7105</v>
      </c>
      <c r="CU82">
        <v>24.948899999999998</v>
      </c>
      <c r="CV82">
        <v>24.9984</v>
      </c>
      <c r="CW82">
        <v>25.0031</v>
      </c>
      <c r="CX82">
        <v>18.118099999999998</v>
      </c>
      <c r="CY82">
        <v>18.2532</v>
      </c>
      <c r="CZ82">
        <v>18.088799999999999</v>
      </c>
      <c r="DB82">
        <v>14783</v>
      </c>
      <c r="DC82">
        <v>612</v>
      </c>
      <c r="DD82">
        <v>9</v>
      </c>
      <c r="DF82" t="s">
        <v>515</v>
      </c>
      <c r="DG82">
        <v>330</v>
      </c>
      <c r="DH82">
        <v>1137</v>
      </c>
      <c r="DI82">
        <v>8</v>
      </c>
      <c r="DJ82">
        <v>9</v>
      </c>
      <c r="DK82">
        <v>40</v>
      </c>
      <c r="DL82">
        <v>35.833336000000003</v>
      </c>
      <c r="DM82">
        <v>4.1714289999999998</v>
      </c>
      <c r="DN82">
        <v>2009.3071</v>
      </c>
      <c r="DO82">
        <v>1978.2284999999999</v>
      </c>
      <c r="DP82">
        <v>1722</v>
      </c>
      <c r="DQ82">
        <v>1718.3286000000001</v>
      </c>
      <c r="DR82">
        <v>1550.6857</v>
      </c>
      <c r="DS82">
        <v>1535.4572000000001</v>
      </c>
      <c r="DT82">
        <v>1338.9286</v>
      </c>
      <c r="DU82">
        <v>66.652100000000004</v>
      </c>
      <c r="DV82">
        <v>75.997900000000001</v>
      </c>
      <c r="DW82">
        <v>81.361400000000003</v>
      </c>
      <c r="DX82">
        <v>92.049300000000002</v>
      </c>
      <c r="DY82">
        <v>70.233599999999996</v>
      </c>
      <c r="DZ82">
        <v>88.180700000000002</v>
      </c>
      <c r="EA82">
        <v>39.034300000000002</v>
      </c>
      <c r="EB82">
        <v>32.3232</v>
      </c>
      <c r="EC82">
        <v>18.889399999999998</v>
      </c>
      <c r="ED82">
        <v>11.290699999999999</v>
      </c>
      <c r="EE82">
        <v>7.923</v>
      </c>
      <c r="EF82">
        <v>5.9634</v>
      </c>
      <c r="EG82">
        <v>4.7256</v>
      </c>
      <c r="EH82">
        <v>3.7993999999999999</v>
      </c>
      <c r="EI82">
        <v>3.3386999999999998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8.4468000000000001E-2</v>
      </c>
      <c r="EY82">
        <v>6.4912999999999998E-2</v>
      </c>
      <c r="EZ82">
        <v>5.1333999999999998E-2</v>
      </c>
      <c r="FA82">
        <v>1.8564000000000001E-2</v>
      </c>
      <c r="FB82">
        <v>1.9529000000000001E-2</v>
      </c>
      <c r="FC82">
        <v>2.7508999999999999E-2</v>
      </c>
      <c r="FD82">
        <v>2.5031999999999999E-2</v>
      </c>
      <c r="FE82">
        <v>-1.0579999999999999E-3</v>
      </c>
      <c r="FF82">
        <v>-3.5490000000000001E-3</v>
      </c>
      <c r="FG82">
        <v>-8.4159999999999999E-3</v>
      </c>
      <c r="FH82">
        <v>1.5E-5</v>
      </c>
      <c r="FI82">
        <v>-4.8000000000000001E-5</v>
      </c>
      <c r="FJ82">
        <v>-4.6210000000000001E-3</v>
      </c>
      <c r="FK82">
        <v>-2.1919999999999999E-3</v>
      </c>
      <c r="FL82">
        <v>8.3163000000000001E-2</v>
      </c>
      <c r="FM82">
        <v>8.0084000000000002E-2</v>
      </c>
      <c r="FN82">
        <v>7.8503000000000003E-2</v>
      </c>
      <c r="FO82">
        <v>7.5564000000000006E-2</v>
      </c>
      <c r="FP82">
        <v>8.0008999999999997E-2</v>
      </c>
      <c r="FQ82">
        <v>0.10696899999999999</v>
      </c>
      <c r="FR82">
        <v>0.10026500000000001</v>
      </c>
      <c r="FS82">
        <v>-0.23169000000000001</v>
      </c>
      <c r="FT82">
        <v>-0.22799</v>
      </c>
      <c r="FU82">
        <v>-0.226272</v>
      </c>
      <c r="FV82">
        <v>-0.225551</v>
      </c>
      <c r="FW82">
        <v>-0.22906399999999999</v>
      </c>
      <c r="FX82">
        <v>-0.23711699999999999</v>
      </c>
      <c r="FY82">
        <v>-0.231405</v>
      </c>
      <c r="FZ82">
        <v>-1.4007400000000001</v>
      </c>
      <c r="GA82">
        <v>-1.367685</v>
      </c>
      <c r="GB82">
        <v>-1.352625</v>
      </c>
      <c r="GC82">
        <v>-1.346455</v>
      </c>
      <c r="GD82">
        <v>-1.379373</v>
      </c>
      <c r="GE82">
        <v>-1.4393670000000001</v>
      </c>
      <c r="GF82">
        <v>-1.3896409999999999</v>
      </c>
      <c r="GG82">
        <v>-0.35434599999999999</v>
      </c>
      <c r="GH82">
        <v>-0.32164300000000001</v>
      </c>
      <c r="GI82">
        <v>-0.311697</v>
      </c>
      <c r="GJ82">
        <v>-0.30845</v>
      </c>
      <c r="GK82">
        <v>-0.34132200000000001</v>
      </c>
      <c r="GL82">
        <v>-0.46946100000000002</v>
      </c>
      <c r="GM82">
        <v>-0.417097</v>
      </c>
      <c r="GN82">
        <v>-0.40346300000000002</v>
      </c>
      <c r="GO82">
        <v>-0.36978800000000001</v>
      </c>
      <c r="GP82">
        <v>-0.35443999999999998</v>
      </c>
      <c r="GQ82">
        <v>-0.34797400000000001</v>
      </c>
      <c r="GR82">
        <v>-0.378799</v>
      </c>
      <c r="GS82">
        <v>-0.45490599999999998</v>
      </c>
      <c r="GT82">
        <v>-0.40354600000000002</v>
      </c>
      <c r="GU82">
        <v>0.40839399999999998</v>
      </c>
      <c r="GV82">
        <v>0.36307200000000001</v>
      </c>
      <c r="GW82">
        <v>0.31618600000000002</v>
      </c>
      <c r="GX82">
        <v>0.25995600000000002</v>
      </c>
      <c r="GY82">
        <v>0.43615700000000002</v>
      </c>
      <c r="GZ82">
        <v>0.370008</v>
      </c>
      <c r="HA82">
        <v>0.337978</v>
      </c>
      <c r="HB82">
        <v>-15</v>
      </c>
      <c r="HC82">
        <v>-20</v>
      </c>
      <c r="HD82">
        <v>-20</v>
      </c>
      <c r="HE82">
        <v>-20</v>
      </c>
      <c r="HF82">
        <v>0</v>
      </c>
      <c r="HG82">
        <v>40</v>
      </c>
      <c r="HH82">
        <v>-40</v>
      </c>
      <c r="HI82">
        <v>-1.4947680000000001</v>
      </c>
      <c r="HJ82">
        <v>-1.4731209999999999</v>
      </c>
      <c r="HK82">
        <v>-1.4641850000000001</v>
      </c>
      <c r="HL82">
        <v>-1.4603919999999999</v>
      </c>
      <c r="HM82">
        <v>-1.481579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742.01800000000003</v>
      </c>
      <c r="HX82">
        <v>0</v>
      </c>
      <c r="HZ82">
        <v>741.97299999999996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766.21199999999999</v>
      </c>
      <c r="IJ82">
        <v>0</v>
      </c>
      <c r="IL82">
        <v>766.23299999999995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775.50800000000004</v>
      </c>
      <c r="IV82">
        <v>0</v>
      </c>
      <c r="IX82">
        <v>775.44500000000005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780.80899999999997</v>
      </c>
      <c r="JH82">
        <v>0</v>
      </c>
      <c r="JJ82">
        <v>780.82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754.68700000000001</v>
      </c>
      <c r="JT82">
        <v>0</v>
      </c>
      <c r="JV82">
        <v>754.66300000000001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737.524</v>
      </c>
      <c r="KF82">
        <v>0.10199999999999999</v>
      </c>
      <c r="KH82">
        <v>737.57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770.27800000000002</v>
      </c>
      <c r="KR82">
        <v>2.5000000000000001E-2</v>
      </c>
      <c r="KT82">
        <v>770.40700000000004</v>
      </c>
      <c r="KU82">
        <v>2.5000000000000001E-2</v>
      </c>
      <c r="KV82">
        <v>167.1000063573</v>
      </c>
      <c r="KW82">
        <v>158.424451194</v>
      </c>
      <c r="KX82">
        <v>135.182166</v>
      </c>
      <c r="KY82">
        <v>129.84378233040002</v>
      </c>
      <c r="KZ82">
        <v>124.0688121713</v>
      </c>
      <c r="LA82">
        <v>164.24632122680001</v>
      </c>
      <c r="LB82">
        <v>134.247676079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-24.0910872</v>
      </c>
      <c r="LI82">
        <v>-5.8776869999999999</v>
      </c>
      <c r="LJ82">
        <v>-116.83572340000001</v>
      </c>
      <c r="LK82">
        <v>-83.926622340000009</v>
      </c>
      <c r="LL82">
        <v>-58.051959749999995</v>
      </c>
      <c r="LM82">
        <v>-25.015787445000001</v>
      </c>
      <c r="LN82">
        <v>-26.871565413000003</v>
      </c>
      <c r="LO82">
        <v>-32.944231895999998</v>
      </c>
      <c r="LP82">
        <v>-31.739400439999997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22.421520000000001</v>
      </c>
      <c r="LY82">
        <v>29.462419999999998</v>
      </c>
      <c r="LZ82">
        <v>29.283700000000003</v>
      </c>
      <c r="MA82">
        <v>29.207839999999997</v>
      </c>
      <c r="MB82">
        <v>0</v>
      </c>
      <c r="MC82">
        <v>0</v>
      </c>
      <c r="MD82">
        <v>0</v>
      </c>
      <c r="ME82">
        <v>-23.617905026600003</v>
      </c>
      <c r="MF82">
        <v>-24.444192549700002</v>
      </c>
      <c r="MG82">
        <v>-25.360104295800003</v>
      </c>
      <c r="MH82">
        <v>-28.392606584999999</v>
      </c>
      <c r="MI82">
        <v>-23.972272819200001</v>
      </c>
      <c r="MJ82">
        <v>-41.397399602700006</v>
      </c>
      <c r="MK82">
        <v>-16.2810894271</v>
      </c>
      <c r="ML82">
        <v>49.067897930699999</v>
      </c>
      <c r="MM82">
        <v>79.51605630429998</v>
      </c>
      <c r="MN82">
        <v>81.053801954199997</v>
      </c>
      <c r="MO82">
        <v>105.64322830040003</v>
      </c>
      <c r="MP82">
        <v>73.224973939099996</v>
      </c>
      <c r="MQ82">
        <v>65.813602528100006</v>
      </c>
      <c r="MR82">
        <v>80.349499211899996</v>
      </c>
    </row>
    <row r="83" spans="1:356" x14ac:dyDescent="0.25">
      <c r="A83">
        <v>139</v>
      </c>
      <c r="B83" t="s">
        <v>464</v>
      </c>
      <c r="C83" s="3">
        <v>42832.188287037039</v>
      </c>
      <c r="D83">
        <v>74.316900000000004</v>
      </c>
      <c r="E83">
        <v>77.768100000000004</v>
      </c>
      <c r="F83">
        <v>35</v>
      </c>
      <c r="G83">
        <v>87</v>
      </c>
      <c r="H83">
        <v>1</v>
      </c>
      <c r="I83">
        <v>677.96559999999999</v>
      </c>
      <c r="J83">
        <v>20113</v>
      </c>
      <c r="K83">
        <v>29</v>
      </c>
      <c r="L83">
        <v>239715</v>
      </c>
      <c r="M83">
        <v>239897</v>
      </c>
      <c r="N83">
        <v>239988</v>
      </c>
      <c r="O83">
        <v>239996</v>
      </c>
      <c r="P83">
        <v>139311</v>
      </c>
      <c r="Q83">
        <v>139287</v>
      </c>
      <c r="R83">
        <v>220962</v>
      </c>
      <c r="S83">
        <v>220970</v>
      </c>
      <c r="T83">
        <v>220905</v>
      </c>
      <c r="U83">
        <v>220913</v>
      </c>
      <c r="V83">
        <v>215467</v>
      </c>
      <c r="W83">
        <v>215392</v>
      </c>
      <c r="X83">
        <v>216069</v>
      </c>
      <c r="Y83">
        <v>216051</v>
      </c>
      <c r="Z83">
        <v>292987</v>
      </c>
      <c r="AA83">
        <v>292979</v>
      </c>
      <c r="AB83">
        <v>1291.8399999999999</v>
      </c>
      <c r="AC83">
        <v>17662.8145</v>
      </c>
      <c r="AD83">
        <v>6</v>
      </c>
      <c r="AE83">
        <v>193.81610000000001</v>
      </c>
      <c r="AF83">
        <v>193.81610000000001</v>
      </c>
      <c r="AG83">
        <v>193.81610000000001</v>
      </c>
      <c r="AH83">
        <v>44.471299999999999</v>
      </c>
      <c r="AI83">
        <v>44.471299999999999</v>
      </c>
      <c r="AJ83">
        <v>44.471299999999999</v>
      </c>
      <c r="AK83">
        <v>44.471299999999999</v>
      </c>
      <c r="AL83">
        <v>1240.8203000000001</v>
      </c>
      <c r="AM83">
        <v>1156.5125</v>
      </c>
      <c r="AN83">
        <v>1114.5</v>
      </c>
      <c r="AO83">
        <v>875.86080000000004</v>
      </c>
      <c r="AP83">
        <v>1105.4536000000001</v>
      </c>
      <c r="AQ83">
        <v>1044.6512</v>
      </c>
      <c r="AR83">
        <v>1011.9747</v>
      </c>
      <c r="AS83">
        <v>980.11080000000004</v>
      </c>
      <c r="AT83">
        <v>947.52779999999996</v>
      </c>
      <c r="AU83">
        <v>928.94759999999997</v>
      </c>
      <c r="AV83">
        <v>908.99210000000005</v>
      </c>
      <c r="AW83">
        <v>886.51869999999997</v>
      </c>
      <c r="AX83">
        <v>15.8</v>
      </c>
      <c r="AY83">
        <v>17.8</v>
      </c>
      <c r="AZ83">
        <v>32.328499999999998</v>
      </c>
      <c r="BA83">
        <v>18.8385</v>
      </c>
      <c r="BB83">
        <v>11.261799999999999</v>
      </c>
      <c r="BC83">
        <v>7.9080000000000004</v>
      </c>
      <c r="BD83">
        <v>5.9489999999999998</v>
      </c>
      <c r="BE83">
        <v>4.6913</v>
      </c>
      <c r="BF83">
        <v>3.8090000000000002</v>
      </c>
      <c r="BG83">
        <v>3.3342000000000001</v>
      </c>
      <c r="BH83">
        <v>3.3351000000000002</v>
      </c>
      <c r="BI83">
        <v>64.650000000000006</v>
      </c>
      <c r="BJ83">
        <v>88.7</v>
      </c>
      <c r="BK83">
        <v>111.21</v>
      </c>
      <c r="BL83">
        <v>144.16</v>
      </c>
      <c r="BM83">
        <v>163.02000000000001</v>
      </c>
      <c r="BN83">
        <v>216.7</v>
      </c>
      <c r="BO83">
        <v>219.45</v>
      </c>
      <c r="BP83">
        <v>293.74</v>
      </c>
      <c r="BQ83">
        <v>281.33</v>
      </c>
      <c r="BR83">
        <v>378.72</v>
      </c>
      <c r="BS83">
        <v>345.26</v>
      </c>
      <c r="BT83">
        <v>468.87</v>
      </c>
      <c r="BU83">
        <v>398.53</v>
      </c>
      <c r="BV83">
        <v>542.77</v>
      </c>
      <c r="BW83">
        <v>51</v>
      </c>
      <c r="BX83">
        <v>46.1</v>
      </c>
      <c r="BY83">
        <v>55.5154</v>
      </c>
      <c r="BZ83">
        <v>3.8571430000000002</v>
      </c>
      <c r="CA83">
        <v>4.4328000000000003</v>
      </c>
      <c r="CB83">
        <v>4.4328000000000003</v>
      </c>
      <c r="CC83">
        <v>0.34389999999999998</v>
      </c>
      <c r="CD83">
        <v>4.4328000000000003</v>
      </c>
      <c r="CE83">
        <v>6109430</v>
      </c>
      <c r="CF83">
        <v>1</v>
      </c>
      <c r="CI83">
        <v>4.7</v>
      </c>
      <c r="CJ83">
        <v>9.2363999999999997</v>
      </c>
      <c r="CK83">
        <v>12.3171</v>
      </c>
      <c r="CL83">
        <v>16.1936</v>
      </c>
      <c r="CM83">
        <v>18.278600000000001</v>
      </c>
      <c r="CN83">
        <v>23.085000000000001</v>
      </c>
      <c r="CO83">
        <v>4.7340999999999998</v>
      </c>
      <c r="CP83">
        <v>9.3681999999999999</v>
      </c>
      <c r="CQ83">
        <v>12.6365</v>
      </c>
      <c r="CR83">
        <v>17.351800000000001</v>
      </c>
      <c r="CS83">
        <v>20.475300000000001</v>
      </c>
      <c r="CT83">
        <v>24.2776</v>
      </c>
      <c r="CU83">
        <v>24.9709</v>
      </c>
      <c r="CV83">
        <v>24.949300000000001</v>
      </c>
      <c r="CW83">
        <v>25.0364</v>
      </c>
      <c r="CX83">
        <v>18.174700000000001</v>
      </c>
      <c r="CY83">
        <v>17.982399999999998</v>
      </c>
      <c r="CZ83">
        <v>18.220800000000001</v>
      </c>
      <c r="DB83">
        <v>14783</v>
      </c>
      <c r="DC83">
        <v>612</v>
      </c>
      <c r="DD83">
        <v>10</v>
      </c>
      <c r="DF83" t="s">
        <v>515</v>
      </c>
      <c r="DG83">
        <v>330</v>
      </c>
      <c r="DH83">
        <v>1137</v>
      </c>
      <c r="DI83">
        <v>8</v>
      </c>
      <c r="DJ83">
        <v>9</v>
      </c>
      <c r="DK83">
        <v>40</v>
      </c>
      <c r="DL83">
        <v>35.166663999999997</v>
      </c>
      <c r="DM83">
        <v>3.8571430000000002</v>
      </c>
      <c r="DN83">
        <v>2012.3357000000001</v>
      </c>
      <c r="DO83">
        <v>1977.4784999999999</v>
      </c>
      <c r="DP83">
        <v>1707.55</v>
      </c>
      <c r="DQ83">
        <v>1693.0929000000001</v>
      </c>
      <c r="DR83">
        <v>1567.2</v>
      </c>
      <c r="DS83">
        <v>1462.4286</v>
      </c>
      <c r="DT83">
        <v>1391.7572</v>
      </c>
      <c r="DU83">
        <v>64.655000000000001</v>
      </c>
      <c r="DV83">
        <v>73.274299999999997</v>
      </c>
      <c r="DW83">
        <v>75.826400000000007</v>
      </c>
      <c r="DX83">
        <v>85.727900000000005</v>
      </c>
      <c r="DY83">
        <v>67.695700000000002</v>
      </c>
      <c r="DZ83">
        <v>87.131399999999999</v>
      </c>
      <c r="EA83">
        <v>38.132100000000001</v>
      </c>
      <c r="EB83">
        <v>32.328499999999998</v>
      </c>
      <c r="EC83">
        <v>18.8385</v>
      </c>
      <c r="ED83">
        <v>11.261799999999999</v>
      </c>
      <c r="EE83">
        <v>7.9080000000000004</v>
      </c>
      <c r="EF83">
        <v>5.9489999999999998</v>
      </c>
      <c r="EG83">
        <v>4.6913</v>
      </c>
      <c r="EH83">
        <v>3.8090000000000002</v>
      </c>
      <c r="EI83">
        <v>3.3342000000000001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8.6087999999999998E-2</v>
      </c>
      <c r="EY83">
        <v>6.5226999999999993E-2</v>
      </c>
      <c r="EZ83">
        <v>5.1713000000000002E-2</v>
      </c>
      <c r="FA83">
        <v>1.9023999999999999E-2</v>
      </c>
      <c r="FB83">
        <v>2.0209999999999999E-2</v>
      </c>
      <c r="FC83">
        <v>2.7257E-2</v>
      </c>
      <c r="FD83">
        <v>2.4833000000000001E-2</v>
      </c>
      <c r="FE83">
        <v>-1.06E-3</v>
      </c>
      <c r="FF83">
        <v>-3.555E-3</v>
      </c>
      <c r="FG83">
        <v>-8.4320000000000003E-3</v>
      </c>
      <c r="FH83">
        <v>1.5E-5</v>
      </c>
      <c r="FI83">
        <v>-5.5000000000000002E-5</v>
      </c>
      <c r="FJ83">
        <v>-2.1459999999999999E-3</v>
      </c>
      <c r="FK83">
        <v>-6.7100000000000005E-4</v>
      </c>
      <c r="FL83">
        <v>8.3167000000000005E-2</v>
      </c>
      <c r="FM83">
        <v>8.0085000000000003E-2</v>
      </c>
      <c r="FN83">
        <v>7.8506000000000006E-2</v>
      </c>
      <c r="FO83">
        <v>7.5566999999999995E-2</v>
      </c>
      <c r="FP83">
        <v>8.0005000000000007E-2</v>
      </c>
      <c r="FQ83">
        <v>0.107003</v>
      </c>
      <c r="FR83">
        <v>0.10023700000000001</v>
      </c>
      <c r="FS83">
        <v>-0.23162199999999999</v>
      </c>
      <c r="FT83">
        <v>-0.227938</v>
      </c>
      <c r="FU83">
        <v>-0.226217</v>
      </c>
      <c r="FV83">
        <v>-0.225497</v>
      </c>
      <c r="FW83">
        <v>-0.229074</v>
      </c>
      <c r="FX83">
        <v>-0.23716100000000001</v>
      </c>
      <c r="FY83">
        <v>-0.23177</v>
      </c>
      <c r="FZ83">
        <v>-1.400482</v>
      </c>
      <c r="GA83">
        <v>-1.367327</v>
      </c>
      <c r="GB83">
        <v>-1.3524670000000001</v>
      </c>
      <c r="GC83">
        <v>-1.346309</v>
      </c>
      <c r="GD83">
        <v>-1.379632</v>
      </c>
      <c r="GE83">
        <v>-1.444877</v>
      </c>
      <c r="GF83">
        <v>-1.3982190000000001</v>
      </c>
      <c r="GG83">
        <v>-0.35437600000000002</v>
      </c>
      <c r="GH83">
        <v>-0.32159900000000002</v>
      </c>
      <c r="GI83">
        <v>-0.311695</v>
      </c>
      <c r="GJ83">
        <v>-0.30844500000000002</v>
      </c>
      <c r="GK83">
        <v>-0.34111799999999998</v>
      </c>
      <c r="GL83">
        <v>-0.46989900000000001</v>
      </c>
      <c r="GM83">
        <v>-0.41654600000000003</v>
      </c>
      <c r="GN83">
        <v>-0.40317999999999998</v>
      </c>
      <c r="GO83">
        <v>-0.36976399999999998</v>
      </c>
      <c r="GP83">
        <v>-0.35428100000000001</v>
      </c>
      <c r="GQ83">
        <v>-0.34782800000000003</v>
      </c>
      <c r="GR83">
        <v>-0.379299</v>
      </c>
      <c r="GS83">
        <v>-0.45350800000000002</v>
      </c>
      <c r="GT83">
        <v>-0.40484399999999998</v>
      </c>
      <c r="GU83">
        <v>0.40851399999999999</v>
      </c>
      <c r="GV83">
        <v>0.36307600000000001</v>
      </c>
      <c r="GW83">
        <v>0.31612200000000001</v>
      </c>
      <c r="GX83">
        <v>0.259938</v>
      </c>
      <c r="GY83">
        <v>0.43590400000000001</v>
      </c>
      <c r="GZ83">
        <v>0.37016100000000002</v>
      </c>
      <c r="HA83">
        <v>0.33795900000000001</v>
      </c>
      <c r="HB83">
        <v>-15</v>
      </c>
      <c r="HC83">
        <v>-20</v>
      </c>
      <c r="HD83">
        <v>-20</v>
      </c>
      <c r="HE83">
        <v>-20</v>
      </c>
      <c r="HF83">
        <v>-5</v>
      </c>
      <c r="HG83">
        <v>30</v>
      </c>
      <c r="HH83">
        <v>-30</v>
      </c>
      <c r="HI83">
        <v>-1.495174</v>
      </c>
      <c r="HJ83">
        <v>-1.473527</v>
      </c>
      <c r="HK83">
        <v>-1.4646060000000001</v>
      </c>
      <c r="HL83">
        <v>-1.460806</v>
      </c>
      <c r="HM83">
        <v>-1.481941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742.01800000000003</v>
      </c>
      <c r="HX83">
        <v>0</v>
      </c>
      <c r="HZ83">
        <v>741.97299999999996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766.21199999999999</v>
      </c>
      <c r="IJ83">
        <v>0</v>
      </c>
      <c r="IL83">
        <v>766.23299999999995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775.50800000000004</v>
      </c>
      <c r="IV83">
        <v>0</v>
      </c>
      <c r="IX83">
        <v>775.44500000000005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780.80899999999997</v>
      </c>
      <c r="JH83">
        <v>0</v>
      </c>
      <c r="JJ83">
        <v>780.82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754.68700000000001</v>
      </c>
      <c r="JT83">
        <v>0</v>
      </c>
      <c r="JV83">
        <v>754.66300000000001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737.524</v>
      </c>
      <c r="KF83">
        <v>0.10199999999999999</v>
      </c>
      <c r="KH83">
        <v>737.57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770.27800000000002</v>
      </c>
      <c r="KR83">
        <v>2.5000000000000001E-2</v>
      </c>
      <c r="KT83">
        <v>770.40700000000004</v>
      </c>
      <c r="KU83">
        <v>2.5000000000000001E-2</v>
      </c>
      <c r="KV83">
        <v>167.35992316190001</v>
      </c>
      <c r="KW83">
        <v>158.3663656725</v>
      </c>
      <c r="KX83">
        <v>134.05292030000001</v>
      </c>
      <c r="KY83">
        <v>127.9419511743</v>
      </c>
      <c r="KZ83">
        <v>125.38383600000002</v>
      </c>
      <c r="LA83">
        <v>156.48424748579998</v>
      </c>
      <c r="LB83">
        <v>139.5055664564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-24.095557600000003</v>
      </c>
      <c r="LI83">
        <v>-5.886957999999999</v>
      </c>
      <c r="LJ83">
        <v>-119.08018349599999</v>
      </c>
      <c r="LK83">
        <v>-84.325790743999988</v>
      </c>
      <c r="LL83">
        <v>-58.536124227000002</v>
      </c>
      <c r="LM83">
        <v>-25.632377051000002</v>
      </c>
      <c r="LN83">
        <v>-27.806482959999997</v>
      </c>
      <c r="LO83">
        <v>-36.282306347000002</v>
      </c>
      <c r="LP83">
        <v>-33.783767478000001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22.427610000000001</v>
      </c>
      <c r="LY83">
        <v>29.47054</v>
      </c>
      <c r="LZ83">
        <v>29.292120000000001</v>
      </c>
      <c r="MA83">
        <v>29.21612</v>
      </c>
      <c r="MB83">
        <v>7.4097049999999998</v>
      </c>
      <c r="MC83">
        <v>0</v>
      </c>
      <c r="MD83">
        <v>0</v>
      </c>
      <c r="ME83">
        <v>-22.912180280000001</v>
      </c>
      <c r="MF83">
        <v>-23.5649416057</v>
      </c>
      <c r="MG83">
        <v>-23.634709748000002</v>
      </c>
      <c r="MH83">
        <v>-26.442342115500004</v>
      </c>
      <c r="MI83">
        <v>-23.0922217926</v>
      </c>
      <c r="MJ83">
        <v>-40.9429577286</v>
      </c>
      <c r="MK83">
        <v>-15.883773726600001</v>
      </c>
      <c r="ML83">
        <v>47.795169385900024</v>
      </c>
      <c r="MM83">
        <v>79.946173322800007</v>
      </c>
      <c r="MN83">
        <v>81.174206325</v>
      </c>
      <c r="MO83">
        <v>105.08335200779999</v>
      </c>
      <c r="MP83">
        <v>81.894836247400022</v>
      </c>
      <c r="MQ83">
        <v>55.163425810199975</v>
      </c>
      <c r="MR83">
        <v>83.951067251800012</v>
      </c>
    </row>
    <row r="84" spans="1:356" x14ac:dyDescent="0.25">
      <c r="A84">
        <v>139</v>
      </c>
      <c r="B84" t="s">
        <v>465</v>
      </c>
      <c r="C84" s="3">
        <v>42832.189583333333</v>
      </c>
      <c r="D84">
        <v>74.358699999999999</v>
      </c>
      <c r="E84">
        <v>78.019100000000009</v>
      </c>
      <c r="F84">
        <v>24</v>
      </c>
      <c r="G84">
        <v>87</v>
      </c>
      <c r="H84">
        <v>1</v>
      </c>
      <c r="I84">
        <v>678.9425</v>
      </c>
      <c r="J84">
        <v>20173</v>
      </c>
      <c r="K84">
        <v>29</v>
      </c>
      <c r="L84">
        <v>239715</v>
      </c>
      <c r="M84">
        <v>239897</v>
      </c>
      <c r="N84">
        <v>239988</v>
      </c>
      <c r="O84">
        <v>239996</v>
      </c>
      <c r="P84">
        <v>139311</v>
      </c>
      <c r="Q84">
        <v>139287</v>
      </c>
      <c r="R84">
        <v>220962</v>
      </c>
      <c r="S84">
        <v>220970</v>
      </c>
      <c r="T84">
        <v>220905</v>
      </c>
      <c r="U84">
        <v>220913</v>
      </c>
      <c r="V84">
        <v>215467</v>
      </c>
      <c r="W84">
        <v>215392</v>
      </c>
      <c r="X84">
        <v>216069</v>
      </c>
      <c r="Y84">
        <v>216051</v>
      </c>
      <c r="Z84">
        <v>292987</v>
      </c>
      <c r="AA84">
        <v>292979</v>
      </c>
      <c r="AB84">
        <v>1291.8399999999999</v>
      </c>
      <c r="AC84">
        <v>17683.4355</v>
      </c>
      <c r="AD84">
        <v>6</v>
      </c>
      <c r="AE84">
        <v>194.565</v>
      </c>
      <c r="AF84">
        <v>194.565</v>
      </c>
      <c r="AG84">
        <v>194.565</v>
      </c>
      <c r="AH84">
        <v>45.220199999999998</v>
      </c>
      <c r="AI84">
        <v>45.220199999999998</v>
      </c>
      <c r="AJ84">
        <v>45.220199999999998</v>
      </c>
      <c r="AK84">
        <v>45.220199999999998</v>
      </c>
      <c r="AL84">
        <v>1232.6171999999999</v>
      </c>
      <c r="AM84">
        <v>1152.9102</v>
      </c>
      <c r="AN84">
        <v>1109.1666</v>
      </c>
      <c r="AO84">
        <v>873.71220000000005</v>
      </c>
      <c r="AP84">
        <v>1103.7869000000001</v>
      </c>
      <c r="AQ84">
        <v>1043.8386</v>
      </c>
      <c r="AR84">
        <v>1011.4182</v>
      </c>
      <c r="AS84">
        <v>979.56010000000003</v>
      </c>
      <c r="AT84">
        <v>946.95360000000005</v>
      </c>
      <c r="AU84">
        <v>928.0856</v>
      </c>
      <c r="AV84">
        <v>908.27779999999996</v>
      </c>
      <c r="AW84">
        <v>885.51530000000002</v>
      </c>
      <c r="AX84">
        <v>15.8</v>
      </c>
      <c r="AY84">
        <v>18</v>
      </c>
      <c r="AZ84">
        <v>32.314</v>
      </c>
      <c r="BA84">
        <v>18.917200000000001</v>
      </c>
      <c r="BB84">
        <v>11.3263</v>
      </c>
      <c r="BC84">
        <v>7.9212999999999996</v>
      </c>
      <c r="BD84">
        <v>5.9275000000000002</v>
      </c>
      <c r="BE84">
        <v>4.7061999999999999</v>
      </c>
      <c r="BF84">
        <v>3.7879999999999998</v>
      </c>
      <c r="BG84">
        <v>3.3393000000000002</v>
      </c>
      <c r="BH84">
        <v>3.3355999999999999</v>
      </c>
      <c r="BI84">
        <v>64.73</v>
      </c>
      <c r="BJ84">
        <v>89.09</v>
      </c>
      <c r="BK84">
        <v>112.37</v>
      </c>
      <c r="BL84">
        <v>143.41999999999999</v>
      </c>
      <c r="BM84">
        <v>164.38</v>
      </c>
      <c r="BN84">
        <v>214.04</v>
      </c>
      <c r="BO84">
        <v>220.85</v>
      </c>
      <c r="BP84">
        <v>291.51</v>
      </c>
      <c r="BQ84">
        <v>283.54000000000002</v>
      </c>
      <c r="BR84">
        <v>378.21</v>
      </c>
      <c r="BS84">
        <v>348.1</v>
      </c>
      <c r="BT84">
        <v>472.92</v>
      </c>
      <c r="BU84">
        <v>401.85</v>
      </c>
      <c r="BV84">
        <v>545.67999999999995</v>
      </c>
      <c r="BW84">
        <v>50.4</v>
      </c>
      <c r="BX84">
        <v>46.4</v>
      </c>
      <c r="BY84">
        <v>55.636400000000002</v>
      </c>
      <c r="BZ84">
        <v>1.4286E-2</v>
      </c>
      <c r="CA84">
        <v>2.9279000000000002</v>
      </c>
      <c r="CB84">
        <v>4.1071</v>
      </c>
      <c r="CC84">
        <v>3.8016999999999999</v>
      </c>
      <c r="CD84">
        <v>2.9279000000000002</v>
      </c>
      <c r="CE84">
        <v>6110772</v>
      </c>
      <c r="CF84">
        <v>2</v>
      </c>
      <c r="CI84">
        <v>4.8314000000000004</v>
      </c>
      <c r="CJ84">
        <v>9.1514000000000006</v>
      </c>
      <c r="CK84">
        <v>12.34</v>
      </c>
      <c r="CL84">
        <v>16.420000000000002</v>
      </c>
      <c r="CM84">
        <v>18.3979</v>
      </c>
      <c r="CN84">
        <v>23.8871</v>
      </c>
      <c r="CO84">
        <v>4.9553000000000003</v>
      </c>
      <c r="CP84">
        <v>9.4459</v>
      </c>
      <c r="CQ84">
        <v>12.4694</v>
      </c>
      <c r="CR84">
        <v>19.717600000000001</v>
      </c>
      <c r="CS84">
        <v>20.687100000000001</v>
      </c>
      <c r="CT84">
        <v>26.849399999999999</v>
      </c>
      <c r="CU84">
        <v>24.932400000000001</v>
      </c>
      <c r="CV84">
        <v>25.030899999999999</v>
      </c>
      <c r="CW84">
        <v>25.019400000000001</v>
      </c>
      <c r="CX84">
        <v>17.9557</v>
      </c>
      <c r="CY84">
        <v>18.038799999999998</v>
      </c>
      <c r="CZ84">
        <v>17.9253</v>
      </c>
      <c r="DB84">
        <v>14783</v>
      </c>
      <c r="DC84">
        <v>612</v>
      </c>
      <c r="DD84">
        <v>11</v>
      </c>
      <c r="DF84" t="s">
        <v>515</v>
      </c>
      <c r="DG84">
        <v>330</v>
      </c>
      <c r="DH84">
        <v>1137</v>
      </c>
      <c r="DI84">
        <v>8</v>
      </c>
      <c r="DJ84">
        <v>9</v>
      </c>
      <c r="DK84">
        <v>40</v>
      </c>
      <c r="DL84">
        <v>37.666663999999997</v>
      </c>
      <c r="DM84">
        <v>1.4286E-2</v>
      </c>
      <c r="DN84">
        <v>2043.4429</v>
      </c>
      <c r="DO84">
        <v>1994.0714</v>
      </c>
      <c r="DP84">
        <v>1720.5643</v>
      </c>
      <c r="DQ84">
        <v>1731.5</v>
      </c>
      <c r="DR84">
        <v>1529.3785</v>
      </c>
      <c r="DS84">
        <v>1523.8286000000001</v>
      </c>
      <c r="DT84">
        <v>1302.6857</v>
      </c>
      <c r="DU84">
        <v>62.363599999999998</v>
      </c>
      <c r="DV84">
        <v>67.602099999999993</v>
      </c>
      <c r="DW84">
        <v>69.886399999999995</v>
      </c>
      <c r="DX84">
        <v>79.211399999999998</v>
      </c>
      <c r="DY84">
        <v>68.160700000000006</v>
      </c>
      <c r="DZ84">
        <v>90.305700000000002</v>
      </c>
      <c r="EA84">
        <v>38.627099999999999</v>
      </c>
      <c r="EB84">
        <v>32.314</v>
      </c>
      <c r="EC84">
        <v>18.917200000000001</v>
      </c>
      <c r="ED84">
        <v>11.3263</v>
      </c>
      <c r="EE84">
        <v>7.9212999999999996</v>
      </c>
      <c r="EF84">
        <v>5.9275000000000002</v>
      </c>
      <c r="EG84">
        <v>4.7061999999999999</v>
      </c>
      <c r="EH84">
        <v>3.7879999999999998</v>
      </c>
      <c r="EI84">
        <v>3.3393000000000002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8.7623000000000006E-2</v>
      </c>
      <c r="EY84">
        <v>6.5222000000000002E-2</v>
      </c>
      <c r="EZ84">
        <v>5.1602000000000002E-2</v>
      </c>
      <c r="FA84">
        <v>1.9248000000000001E-2</v>
      </c>
      <c r="FB84">
        <v>2.0958000000000001E-2</v>
      </c>
      <c r="FC84">
        <v>2.7566E-2</v>
      </c>
      <c r="FD84">
        <v>2.5139999999999999E-2</v>
      </c>
      <c r="FE84">
        <v>-1.1379999999999999E-3</v>
      </c>
      <c r="FF84">
        <v>-3.901E-3</v>
      </c>
      <c r="FG84">
        <v>-9.2510000000000005E-3</v>
      </c>
      <c r="FH84">
        <v>6.0000000000000002E-6</v>
      </c>
      <c r="FI84">
        <v>-6.9999999999999994E-5</v>
      </c>
      <c r="FJ84">
        <v>-3.1799999999999998E-4</v>
      </c>
      <c r="FK84">
        <v>4.5399999999999998E-4</v>
      </c>
      <c r="FL84">
        <v>8.3160999999999999E-2</v>
      </c>
      <c r="FM84">
        <v>8.0086000000000004E-2</v>
      </c>
      <c r="FN84">
        <v>7.8506000000000006E-2</v>
      </c>
      <c r="FO84">
        <v>7.5563000000000005E-2</v>
      </c>
      <c r="FP84">
        <v>8.0016000000000004E-2</v>
      </c>
      <c r="FQ84">
        <v>0.10698299999999999</v>
      </c>
      <c r="FR84">
        <v>0.100296</v>
      </c>
      <c r="FS84">
        <v>-0.23164199999999999</v>
      </c>
      <c r="FT84">
        <v>-0.227877</v>
      </c>
      <c r="FU84">
        <v>-0.22616900000000001</v>
      </c>
      <c r="FV84">
        <v>-0.22547700000000001</v>
      </c>
      <c r="FW84">
        <v>-0.228938</v>
      </c>
      <c r="FX84">
        <v>-0.237425</v>
      </c>
      <c r="FY84">
        <v>-0.23164199999999999</v>
      </c>
      <c r="FZ84">
        <v>-1.399743</v>
      </c>
      <c r="GA84">
        <v>-1.3656919999999999</v>
      </c>
      <c r="GB84">
        <v>-1.350956</v>
      </c>
      <c r="GC84">
        <v>-1.3447519999999999</v>
      </c>
      <c r="GD84">
        <v>-1.377931</v>
      </c>
      <c r="GE84">
        <v>-1.450418</v>
      </c>
      <c r="GF84">
        <v>-1.400325</v>
      </c>
      <c r="GG84">
        <v>-0.35424</v>
      </c>
      <c r="GH84">
        <v>-0.32165199999999999</v>
      </c>
      <c r="GI84">
        <v>-0.31171399999999999</v>
      </c>
      <c r="GJ84">
        <v>-0.30835499999999999</v>
      </c>
      <c r="GK84">
        <v>-0.34146799999999999</v>
      </c>
      <c r="GL84">
        <v>-0.46961199999999997</v>
      </c>
      <c r="GM84">
        <v>-0.41753099999999999</v>
      </c>
      <c r="GN84">
        <v>-0.40367999999999998</v>
      </c>
      <c r="GO84">
        <v>-0.369639</v>
      </c>
      <c r="GP84">
        <v>-0.354267</v>
      </c>
      <c r="GQ84">
        <v>-0.34817700000000001</v>
      </c>
      <c r="GR84">
        <v>-0.37819000000000003</v>
      </c>
      <c r="GS84">
        <v>-0.45434999999999998</v>
      </c>
      <c r="GT84">
        <v>-0.40228000000000003</v>
      </c>
      <c r="GU84">
        <v>0.40839700000000001</v>
      </c>
      <c r="GV84">
        <v>0.36316300000000001</v>
      </c>
      <c r="GW84">
        <v>0.31628400000000001</v>
      </c>
      <c r="GX84">
        <v>0.26014100000000001</v>
      </c>
      <c r="GY84">
        <v>0.43615500000000001</v>
      </c>
      <c r="GZ84">
        <v>0.36988399999999999</v>
      </c>
      <c r="HA84">
        <v>0.338063</v>
      </c>
      <c r="HB84">
        <v>-20</v>
      </c>
      <c r="HC84">
        <v>-25</v>
      </c>
      <c r="HD84">
        <v>-25</v>
      </c>
      <c r="HE84">
        <v>-25</v>
      </c>
      <c r="HF84">
        <v>-10</v>
      </c>
      <c r="HG84">
        <v>20</v>
      </c>
      <c r="HH84">
        <v>-20</v>
      </c>
      <c r="HI84">
        <v>-1.4942089999999999</v>
      </c>
      <c r="HJ84">
        <v>-1.4724710000000001</v>
      </c>
      <c r="HK84">
        <v>-1.4635579999999999</v>
      </c>
      <c r="HL84">
        <v>-1.459767</v>
      </c>
      <c r="HM84">
        <v>-1.481206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742.01800000000003</v>
      </c>
      <c r="HX84">
        <v>0</v>
      </c>
      <c r="HZ84">
        <v>741.97299999999996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766.21199999999999</v>
      </c>
      <c r="IJ84">
        <v>0</v>
      </c>
      <c r="IL84">
        <v>766.23299999999995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775.50800000000004</v>
      </c>
      <c r="IV84">
        <v>0</v>
      </c>
      <c r="IX84">
        <v>775.44500000000005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780.80899999999997</v>
      </c>
      <c r="JH84">
        <v>0</v>
      </c>
      <c r="JJ84">
        <v>780.82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754.68700000000001</v>
      </c>
      <c r="JT84">
        <v>0</v>
      </c>
      <c r="JV84">
        <v>754.66300000000001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737.524</v>
      </c>
      <c r="KF84">
        <v>0.10199999999999999</v>
      </c>
      <c r="KH84">
        <v>737.57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770.27800000000002</v>
      </c>
      <c r="KR84">
        <v>2.5000000000000001E-2</v>
      </c>
      <c r="KT84">
        <v>770.40700000000004</v>
      </c>
      <c r="KU84">
        <v>2.5000000000000001E-2</v>
      </c>
      <c r="KV84">
        <v>169.93475500689999</v>
      </c>
      <c r="KW84">
        <v>159.69720214040001</v>
      </c>
      <c r="KX84">
        <v>135.0746209358</v>
      </c>
      <c r="KY84">
        <v>130.8373345</v>
      </c>
      <c r="KZ84">
        <v>122.37475005600001</v>
      </c>
      <c r="LA84">
        <v>163.02375511380001</v>
      </c>
      <c r="LB84">
        <v>130.65416496719999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-24.12238</v>
      </c>
      <c r="LI84">
        <v>-5.8837067999999988</v>
      </c>
      <c r="LJ84">
        <v>-121.05677335499999</v>
      </c>
      <c r="LK84">
        <v>-83.745599131999995</v>
      </c>
      <c r="LL84">
        <v>-57.214337556000004</v>
      </c>
      <c r="LM84">
        <v>-25.891855008</v>
      </c>
      <c r="LN84">
        <v>-28.782222728000004</v>
      </c>
      <c r="LO84">
        <v>-39.520989663999998</v>
      </c>
      <c r="LP84">
        <v>-35.839918049999994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29.884179999999997</v>
      </c>
      <c r="LY84">
        <v>36.811775000000004</v>
      </c>
      <c r="LZ84">
        <v>36.588949999999997</v>
      </c>
      <c r="MA84">
        <v>36.494174999999998</v>
      </c>
      <c r="MB84">
        <v>14.812060000000001</v>
      </c>
      <c r="MC84">
        <v>0</v>
      </c>
      <c r="MD84">
        <v>0</v>
      </c>
      <c r="ME84">
        <v>-22.091681663999999</v>
      </c>
      <c r="MF84">
        <v>-21.744350669199996</v>
      </c>
      <c r="MG84">
        <v>-21.784569289599997</v>
      </c>
      <c r="MH84">
        <v>-24.425231246999999</v>
      </c>
      <c r="MI84">
        <v>-23.2746979076</v>
      </c>
      <c r="MJ84">
        <v>-42.408640388399995</v>
      </c>
      <c r="MK84">
        <v>-16.128011690099999</v>
      </c>
      <c r="ML84">
        <v>56.670479987900002</v>
      </c>
      <c r="MM84">
        <v>91.019027339200022</v>
      </c>
      <c r="MN84">
        <v>92.664664090199992</v>
      </c>
      <c r="MO84">
        <v>117.01442324499999</v>
      </c>
      <c r="MP84">
        <v>85.129889420400005</v>
      </c>
      <c r="MQ84">
        <v>56.971745061400021</v>
      </c>
      <c r="MR84">
        <v>72.8025284271</v>
      </c>
    </row>
    <row r="85" spans="1:356" x14ac:dyDescent="0.25">
      <c r="A85">
        <v>139</v>
      </c>
      <c r="B85" t="s">
        <v>466</v>
      </c>
      <c r="C85" s="3">
        <v>42832.190995370373</v>
      </c>
      <c r="D85">
        <v>74.141599999999997</v>
      </c>
      <c r="E85">
        <v>78.10860000000001</v>
      </c>
      <c r="F85">
        <v>34</v>
      </c>
      <c r="G85">
        <v>87</v>
      </c>
      <c r="H85">
        <v>1</v>
      </c>
      <c r="I85">
        <v>679.30020000000002</v>
      </c>
      <c r="J85">
        <v>20161</v>
      </c>
      <c r="K85">
        <v>29</v>
      </c>
      <c r="L85">
        <v>239715</v>
      </c>
      <c r="M85">
        <v>239897</v>
      </c>
      <c r="N85">
        <v>239988</v>
      </c>
      <c r="O85">
        <v>239996</v>
      </c>
      <c r="P85">
        <v>139311</v>
      </c>
      <c r="Q85">
        <v>139287</v>
      </c>
      <c r="R85">
        <v>220962</v>
      </c>
      <c r="S85">
        <v>220970</v>
      </c>
      <c r="T85">
        <v>220905</v>
      </c>
      <c r="U85">
        <v>220913</v>
      </c>
      <c r="V85">
        <v>215467</v>
      </c>
      <c r="W85">
        <v>215392</v>
      </c>
      <c r="X85">
        <v>216069</v>
      </c>
      <c r="Y85">
        <v>216051</v>
      </c>
      <c r="Z85">
        <v>292987</v>
      </c>
      <c r="AA85">
        <v>292979</v>
      </c>
      <c r="AB85">
        <v>1291.8399999999999</v>
      </c>
      <c r="AC85">
        <v>17704.0527</v>
      </c>
      <c r="AD85">
        <v>6</v>
      </c>
      <c r="AE85">
        <v>195.3143</v>
      </c>
      <c r="AF85">
        <v>195.3143</v>
      </c>
      <c r="AG85">
        <v>195.3143</v>
      </c>
      <c r="AH85">
        <v>45.9696</v>
      </c>
      <c r="AI85">
        <v>45.9696</v>
      </c>
      <c r="AJ85">
        <v>45.9696</v>
      </c>
      <c r="AK85">
        <v>45.9696</v>
      </c>
      <c r="AL85">
        <v>1241.9921999999999</v>
      </c>
      <c r="AM85">
        <v>1157.0922</v>
      </c>
      <c r="AN85">
        <v>1115.5</v>
      </c>
      <c r="AO85">
        <v>875.8492</v>
      </c>
      <c r="AP85">
        <v>1102.6985999999999</v>
      </c>
      <c r="AQ85">
        <v>1042.5494000000001</v>
      </c>
      <c r="AR85">
        <v>1010.5439</v>
      </c>
      <c r="AS85">
        <v>979.09910000000002</v>
      </c>
      <c r="AT85">
        <v>946.58140000000003</v>
      </c>
      <c r="AU85">
        <v>928.30349999999999</v>
      </c>
      <c r="AV85">
        <v>908.63750000000005</v>
      </c>
      <c r="AW85">
        <v>886.17930000000001</v>
      </c>
      <c r="AX85">
        <v>15.8</v>
      </c>
      <c r="AY85">
        <v>18</v>
      </c>
      <c r="AZ85">
        <v>32.4848</v>
      </c>
      <c r="BA85">
        <v>19.128599999999999</v>
      </c>
      <c r="BB85">
        <v>11.373799999999999</v>
      </c>
      <c r="BC85">
        <v>7.9497999999999998</v>
      </c>
      <c r="BD85">
        <v>5.9696999999999996</v>
      </c>
      <c r="BE85">
        <v>4.7122999999999999</v>
      </c>
      <c r="BF85">
        <v>3.8007</v>
      </c>
      <c r="BG85">
        <v>3.3378999999999999</v>
      </c>
      <c r="BH85">
        <v>3.3359999999999999</v>
      </c>
      <c r="BI85">
        <v>64.39</v>
      </c>
      <c r="BJ85">
        <v>89.09</v>
      </c>
      <c r="BK85">
        <v>111.26</v>
      </c>
      <c r="BL85">
        <v>143.93</v>
      </c>
      <c r="BM85">
        <v>162.88999999999999</v>
      </c>
      <c r="BN85">
        <v>214.61</v>
      </c>
      <c r="BO85">
        <v>219.36</v>
      </c>
      <c r="BP85">
        <v>292.18</v>
      </c>
      <c r="BQ85">
        <v>281.74</v>
      </c>
      <c r="BR85">
        <v>378.84</v>
      </c>
      <c r="BS85">
        <v>346.28</v>
      </c>
      <c r="BT85">
        <v>472.28</v>
      </c>
      <c r="BU85">
        <v>400.26</v>
      </c>
      <c r="BV85">
        <v>544.41999999999996</v>
      </c>
      <c r="BW85">
        <v>49.8</v>
      </c>
      <c r="BX85">
        <v>46.4</v>
      </c>
      <c r="BY85">
        <v>55.555599999999998</v>
      </c>
      <c r="BZ85">
        <v>3.2571430000000001</v>
      </c>
      <c r="CA85">
        <v>5.0449999999999999</v>
      </c>
      <c r="CB85">
        <v>5.0449999999999999</v>
      </c>
      <c r="CC85">
        <v>0.92390000000000005</v>
      </c>
      <c r="CD85">
        <v>5.0449999999999999</v>
      </c>
      <c r="CE85">
        <v>6110772</v>
      </c>
      <c r="CF85">
        <v>1</v>
      </c>
      <c r="CI85">
        <v>4.6970999999999998</v>
      </c>
      <c r="CJ85">
        <v>9.1785999999999994</v>
      </c>
      <c r="CK85">
        <v>12.27</v>
      </c>
      <c r="CL85">
        <v>16.164300000000001</v>
      </c>
      <c r="CM85">
        <v>18.295000000000002</v>
      </c>
      <c r="CN85">
        <v>23.245699999999999</v>
      </c>
      <c r="CO85">
        <v>4.8517999999999999</v>
      </c>
      <c r="CP85">
        <v>9.3728999999999996</v>
      </c>
      <c r="CQ85">
        <v>12.5694</v>
      </c>
      <c r="CR85">
        <v>18.378799999999998</v>
      </c>
      <c r="CS85">
        <v>20.061199999999999</v>
      </c>
      <c r="CT85">
        <v>25.2882</v>
      </c>
      <c r="CU85">
        <v>24.934899999999999</v>
      </c>
      <c r="CV85">
        <v>25.052800000000001</v>
      </c>
      <c r="CW85">
        <v>25.017600000000002</v>
      </c>
      <c r="CX85">
        <v>18.148499999999999</v>
      </c>
      <c r="CY85">
        <v>18.054600000000001</v>
      </c>
      <c r="CZ85">
        <v>18.061599999999999</v>
      </c>
      <c r="DB85">
        <v>14783</v>
      </c>
      <c r="DC85">
        <v>612</v>
      </c>
      <c r="DD85">
        <v>12</v>
      </c>
      <c r="DF85" t="s">
        <v>515</v>
      </c>
      <c r="DG85">
        <v>330</v>
      </c>
      <c r="DH85">
        <v>1137</v>
      </c>
      <c r="DI85">
        <v>8</v>
      </c>
      <c r="DJ85">
        <v>9</v>
      </c>
      <c r="DK85">
        <v>40</v>
      </c>
      <c r="DL85">
        <v>36.833336000000003</v>
      </c>
      <c r="DM85">
        <v>3.2571430000000001</v>
      </c>
      <c r="DN85">
        <v>2022.7643</v>
      </c>
      <c r="DO85">
        <v>2003.6285</v>
      </c>
      <c r="DP85">
        <v>1719.3643</v>
      </c>
      <c r="DQ85">
        <v>1687.0571</v>
      </c>
      <c r="DR85">
        <v>1561.6357</v>
      </c>
      <c r="DS85">
        <v>1497.7428</v>
      </c>
      <c r="DT85">
        <v>1349.1215</v>
      </c>
      <c r="DU85">
        <v>62.604999999999997</v>
      </c>
      <c r="DV85">
        <v>70.545000000000002</v>
      </c>
      <c r="DW85">
        <v>69.448599999999999</v>
      </c>
      <c r="DX85">
        <v>81.230699999999999</v>
      </c>
      <c r="DY85">
        <v>64.256399999999999</v>
      </c>
      <c r="DZ85">
        <v>86.634299999999996</v>
      </c>
      <c r="EA85">
        <v>38.005000000000003</v>
      </c>
      <c r="EB85">
        <v>32.4848</v>
      </c>
      <c r="EC85">
        <v>19.128599999999999</v>
      </c>
      <c r="ED85">
        <v>11.373799999999999</v>
      </c>
      <c r="EE85">
        <v>7.9497999999999998</v>
      </c>
      <c r="EF85">
        <v>5.9696999999999996</v>
      </c>
      <c r="EG85">
        <v>4.7122999999999999</v>
      </c>
      <c r="EH85">
        <v>3.8007</v>
      </c>
      <c r="EI85">
        <v>3.3378999999999999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8.6083999999999994E-2</v>
      </c>
      <c r="EY85">
        <v>6.5852999999999995E-2</v>
      </c>
      <c r="EZ85">
        <v>5.2184000000000001E-2</v>
      </c>
      <c r="FA85">
        <v>1.9687E-2</v>
      </c>
      <c r="FB85">
        <v>2.1427999999999999E-2</v>
      </c>
      <c r="FC85">
        <v>2.8226999999999999E-2</v>
      </c>
      <c r="FD85">
        <v>2.5777999999999999E-2</v>
      </c>
      <c r="FE85">
        <v>-1.1410000000000001E-3</v>
      </c>
      <c r="FF85">
        <v>-3.9100000000000003E-3</v>
      </c>
      <c r="FG85">
        <v>-9.2720000000000007E-3</v>
      </c>
      <c r="FH85">
        <v>6.0000000000000002E-6</v>
      </c>
      <c r="FI85">
        <v>-7.1000000000000005E-5</v>
      </c>
      <c r="FJ85">
        <v>4.3100000000000001E-4</v>
      </c>
      <c r="FK85">
        <v>9.2299999999999999E-4</v>
      </c>
      <c r="FL85">
        <v>8.3169000000000007E-2</v>
      </c>
      <c r="FM85">
        <v>8.0085000000000003E-2</v>
      </c>
      <c r="FN85">
        <v>7.8506000000000006E-2</v>
      </c>
      <c r="FO85">
        <v>7.5570999999999999E-2</v>
      </c>
      <c r="FP85">
        <v>8.0006999999999995E-2</v>
      </c>
      <c r="FQ85">
        <v>0.106987</v>
      </c>
      <c r="FR85">
        <v>0.100262</v>
      </c>
      <c r="FS85">
        <v>-0.231542</v>
      </c>
      <c r="FT85">
        <v>-0.22786200000000001</v>
      </c>
      <c r="FU85">
        <v>-0.22614300000000001</v>
      </c>
      <c r="FV85">
        <v>-0.225359</v>
      </c>
      <c r="FW85">
        <v>-0.22900799999999999</v>
      </c>
      <c r="FX85">
        <v>-0.23747299999999999</v>
      </c>
      <c r="FY85">
        <v>-0.231874</v>
      </c>
      <c r="FZ85">
        <v>-1.399251</v>
      </c>
      <c r="GA85">
        <v>-1.3659190000000001</v>
      </c>
      <c r="GB85">
        <v>-1.351086</v>
      </c>
      <c r="GC85">
        <v>-1.3441050000000001</v>
      </c>
      <c r="GD85">
        <v>-1.378884</v>
      </c>
      <c r="GE85">
        <v>-1.453174</v>
      </c>
      <c r="GF85">
        <v>-1.4045510000000001</v>
      </c>
      <c r="GG85">
        <v>-0.35434199999999999</v>
      </c>
      <c r="GH85">
        <v>-0.32152500000000001</v>
      </c>
      <c r="GI85">
        <v>-0.31162000000000001</v>
      </c>
      <c r="GJ85">
        <v>-0.30849199999999999</v>
      </c>
      <c r="GK85">
        <v>-0.34110400000000002</v>
      </c>
      <c r="GL85">
        <v>-0.46954099999999999</v>
      </c>
      <c r="GM85">
        <v>-0.41686699999999999</v>
      </c>
      <c r="GN85">
        <v>-0.40314100000000003</v>
      </c>
      <c r="GO85">
        <v>-0.36987100000000001</v>
      </c>
      <c r="GP85">
        <v>-0.35439500000000002</v>
      </c>
      <c r="GQ85">
        <v>-0.34753400000000001</v>
      </c>
      <c r="GR85">
        <v>-0.379195</v>
      </c>
      <c r="GS85">
        <v>-0.45431300000000002</v>
      </c>
      <c r="GT85">
        <v>-0.40383599999999997</v>
      </c>
      <c r="GU85">
        <v>0.40900599999999998</v>
      </c>
      <c r="GV85">
        <v>0.36385000000000001</v>
      </c>
      <c r="GW85">
        <v>0.31752900000000001</v>
      </c>
      <c r="GX85">
        <v>0.26086999999999999</v>
      </c>
      <c r="GY85">
        <v>0.43709599999999998</v>
      </c>
      <c r="GZ85">
        <v>0.37068600000000002</v>
      </c>
      <c r="HA85">
        <v>0.338032</v>
      </c>
      <c r="HB85">
        <v>-20</v>
      </c>
      <c r="HC85">
        <v>-25</v>
      </c>
      <c r="HD85">
        <v>-25</v>
      </c>
      <c r="HE85">
        <v>-25</v>
      </c>
      <c r="HF85">
        <v>-10</v>
      </c>
      <c r="HG85">
        <v>10</v>
      </c>
      <c r="HH85">
        <v>-10</v>
      </c>
      <c r="HI85">
        <v>-1.4947839999999999</v>
      </c>
      <c r="HJ85">
        <v>-1.473036</v>
      </c>
      <c r="HK85">
        <v>-1.4641219999999999</v>
      </c>
      <c r="HL85">
        <v>-1.460326</v>
      </c>
      <c r="HM85">
        <v>-1.4817720000000001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742.01800000000003</v>
      </c>
      <c r="HX85">
        <v>0</v>
      </c>
      <c r="HZ85">
        <v>741.97299999999996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766.21199999999999</v>
      </c>
      <c r="IJ85">
        <v>0</v>
      </c>
      <c r="IL85">
        <v>766.23299999999995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775.50800000000004</v>
      </c>
      <c r="IV85">
        <v>0</v>
      </c>
      <c r="IX85">
        <v>775.44500000000005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780.80899999999997</v>
      </c>
      <c r="JH85">
        <v>0</v>
      </c>
      <c r="JJ85">
        <v>780.82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754.68700000000001</v>
      </c>
      <c r="JT85">
        <v>0</v>
      </c>
      <c r="JV85">
        <v>754.66300000000001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737.524</v>
      </c>
      <c r="KF85">
        <v>0.10199999999999999</v>
      </c>
      <c r="KH85">
        <v>737.57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770.27800000000002</v>
      </c>
      <c r="KR85">
        <v>2.5000000000000001E-2</v>
      </c>
      <c r="KT85">
        <v>770.40700000000004</v>
      </c>
      <c r="KU85">
        <v>2.5000000000000001E-2</v>
      </c>
      <c r="KV85">
        <v>168.23128406670003</v>
      </c>
      <c r="KW85">
        <v>160.4605884225</v>
      </c>
      <c r="KX85">
        <v>134.9804137358</v>
      </c>
      <c r="KY85">
        <v>127.4925921041</v>
      </c>
      <c r="KZ85">
        <v>124.94178744989999</v>
      </c>
      <c r="LA85">
        <v>160.2390089436</v>
      </c>
      <c r="LB85">
        <v>135.26561983299999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-24.127256799999998</v>
      </c>
      <c r="LI85">
        <v>-5.8895995999999995</v>
      </c>
      <c r="LJ85">
        <v>-118.85657769299998</v>
      </c>
      <c r="LK85">
        <v>-84.609120617000002</v>
      </c>
      <c r="LL85">
        <v>-57.977802431999997</v>
      </c>
      <c r="LM85">
        <v>-26.469459765</v>
      </c>
      <c r="LN85">
        <v>-29.448825587999995</v>
      </c>
      <c r="LO85">
        <v>-41.645060491999999</v>
      </c>
      <c r="LP85">
        <v>-37.502916251000002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29.895679999999999</v>
      </c>
      <c r="LY85">
        <v>36.825899999999997</v>
      </c>
      <c r="LZ85">
        <v>36.603049999999996</v>
      </c>
      <c r="MA85">
        <v>36.508150000000001</v>
      </c>
      <c r="MB85">
        <v>14.817720000000001</v>
      </c>
      <c r="MC85">
        <v>0</v>
      </c>
      <c r="MD85">
        <v>0</v>
      </c>
      <c r="ME85">
        <v>-22.18358091</v>
      </c>
      <c r="MF85">
        <v>-22.681981125</v>
      </c>
      <c r="MG85">
        <v>-21.641572732</v>
      </c>
      <c r="MH85">
        <v>-25.059021104399999</v>
      </c>
      <c r="MI85">
        <v>-21.918115065600002</v>
      </c>
      <c r="MJ85">
        <v>-40.678355856299994</v>
      </c>
      <c r="MK85">
        <v>-15.843030335</v>
      </c>
      <c r="ML85">
        <v>57.086805463700045</v>
      </c>
      <c r="MM85">
        <v>89.99538668049999</v>
      </c>
      <c r="MN85">
        <v>91.964088571799991</v>
      </c>
      <c r="MO85">
        <v>112.47226123470001</v>
      </c>
      <c r="MP85">
        <v>88.392566796300002</v>
      </c>
      <c r="MQ85">
        <v>53.788335795300007</v>
      </c>
      <c r="MR85">
        <v>76.030073646999995</v>
      </c>
    </row>
    <row r="86" spans="1:356" x14ac:dyDescent="0.25">
      <c r="A86">
        <v>139</v>
      </c>
      <c r="B86" t="s">
        <v>467</v>
      </c>
      <c r="C86" s="3">
        <v>42832.192361111112</v>
      </c>
      <c r="D86">
        <v>73.998199999999997</v>
      </c>
      <c r="E86">
        <v>78.208700000000007</v>
      </c>
      <c r="F86">
        <v>30</v>
      </c>
      <c r="G86">
        <v>86</v>
      </c>
      <c r="H86">
        <v>1</v>
      </c>
      <c r="I86">
        <v>678.84680000000003</v>
      </c>
      <c r="J86">
        <v>20153</v>
      </c>
      <c r="K86">
        <v>29</v>
      </c>
      <c r="L86">
        <v>239715</v>
      </c>
      <c r="M86">
        <v>239897</v>
      </c>
      <c r="N86">
        <v>239988</v>
      </c>
      <c r="O86">
        <v>239996</v>
      </c>
      <c r="P86">
        <v>139311</v>
      </c>
      <c r="Q86">
        <v>139287</v>
      </c>
      <c r="R86">
        <v>220962</v>
      </c>
      <c r="S86">
        <v>220970</v>
      </c>
      <c r="T86">
        <v>220905</v>
      </c>
      <c r="U86">
        <v>220913</v>
      </c>
      <c r="V86">
        <v>215467</v>
      </c>
      <c r="W86">
        <v>215392</v>
      </c>
      <c r="X86">
        <v>216069</v>
      </c>
      <c r="Y86">
        <v>216051</v>
      </c>
      <c r="Z86">
        <v>292987</v>
      </c>
      <c r="AA86">
        <v>292979</v>
      </c>
      <c r="AB86">
        <v>1291.8399999999999</v>
      </c>
      <c r="AC86">
        <v>17724.6738</v>
      </c>
      <c r="AD86">
        <v>6</v>
      </c>
      <c r="AE86">
        <v>196.06309999999999</v>
      </c>
      <c r="AF86">
        <v>196.06309999999999</v>
      </c>
      <c r="AG86">
        <v>196.06309999999999</v>
      </c>
      <c r="AH86">
        <v>46.718400000000003</v>
      </c>
      <c r="AI86">
        <v>46.718400000000003</v>
      </c>
      <c r="AJ86">
        <v>46.718400000000003</v>
      </c>
      <c r="AK86">
        <v>46.718400000000003</v>
      </c>
      <c r="AL86">
        <v>1224.4141</v>
      </c>
      <c r="AM86">
        <v>1148.4408000000001</v>
      </c>
      <c r="AN86">
        <v>1104.1666</v>
      </c>
      <c r="AO86">
        <v>875.55430000000001</v>
      </c>
      <c r="AP86">
        <v>1099.6586</v>
      </c>
      <c r="AQ86">
        <v>1040.7714000000001</v>
      </c>
      <c r="AR86">
        <v>1009.6213</v>
      </c>
      <c r="AS86">
        <v>979.21460000000002</v>
      </c>
      <c r="AT86">
        <v>947.81100000000004</v>
      </c>
      <c r="AU86">
        <v>929.77919999999995</v>
      </c>
      <c r="AV86">
        <v>910.82280000000003</v>
      </c>
      <c r="AW86">
        <v>888.87180000000001</v>
      </c>
      <c r="AX86">
        <v>15.6</v>
      </c>
      <c r="AY86">
        <v>18</v>
      </c>
      <c r="AZ86">
        <v>32.214799999999997</v>
      </c>
      <c r="BA86">
        <v>19.0916</v>
      </c>
      <c r="BB86">
        <v>11.4193</v>
      </c>
      <c r="BC86">
        <v>8.0083000000000002</v>
      </c>
      <c r="BD86">
        <v>5.9908999999999999</v>
      </c>
      <c r="BE86">
        <v>4.7423999999999999</v>
      </c>
      <c r="BF86">
        <v>3.8068</v>
      </c>
      <c r="BG86">
        <v>3.3372999999999999</v>
      </c>
      <c r="BH86">
        <v>3.3311999999999999</v>
      </c>
      <c r="BI86">
        <v>65.09</v>
      </c>
      <c r="BJ86">
        <v>89.12</v>
      </c>
      <c r="BK86">
        <v>112.42</v>
      </c>
      <c r="BL86">
        <v>141.69999999999999</v>
      </c>
      <c r="BM86">
        <v>164.9</v>
      </c>
      <c r="BN86">
        <v>212.86</v>
      </c>
      <c r="BO86">
        <v>222.34</v>
      </c>
      <c r="BP86">
        <v>290.79000000000002</v>
      </c>
      <c r="BQ86">
        <v>285.77999999999997</v>
      </c>
      <c r="BR86">
        <v>378.29</v>
      </c>
      <c r="BS86">
        <v>351.85</v>
      </c>
      <c r="BT86">
        <v>474.77</v>
      </c>
      <c r="BU86">
        <v>406.95</v>
      </c>
      <c r="BV86">
        <v>548.92999999999995</v>
      </c>
      <c r="BW86">
        <v>49.9</v>
      </c>
      <c r="BX86">
        <v>46.2</v>
      </c>
      <c r="BY86">
        <v>54.767699999999998</v>
      </c>
      <c r="BZ86">
        <v>-1.8857139999999999</v>
      </c>
      <c r="CA86">
        <v>1.5097</v>
      </c>
      <c r="CB86">
        <v>5.2241999999999997</v>
      </c>
      <c r="CC86">
        <v>2.4693999999999998</v>
      </c>
      <c r="CD86">
        <v>1.5097</v>
      </c>
      <c r="CE86">
        <v>6110772</v>
      </c>
      <c r="CF86">
        <v>2</v>
      </c>
      <c r="CI86">
        <v>4.7621000000000002</v>
      </c>
      <c r="CJ86">
        <v>9.2242999999999995</v>
      </c>
      <c r="CK86">
        <v>12.1564</v>
      </c>
      <c r="CL86">
        <v>16.1143</v>
      </c>
      <c r="CM86">
        <v>18.152100000000001</v>
      </c>
      <c r="CN86">
        <v>23.293600000000001</v>
      </c>
      <c r="CO86">
        <v>4.95</v>
      </c>
      <c r="CP86">
        <v>9.1583000000000006</v>
      </c>
      <c r="CQ86">
        <v>12.5548</v>
      </c>
      <c r="CR86">
        <v>19.376200000000001</v>
      </c>
      <c r="CS86">
        <v>20.439299999999999</v>
      </c>
      <c r="CT86">
        <v>25.542899999999999</v>
      </c>
      <c r="CU86">
        <v>24.991800000000001</v>
      </c>
      <c r="CV86">
        <v>25.025500000000001</v>
      </c>
      <c r="CW86">
        <v>24.9969</v>
      </c>
      <c r="CX86">
        <v>18.136299999999999</v>
      </c>
      <c r="CY86">
        <v>17.996400000000001</v>
      </c>
      <c r="CZ86">
        <v>18.105499999999999</v>
      </c>
      <c r="DB86">
        <v>14783</v>
      </c>
      <c r="DC86">
        <v>612</v>
      </c>
      <c r="DD86">
        <v>13</v>
      </c>
      <c r="DF86" t="s">
        <v>515</v>
      </c>
      <c r="DG86">
        <v>330</v>
      </c>
      <c r="DH86">
        <v>1137</v>
      </c>
      <c r="DI86">
        <v>8</v>
      </c>
      <c r="DJ86">
        <v>9</v>
      </c>
      <c r="DK86">
        <v>40</v>
      </c>
      <c r="DL86">
        <v>38.5</v>
      </c>
      <c r="DM86">
        <v>-1.8857139999999999</v>
      </c>
      <c r="DN86">
        <v>2054.0214999999998</v>
      </c>
      <c r="DO86">
        <v>2000.6713999999999</v>
      </c>
      <c r="DP86">
        <v>1727.7927999999999</v>
      </c>
      <c r="DQ86">
        <v>1718.2643</v>
      </c>
      <c r="DR86">
        <v>1544.9641999999999</v>
      </c>
      <c r="DS86">
        <v>1527.1713999999999</v>
      </c>
      <c r="DT86">
        <v>1352.3071</v>
      </c>
      <c r="DU86">
        <v>65.625699999999995</v>
      </c>
      <c r="DV86">
        <v>68.434299999999993</v>
      </c>
      <c r="DW86">
        <v>70.256399999999999</v>
      </c>
      <c r="DX86">
        <v>78.077100000000002</v>
      </c>
      <c r="DY86">
        <v>66.337900000000005</v>
      </c>
      <c r="DZ86">
        <v>90.042100000000005</v>
      </c>
      <c r="EA86">
        <v>35.833599999999997</v>
      </c>
      <c r="EB86">
        <v>32.214799999999997</v>
      </c>
      <c r="EC86">
        <v>19.0916</v>
      </c>
      <c r="ED86">
        <v>11.4193</v>
      </c>
      <c r="EE86">
        <v>8.0083000000000002</v>
      </c>
      <c r="EF86">
        <v>5.9908999999999999</v>
      </c>
      <c r="EG86">
        <v>4.7423999999999999</v>
      </c>
      <c r="EH86">
        <v>3.8068</v>
      </c>
      <c r="EI86">
        <v>3.3372999999999999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8.5533999999999999E-2</v>
      </c>
      <c r="EY86">
        <v>6.6259999999999999E-2</v>
      </c>
      <c r="EZ86">
        <v>5.2472999999999999E-2</v>
      </c>
      <c r="FA86">
        <v>2.0039000000000001E-2</v>
      </c>
      <c r="FB86">
        <v>2.1784999999999999E-2</v>
      </c>
      <c r="FC86">
        <v>2.8122000000000001E-2</v>
      </c>
      <c r="FD86">
        <v>2.5701999999999999E-2</v>
      </c>
      <c r="FE86">
        <v>-1.1379999999999999E-3</v>
      </c>
      <c r="FF86">
        <v>-3.9029999999999998E-3</v>
      </c>
      <c r="FG86">
        <v>-9.2540000000000001E-3</v>
      </c>
      <c r="FH86">
        <v>6.0000000000000002E-6</v>
      </c>
      <c r="FI86">
        <v>-6.9999999999999994E-5</v>
      </c>
      <c r="FJ86">
        <v>6.1600000000000001E-4</v>
      </c>
      <c r="FK86">
        <v>1.0510000000000001E-3</v>
      </c>
      <c r="FL86">
        <v>8.3165000000000003E-2</v>
      </c>
      <c r="FM86">
        <v>8.0087000000000005E-2</v>
      </c>
      <c r="FN86">
        <v>7.8506000000000006E-2</v>
      </c>
      <c r="FO86">
        <v>7.5567999999999996E-2</v>
      </c>
      <c r="FP86">
        <v>8.0014000000000002E-2</v>
      </c>
      <c r="FQ86">
        <v>0.106985</v>
      </c>
      <c r="FR86">
        <v>0.10026599999999999</v>
      </c>
      <c r="FS86">
        <v>-0.23158799999999999</v>
      </c>
      <c r="FT86">
        <v>-0.22786400000000001</v>
      </c>
      <c r="FU86">
        <v>-0.22616800000000001</v>
      </c>
      <c r="FV86">
        <v>-0.22541800000000001</v>
      </c>
      <c r="FW86">
        <v>-0.22895199999999999</v>
      </c>
      <c r="FX86">
        <v>-0.237537</v>
      </c>
      <c r="FY86">
        <v>-0.231907</v>
      </c>
      <c r="FZ86">
        <v>-1.3991130000000001</v>
      </c>
      <c r="GA86">
        <v>-1.3656410000000001</v>
      </c>
      <c r="GB86">
        <v>-1.3510040000000001</v>
      </c>
      <c r="GC86">
        <v>-1.344306</v>
      </c>
      <c r="GD86">
        <v>-1.378112</v>
      </c>
      <c r="GE86">
        <v>-1.4539839999999999</v>
      </c>
      <c r="GF86">
        <v>-1.4050819999999999</v>
      </c>
      <c r="GG86">
        <v>-0.35432599999999997</v>
      </c>
      <c r="GH86">
        <v>-0.32165899999999997</v>
      </c>
      <c r="GI86">
        <v>-0.311691</v>
      </c>
      <c r="GJ86">
        <v>-0.30847799999999997</v>
      </c>
      <c r="GK86">
        <v>-0.34139999999999998</v>
      </c>
      <c r="GL86">
        <v>-0.46961000000000003</v>
      </c>
      <c r="GM86">
        <v>-0.41702400000000001</v>
      </c>
      <c r="GN86">
        <v>-0.40336699999999998</v>
      </c>
      <c r="GO86">
        <v>-0.369587</v>
      </c>
      <c r="GP86">
        <v>-0.35431400000000002</v>
      </c>
      <c r="GQ86">
        <v>-0.34773399999999999</v>
      </c>
      <c r="GR86">
        <v>-0.37838100000000002</v>
      </c>
      <c r="GS86">
        <v>-0.45431899999999997</v>
      </c>
      <c r="GT86">
        <v>-0.403584</v>
      </c>
      <c r="GU86">
        <v>0.40914499999999998</v>
      </c>
      <c r="GV86">
        <v>0.36448700000000001</v>
      </c>
      <c r="GW86">
        <v>0.31854100000000002</v>
      </c>
      <c r="GX86">
        <v>0.260967</v>
      </c>
      <c r="GY86">
        <v>0.43741200000000002</v>
      </c>
      <c r="GZ86">
        <v>0.370282</v>
      </c>
      <c r="HA86">
        <v>0.33770600000000001</v>
      </c>
      <c r="HB86">
        <v>-20</v>
      </c>
      <c r="HC86">
        <v>-25</v>
      </c>
      <c r="HD86">
        <v>-25</v>
      </c>
      <c r="HE86">
        <v>-25</v>
      </c>
      <c r="HF86">
        <v>-10</v>
      </c>
      <c r="HG86">
        <v>0</v>
      </c>
      <c r="HH86">
        <v>0</v>
      </c>
      <c r="HI86">
        <v>-1.494189</v>
      </c>
      <c r="HJ86">
        <v>-1.4724520000000001</v>
      </c>
      <c r="HK86">
        <v>-1.463543</v>
      </c>
      <c r="HL86">
        <v>-1.4597519999999999</v>
      </c>
      <c r="HM86">
        <v>-1.4811890000000001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742.01800000000003</v>
      </c>
      <c r="HX86">
        <v>0</v>
      </c>
      <c r="HZ86">
        <v>741.97299999999996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766.21199999999999</v>
      </c>
      <c r="IJ86">
        <v>0</v>
      </c>
      <c r="IL86">
        <v>766.23299999999995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775.50800000000004</v>
      </c>
      <c r="IV86">
        <v>0</v>
      </c>
      <c r="IX86">
        <v>775.44500000000005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780.80899999999997</v>
      </c>
      <c r="JH86">
        <v>0</v>
      </c>
      <c r="JJ86">
        <v>780.82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754.68700000000001</v>
      </c>
      <c r="JT86">
        <v>0</v>
      </c>
      <c r="JV86">
        <v>754.66300000000001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737.524</v>
      </c>
      <c r="KF86">
        <v>0.10199999999999999</v>
      </c>
      <c r="KH86">
        <v>737.57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770.27800000000002</v>
      </c>
      <c r="KR86">
        <v>2.5000000000000001E-2</v>
      </c>
      <c r="KT86">
        <v>770.40700000000004</v>
      </c>
      <c r="KU86">
        <v>2.5000000000000001E-2</v>
      </c>
      <c r="KV86">
        <v>170.82269804749998</v>
      </c>
      <c r="KW86">
        <v>160.22777041180001</v>
      </c>
      <c r="KX86">
        <v>135.64210155680001</v>
      </c>
      <c r="KY86">
        <v>129.8457966224</v>
      </c>
      <c r="KZ86">
        <v>123.61876549879999</v>
      </c>
      <c r="LA86">
        <v>163.384432229</v>
      </c>
      <c r="LB86">
        <v>135.5904236886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-24.1337592</v>
      </c>
      <c r="LI86">
        <v>-5.8904377999999999</v>
      </c>
      <c r="LJ86">
        <v>-118.079540748</v>
      </c>
      <c r="LK86">
        <v>-85.157275837</v>
      </c>
      <c r="LL86">
        <v>-58.389041876000007</v>
      </c>
      <c r="LM86">
        <v>-26.946613770000003</v>
      </c>
      <c r="LN86">
        <v>-29.925702080000001</v>
      </c>
      <c r="LO86">
        <v>-41.784592191999998</v>
      </c>
      <c r="LP86">
        <v>-37.590158746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29.883780000000002</v>
      </c>
      <c r="LY86">
        <v>36.811300000000003</v>
      </c>
      <c r="LZ86">
        <v>36.588574999999999</v>
      </c>
      <c r="MA86">
        <v>36.4938</v>
      </c>
      <c r="MB86">
        <v>14.811890000000002</v>
      </c>
      <c r="MC86">
        <v>0</v>
      </c>
      <c r="MD86">
        <v>0</v>
      </c>
      <c r="ME86">
        <v>-23.252891778199995</v>
      </c>
      <c r="MF86">
        <v>-22.012508503699998</v>
      </c>
      <c r="MG86">
        <v>-21.898287572400001</v>
      </c>
      <c r="MH86">
        <v>-24.085067653799999</v>
      </c>
      <c r="MI86">
        <v>-22.647759060000002</v>
      </c>
      <c r="MJ86">
        <v>-42.284670581000007</v>
      </c>
      <c r="MK86">
        <v>-14.943471206399998</v>
      </c>
      <c r="ML86">
        <v>59.37404552129999</v>
      </c>
      <c r="MM86">
        <v>89.869286071100021</v>
      </c>
      <c r="MN86">
        <v>91.943347108400019</v>
      </c>
      <c r="MO86">
        <v>115.3079151986</v>
      </c>
      <c r="MP86">
        <v>85.857194358800001</v>
      </c>
      <c r="MQ86">
        <v>55.181410255999985</v>
      </c>
      <c r="MR86">
        <v>77.166355936200006</v>
      </c>
    </row>
    <row r="87" spans="1:356" x14ac:dyDescent="0.25">
      <c r="A87">
        <v>139</v>
      </c>
      <c r="B87" t="s">
        <v>468</v>
      </c>
      <c r="C87" s="3">
        <v>42832.193842592591</v>
      </c>
      <c r="D87">
        <v>73.615399999999994</v>
      </c>
      <c r="E87">
        <v>78.105699999999999</v>
      </c>
      <c r="F87">
        <v>41</v>
      </c>
      <c r="G87">
        <v>86</v>
      </c>
      <c r="H87">
        <v>1</v>
      </c>
      <c r="I87">
        <v>678.7527</v>
      </c>
      <c r="J87">
        <v>20147</v>
      </c>
      <c r="K87">
        <v>29</v>
      </c>
      <c r="L87">
        <v>239715</v>
      </c>
      <c r="M87">
        <v>239897</v>
      </c>
      <c r="N87">
        <v>239988</v>
      </c>
      <c r="O87">
        <v>239996</v>
      </c>
      <c r="P87">
        <v>139311</v>
      </c>
      <c r="Q87">
        <v>139287</v>
      </c>
      <c r="R87">
        <v>220962</v>
      </c>
      <c r="S87">
        <v>220970</v>
      </c>
      <c r="T87">
        <v>220905</v>
      </c>
      <c r="U87">
        <v>220913</v>
      </c>
      <c r="V87">
        <v>215467</v>
      </c>
      <c r="W87">
        <v>215392</v>
      </c>
      <c r="X87">
        <v>216069</v>
      </c>
      <c r="Y87">
        <v>216051</v>
      </c>
      <c r="Z87">
        <v>292987</v>
      </c>
      <c r="AA87">
        <v>292979</v>
      </c>
      <c r="AB87">
        <v>1291.8399999999999</v>
      </c>
      <c r="AC87">
        <v>17745.220700000002</v>
      </c>
      <c r="AD87">
        <v>6</v>
      </c>
      <c r="AE87">
        <v>196.81190000000001</v>
      </c>
      <c r="AF87">
        <v>196.81190000000001</v>
      </c>
      <c r="AG87">
        <v>196.81190000000001</v>
      </c>
      <c r="AH87">
        <v>47.467100000000002</v>
      </c>
      <c r="AI87">
        <v>47.467100000000002</v>
      </c>
      <c r="AJ87">
        <v>47.467100000000002</v>
      </c>
      <c r="AK87">
        <v>47.467100000000002</v>
      </c>
      <c r="AL87">
        <v>1238.4766</v>
      </c>
      <c r="AM87">
        <v>1153.2858000000001</v>
      </c>
      <c r="AN87">
        <v>1111.8334</v>
      </c>
      <c r="AO87">
        <v>885.03750000000002</v>
      </c>
      <c r="AP87">
        <v>1102.8132000000001</v>
      </c>
      <c r="AQ87">
        <v>1043.3124</v>
      </c>
      <c r="AR87">
        <v>1013.9688</v>
      </c>
      <c r="AS87">
        <v>985.77570000000003</v>
      </c>
      <c r="AT87">
        <v>956.35990000000004</v>
      </c>
      <c r="AU87">
        <v>938.66750000000002</v>
      </c>
      <c r="AV87">
        <v>919.90700000000004</v>
      </c>
      <c r="AW87">
        <v>898.28740000000005</v>
      </c>
      <c r="AX87">
        <v>15.6</v>
      </c>
      <c r="AY87">
        <v>18.2</v>
      </c>
      <c r="AZ87">
        <v>32.131900000000002</v>
      </c>
      <c r="BA87">
        <v>19.088999999999999</v>
      </c>
      <c r="BB87">
        <v>11.508599999999999</v>
      </c>
      <c r="BC87">
        <v>8.0838000000000001</v>
      </c>
      <c r="BD87">
        <v>6.0224000000000002</v>
      </c>
      <c r="BE87">
        <v>4.7522000000000002</v>
      </c>
      <c r="BF87">
        <v>3.8008000000000002</v>
      </c>
      <c r="BG87">
        <v>3.3369</v>
      </c>
      <c r="BH87">
        <v>3.3298999999999999</v>
      </c>
      <c r="BI87">
        <v>64.84</v>
      </c>
      <c r="BJ87">
        <v>88.17</v>
      </c>
      <c r="BK87">
        <v>111.62</v>
      </c>
      <c r="BL87">
        <v>142</v>
      </c>
      <c r="BM87">
        <v>163.91</v>
      </c>
      <c r="BN87">
        <v>213.27</v>
      </c>
      <c r="BO87">
        <v>221.41</v>
      </c>
      <c r="BP87">
        <v>289.57</v>
      </c>
      <c r="BQ87">
        <v>285.23</v>
      </c>
      <c r="BR87">
        <v>376.62</v>
      </c>
      <c r="BS87">
        <v>351.24</v>
      </c>
      <c r="BT87">
        <v>473.42</v>
      </c>
      <c r="BU87">
        <v>407.05</v>
      </c>
      <c r="BV87">
        <v>548.83000000000004</v>
      </c>
      <c r="BW87">
        <v>51.3</v>
      </c>
      <c r="BX87">
        <v>46.1</v>
      </c>
      <c r="BY87">
        <v>54.645499999999998</v>
      </c>
      <c r="BZ87">
        <v>-12</v>
      </c>
      <c r="CA87">
        <v>-2.5842000000000001</v>
      </c>
      <c r="CB87">
        <v>8.0791000000000004</v>
      </c>
      <c r="CC87">
        <v>3.0872000000000002</v>
      </c>
      <c r="CD87">
        <v>-2.5842000000000001</v>
      </c>
      <c r="CE87">
        <v>6109430</v>
      </c>
      <c r="CF87">
        <v>1</v>
      </c>
      <c r="CI87">
        <v>4.67</v>
      </c>
      <c r="CJ87">
        <v>9.1463999999999999</v>
      </c>
      <c r="CK87">
        <v>11.935700000000001</v>
      </c>
      <c r="CL87">
        <v>15.765000000000001</v>
      </c>
      <c r="CM87">
        <v>17.811399999999999</v>
      </c>
      <c r="CN87">
        <v>23.1143</v>
      </c>
      <c r="CO87">
        <v>4.7488000000000001</v>
      </c>
      <c r="CP87">
        <v>9.2476000000000003</v>
      </c>
      <c r="CQ87">
        <v>12.1012</v>
      </c>
      <c r="CR87">
        <v>17.244</v>
      </c>
      <c r="CS87">
        <v>18.794</v>
      </c>
      <c r="CT87">
        <v>25.6952</v>
      </c>
      <c r="CU87">
        <v>25.011600000000001</v>
      </c>
      <c r="CV87">
        <v>24.935600000000001</v>
      </c>
      <c r="CW87">
        <v>25.010899999999999</v>
      </c>
      <c r="CX87">
        <v>18.150099999999998</v>
      </c>
      <c r="CY87">
        <v>18.1614</v>
      </c>
      <c r="CZ87">
        <v>17.9879</v>
      </c>
      <c r="DB87">
        <v>14783</v>
      </c>
      <c r="DC87">
        <v>612</v>
      </c>
      <c r="DD87">
        <v>14</v>
      </c>
      <c r="DF87" t="s">
        <v>515</v>
      </c>
      <c r="DG87">
        <v>330</v>
      </c>
      <c r="DH87">
        <v>1137</v>
      </c>
      <c r="DI87">
        <v>8</v>
      </c>
      <c r="DJ87">
        <v>9</v>
      </c>
      <c r="DK87">
        <v>40</v>
      </c>
      <c r="DL87">
        <v>38</v>
      </c>
      <c r="DM87">
        <v>-12</v>
      </c>
      <c r="DN87">
        <v>1984.5857000000001</v>
      </c>
      <c r="DO87">
        <v>1969.7858000000001</v>
      </c>
      <c r="DP87">
        <v>1705.6071999999999</v>
      </c>
      <c r="DQ87">
        <v>1664.7357</v>
      </c>
      <c r="DR87">
        <v>1504.2858000000001</v>
      </c>
      <c r="DS87">
        <v>1502.7428</v>
      </c>
      <c r="DT87">
        <v>1308.05</v>
      </c>
      <c r="DU87">
        <v>60.182099999999998</v>
      </c>
      <c r="DV87">
        <v>66.142099999999999</v>
      </c>
      <c r="DW87">
        <v>67.814999999999998</v>
      </c>
      <c r="DX87">
        <v>75.881399999999999</v>
      </c>
      <c r="DY87">
        <v>64.567099999999996</v>
      </c>
      <c r="DZ87">
        <v>87.636399999999995</v>
      </c>
      <c r="EA87">
        <v>31.867100000000001</v>
      </c>
      <c r="EB87">
        <v>32.131900000000002</v>
      </c>
      <c r="EC87">
        <v>19.088999999999999</v>
      </c>
      <c r="ED87">
        <v>11.508599999999999</v>
      </c>
      <c r="EE87">
        <v>8.0838000000000001</v>
      </c>
      <c r="EF87">
        <v>6.0224000000000002</v>
      </c>
      <c r="EG87">
        <v>4.7522000000000002</v>
      </c>
      <c r="EH87">
        <v>3.8008000000000002</v>
      </c>
      <c r="EI87">
        <v>3.3369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8.5242999999999999E-2</v>
      </c>
      <c r="EY87">
        <v>6.6668000000000005E-2</v>
      </c>
      <c r="EZ87">
        <v>5.2958999999999999E-2</v>
      </c>
      <c r="FA87">
        <v>2.0506E-2</v>
      </c>
      <c r="FB87">
        <v>2.2228999999999999E-2</v>
      </c>
      <c r="FC87">
        <v>2.8532999999999999E-2</v>
      </c>
      <c r="FD87">
        <v>2.6121999999999999E-2</v>
      </c>
      <c r="FE87">
        <v>-1.142E-3</v>
      </c>
      <c r="FF87">
        <v>-3.9150000000000001E-3</v>
      </c>
      <c r="FG87">
        <v>-9.2820000000000003E-3</v>
      </c>
      <c r="FH87">
        <v>5.0000000000000004E-6</v>
      </c>
      <c r="FI87">
        <v>-7.1000000000000005E-5</v>
      </c>
      <c r="FJ87">
        <v>4.2700000000000002E-4</v>
      </c>
      <c r="FK87">
        <v>9.5200000000000005E-4</v>
      </c>
      <c r="FL87">
        <v>8.3171999999999996E-2</v>
      </c>
      <c r="FM87">
        <v>8.0087000000000005E-2</v>
      </c>
      <c r="FN87">
        <v>7.8506000000000006E-2</v>
      </c>
      <c r="FO87">
        <v>7.5573000000000001E-2</v>
      </c>
      <c r="FP87">
        <v>8.0019000000000007E-2</v>
      </c>
      <c r="FQ87">
        <v>0.10699</v>
      </c>
      <c r="FR87">
        <v>0.100287</v>
      </c>
      <c r="FS87">
        <v>-0.23153799999999999</v>
      </c>
      <c r="FT87">
        <v>-0.22786699999999999</v>
      </c>
      <c r="FU87">
        <v>-0.22616800000000001</v>
      </c>
      <c r="FV87">
        <v>-0.22536800000000001</v>
      </c>
      <c r="FW87">
        <v>-0.22891800000000001</v>
      </c>
      <c r="FX87">
        <v>-0.237484</v>
      </c>
      <c r="FY87">
        <v>-0.23177200000000001</v>
      </c>
      <c r="FZ87">
        <v>-1.39883</v>
      </c>
      <c r="GA87">
        <v>-1.365586</v>
      </c>
      <c r="GB87">
        <v>-1.350924</v>
      </c>
      <c r="GC87">
        <v>-1.343809</v>
      </c>
      <c r="GD87">
        <v>-1.3778520000000001</v>
      </c>
      <c r="GE87">
        <v>-1.452739</v>
      </c>
      <c r="GF87">
        <v>-1.403181</v>
      </c>
      <c r="GG87">
        <v>-0.354549</v>
      </c>
      <c r="GH87">
        <v>-0.321689</v>
      </c>
      <c r="GI87">
        <v>-0.31172699999999998</v>
      </c>
      <c r="GJ87">
        <v>-0.30863800000000002</v>
      </c>
      <c r="GK87">
        <v>-0.34154899999999999</v>
      </c>
      <c r="GL87">
        <v>-0.46972900000000001</v>
      </c>
      <c r="GM87">
        <v>-0.41740300000000002</v>
      </c>
      <c r="GN87">
        <v>-0.40268300000000001</v>
      </c>
      <c r="GO87">
        <v>-0.36953000000000003</v>
      </c>
      <c r="GP87">
        <v>-0.35423500000000002</v>
      </c>
      <c r="GQ87">
        <v>-0.34724100000000002</v>
      </c>
      <c r="GR87">
        <v>-0.37793300000000002</v>
      </c>
      <c r="GS87">
        <v>-0.45404600000000001</v>
      </c>
      <c r="GT87">
        <v>-0.40262900000000001</v>
      </c>
      <c r="GU87">
        <v>0.40950799999999998</v>
      </c>
      <c r="GV87">
        <v>0.36492400000000003</v>
      </c>
      <c r="GW87">
        <v>0.31960300000000003</v>
      </c>
      <c r="GX87">
        <v>0.26148700000000002</v>
      </c>
      <c r="GY87">
        <v>0.43752799999999997</v>
      </c>
      <c r="GZ87">
        <v>0.370342</v>
      </c>
      <c r="HA87">
        <v>0.33751500000000001</v>
      </c>
      <c r="HB87">
        <v>-20</v>
      </c>
      <c r="HC87">
        <v>-25</v>
      </c>
      <c r="HD87">
        <v>-25</v>
      </c>
      <c r="HE87">
        <v>-25</v>
      </c>
      <c r="HF87">
        <v>-10</v>
      </c>
      <c r="HG87">
        <v>-10</v>
      </c>
      <c r="HH87">
        <v>10</v>
      </c>
      <c r="HI87">
        <v>-1.494761</v>
      </c>
      <c r="HJ87">
        <v>-1.4730319999999999</v>
      </c>
      <c r="HK87">
        <v>-1.464175</v>
      </c>
      <c r="HL87">
        <v>-1.4603699999999999</v>
      </c>
      <c r="HM87">
        <v>-1.4817940000000001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742.01800000000003</v>
      </c>
      <c r="HX87">
        <v>0</v>
      </c>
      <c r="HZ87">
        <v>741.97299999999996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766.21199999999999</v>
      </c>
      <c r="IJ87">
        <v>0</v>
      </c>
      <c r="IL87">
        <v>766.23299999999995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775.50800000000004</v>
      </c>
      <c r="IV87">
        <v>0</v>
      </c>
      <c r="IX87">
        <v>775.44500000000005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780.80899999999997</v>
      </c>
      <c r="JH87">
        <v>0</v>
      </c>
      <c r="JJ87">
        <v>780.82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754.68700000000001</v>
      </c>
      <c r="JT87">
        <v>0</v>
      </c>
      <c r="JV87">
        <v>754.66300000000001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737.524</v>
      </c>
      <c r="KF87">
        <v>0.10199999999999999</v>
      </c>
      <c r="KH87">
        <v>737.57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770.27800000000002</v>
      </c>
      <c r="KR87">
        <v>2.5000000000000001E-2</v>
      </c>
      <c r="KT87">
        <v>770.40700000000004</v>
      </c>
      <c r="KU87">
        <v>2.5000000000000001E-2</v>
      </c>
      <c r="KV87">
        <v>165.06196184039999</v>
      </c>
      <c r="KW87">
        <v>157.75423536460002</v>
      </c>
      <c r="KX87">
        <v>133.90039884320001</v>
      </c>
      <c r="KY87">
        <v>125.8090710561</v>
      </c>
      <c r="KZ87">
        <v>120.37144543020001</v>
      </c>
      <c r="LA87">
        <v>160.77845217199999</v>
      </c>
      <c r="LB87">
        <v>131.18041034999999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-24.128374399999998</v>
      </c>
      <c r="LI87">
        <v>-5.8870088000000003</v>
      </c>
      <c r="LJ87">
        <v>-117.64300183</v>
      </c>
      <c r="LK87">
        <v>-85.694618257999991</v>
      </c>
      <c r="LL87">
        <v>-59.004307548</v>
      </c>
      <c r="LM87">
        <v>-27.562866399000004</v>
      </c>
      <c r="LN87">
        <v>-30.530444615999997</v>
      </c>
      <c r="LO87">
        <v>-42.071321439999998</v>
      </c>
      <c r="LP87">
        <v>-37.989722394000005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29.895220000000002</v>
      </c>
      <c r="LY87">
        <v>36.825800000000001</v>
      </c>
      <c r="LZ87">
        <v>36.604374999999997</v>
      </c>
      <c r="MA87">
        <v>36.509250000000002</v>
      </c>
      <c r="MB87">
        <v>14.81794</v>
      </c>
      <c r="MC87">
        <v>0</v>
      </c>
      <c r="MD87">
        <v>0</v>
      </c>
      <c r="ME87">
        <v>-21.337503372899999</v>
      </c>
      <c r="MF87">
        <v>-21.277186006899999</v>
      </c>
      <c r="MG87">
        <v>-21.139766504999997</v>
      </c>
      <c r="MH87">
        <v>-23.4198835332</v>
      </c>
      <c r="MI87">
        <v>-22.052828437899997</v>
      </c>
      <c r="MJ87">
        <v>-41.165358535599999</v>
      </c>
      <c r="MK87">
        <v>-13.301423141300001</v>
      </c>
      <c r="ML87">
        <v>55.976676637499978</v>
      </c>
      <c r="MM87">
        <v>87.608231099700035</v>
      </c>
      <c r="MN87">
        <v>90.360699790200002</v>
      </c>
      <c r="MO87">
        <v>111.3355711239</v>
      </c>
      <c r="MP87">
        <v>82.606112376300018</v>
      </c>
      <c r="MQ87">
        <v>53.413397796399984</v>
      </c>
      <c r="MR87">
        <v>74.002256014699981</v>
      </c>
    </row>
    <row r="88" spans="1:356" x14ac:dyDescent="0.25">
      <c r="A88">
        <v>139</v>
      </c>
      <c r="B88" t="s">
        <v>469</v>
      </c>
      <c r="C88" s="3">
        <v>42832.195069444446</v>
      </c>
      <c r="D88">
        <v>73.880799999999994</v>
      </c>
      <c r="E88">
        <v>78.388900000000007</v>
      </c>
      <c r="F88">
        <v>19</v>
      </c>
      <c r="G88">
        <v>87</v>
      </c>
      <c r="H88">
        <v>1</v>
      </c>
      <c r="I88">
        <v>677.21529999999996</v>
      </c>
      <c r="J88">
        <v>20123</v>
      </c>
      <c r="K88">
        <v>29</v>
      </c>
      <c r="L88">
        <v>239715</v>
      </c>
      <c r="M88">
        <v>239897</v>
      </c>
      <c r="N88">
        <v>239988</v>
      </c>
      <c r="O88">
        <v>239996</v>
      </c>
      <c r="P88">
        <v>139311</v>
      </c>
      <c r="Q88">
        <v>139287</v>
      </c>
      <c r="R88">
        <v>220962</v>
      </c>
      <c r="S88">
        <v>220970</v>
      </c>
      <c r="T88">
        <v>220905</v>
      </c>
      <c r="U88">
        <v>220913</v>
      </c>
      <c r="V88">
        <v>215467</v>
      </c>
      <c r="W88">
        <v>215392</v>
      </c>
      <c r="X88">
        <v>216069</v>
      </c>
      <c r="Y88">
        <v>216051</v>
      </c>
      <c r="Z88">
        <v>292987</v>
      </c>
      <c r="AA88">
        <v>292979</v>
      </c>
      <c r="AB88">
        <v>1291.8399999999999</v>
      </c>
      <c r="AC88">
        <v>17765.765599999999</v>
      </c>
      <c r="AD88">
        <v>6</v>
      </c>
      <c r="AE88">
        <v>197.55889999999999</v>
      </c>
      <c r="AF88">
        <v>197.55889999999999</v>
      </c>
      <c r="AG88">
        <v>197.55889999999999</v>
      </c>
      <c r="AH88">
        <v>48.214100000000002</v>
      </c>
      <c r="AI88">
        <v>48.214100000000002</v>
      </c>
      <c r="AJ88">
        <v>48.214100000000002</v>
      </c>
      <c r="AK88">
        <v>48.214100000000002</v>
      </c>
      <c r="AL88">
        <v>1230.2734</v>
      </c>
      <c r="AM88">
        <v>1151.2683</v>
      </c>
      <c r="AN88">
        <v>1102.5</v>
      </c>
      <c r="AO88">
        <v>869.63229999999999</v>
      </c>
      <c r="AP88">
        <v>1103.3378</v>
      </c>
      <c r="AQ88">
        <v>1043.0999999999999</v>
      </c>
      <c r="AR88">
        <v>1010.1405999999999</v>
      </c>
      <c r="AS88">
        <v>977.90419999999995</v>
      </c>
      <c r="AT88">
        <v>945.3365</v>
      </c>
      <c r="AU88">
        <v>926.87049999999999</v>
      </c>
      <c r="AV88">
        <v>906.52020000000005</v>
      </c>
      <c r="AW88">
        <v>883.2876</v>
      </c>
      <c r="AX88">
        <v>15.8</v>
      </c>
      <c r="AY88">
        <v>18</v>
      </c>
      <c r="AZ88">
        <v>32.491700000000002</v>
      </c>
      <c r="BA88">
        <v>19.028400000000001</v>
      </c>
      <c r="BB88">
        <v>11.424300000000001</v>
      </c>
      <c r="BC88">
        <v>8.0198999999999998</v>
      </c>
      <c r="BD88">
        <v>5.9863999999999997</v>
      </c>
      <c r="BE88">
        <v>4.7066999999999997</v>
      </c>
      <c r="BF88">
        <v>3.7801999999999998</v>
      </c>
      <c r="BG88">
        <v>3.3391000000000002</v>
      </c>
      <c r="BH88">
        <v>3.3327</v>
      </c>
      <c r="BI88">
        <v>64.28</v>
      </c>
      <c r="BJ88">
        <v>89.01</v>
      </c>
      <c r="BK88">
        <v>110.57</v>
      </c>
      <c r="BL88">
        <v>142.44999999999999</v>
      </c>
      <c r="BM88">
        <v>161.54</v>
      </c>
      <c r="BN88">
        <v>211.6</v>
      </c>
      <c r="BO88">
        <v>218.34</v>
      </c>
      <c r="BP88">
        <v>289.68</v>
      </c>
      <c r="BQ88">
        <v>281.10000000000002</v>
      </c>
      <c r="BR88">
        <v>378.67</v>
      </c>
      <c r="BS88">
        <v>345.19</v>
      </c>
      <c r="BT88">
        <v>473.03</v>
      </c>
      <c r="BU88">
        <v>398.61</v>
      </c>
      <c r="BV88">
        <v>543.14</v>
      </c>
      <c r="BW88">
        <v>49.6</v>
      </c>
      <c r="BX88">
        <v>46.3</v>
      </c>
      <c r="BY88">
        <v>53.9251</v>
      </c>
      <c r="BZ88">
        <v>-8.9285720000000008</v>
      </c>
      <c r="CA88">
        <v>-2.5181</v>
      </c>
      <c r="CB88">
        <v>7.11</v>
      </c>
      <c r="CC88">
        <v>3.7858999999999998</v>
      </c>
      <c r="CD88">
        <v>-2.5181</v>
      </c>
      <c r="CE88">
        <v>6109430</v>
      </c>
      <c r="CF88">
        <v>2</v>
      </c>
      <c r="CI88">
        <v>4.8021000000000003</v>
      </c>
      <c r="CJ88">
        <v>9.1663999999999994</v>
      </c>
      <c r="CK88">
        <v>12.027900000000001</v>
      </c>
      <c r="CL88">
        <v>16.008600000000001</v>
      </c>
      <c r="CM88">
        <v>18.207899999999999</v>
      </c>
      <c r="CN88">
        <v>23.531400000000001</v>
      </c>
      <c r="CO88">
        <v>4.8305999999999996</v>
      </c>
      <c r="CP88">
        <v>9.1776</v>
      </c>
      <c r="CQ88">
        <v>12.2812</v>
      </c>
      <c r="CR88">
        <v>18.408200000000001</v>
      </c>
      <c r="CS88">
        <v>19.534099999999999</v>
      </c>
      <c r="CT88">
        <v>26.327100000000002</v>
      </c>
      <c r="CU88">
        <v>24.949400000000001</v>
      </c>
      <c r="CV88">
        <v>25.049399999999999</v>
      </c>
      <c r="CW88">
        <v>25.030899999999999</v>
      </c>
      <c r="CX88">
        <v>18.242100000000001</v>
      </c>
      <c r="CY88">
        <v>18.1922</v>
      </c>
      <c r="CZ88">
        <v>17.926300000000001</v>
      </c>
      <c r="DB88">
        <v>14783</v>
      </c>
      <c r="DC88">
        <v>612</v>
      </c>
      <c r="DD88">
        <v>15</v>
      </c>
      <c r="DF88" t="s">
        <v>515</v>
      </c>
      <c r="DG88">
        <v>330</v>
      </c>
      <c r="DH88">
        <v>1137</v>
      </c>
      <c r="DI88">
        <v>8</v>
      </c>
      <c r="DJ88">
        <v>9</v>
      </c>
      <c r="DK88">
        <v>40</v>
      </c>
      <c r="DL88">
        <v>40.333336000000003</v>
      </c>
      <c r="DM88">
        <v>-8.9285720000000008</v>
      </c>
      <c r="DN88">
        <v>2017.6929</v>
      </c>
      <c r="DO88">
        <v>2006.7786000000001</v>
      </c>
      <c r="DP88">
        <v>1751.1071999999999</v>
      </c>
      <c r="DQ88">
        <v>1795.9142999999999</v>
      </c>
      <c r="DR88">
        <v>1615.0215000000001</v>
      </c>
      <c r="DS88">
        <v>1550.7357</v>
      </c>
      <c r="DT88">
        <v>1299.1428000000001</v>
      </c>
      <c r="DU88">
        <v>66.637100000000004</v>
      </c>
      <c r="DV88">
        <v>74.555700000000002</v>
      </c>
      <c r="DW88">
        <v>79.737899999999996</v>
      </c>
      <c r="DX88">
        <v>88.033600000000007</v>
      </c>
      <c r="DY88">
        <v>68.495000000000005</v>
      </c>
      <c r="DZ88">
        <v>85.820700000000002</v>
      </c>
      <c r="EA88">
        <v>29.607099999999999</v>
      </c>
      <c r="EB88">
        <v>32.491700000000002</v>
      </c>
      <c r="EC88">
        <v>19.028400000000001</v>
      </c>
      <c r="ED88">
        <v>11.424300000000001</v>
      </c>
      <c r="EE88">
        <v>8.0198999999999998</v>
      </c>
      <c r="EF88">
        <v>5.9863999999999997</v>
      </c>
      <c r="EG88">
        <v>4.7066999999999997</v>
      </c>
      <c r="EH88">
        <v>3.7801999999999998</v>
      </c>
      <c r="EI88">
        <v>3.3391000000000002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8.5513000000000006E-2</v>
      </c>
      <c r="EY88">
        <v>6.6866999999999996E-2</v>
      </c>
      <c r="EZ88">
        <v>5.3074000000000003E-2</v>
      </c>
      <c r="FA88">
        <v>2.0795999999999999E-2</v>
      </c>
      <c r="FB88">
        <v>2.2502000000000001E-2</v>
      </c>
      <c r="FC88">
        <v>2.9041999999999998E-2</v>
      </c>
      <c r="FD88">
        <v>2.6563E-2</v>
      </c>
      <c r="FE88">
        <v>-1.1379999999999999E-3</v>
      </c>
      <c r="FF88">
        <v>-3.9029999999999998E-3</v>
      </c>
      <c r="FG88">
        <v>-9.2549999999999993E-3</v>
      </c>
      <c r="FH88">
        <v>5.0000000000000004E-6</v>
      </c>
      <c r="FI88">
        <v>-6.9999999999999994E-5</v>
      </c>
      <c r="FJ88">
        <v>-3.5399999999999999E-4</v>
      </c>
      <c r="FK88">
        <v>5.0000000000000001E-4</v>
      </c>
      <c r="FL88">
        <v>8.3164000000000002E-2</v>
      </c>
      <c r="FM88">
        <v>8.0085000000000003E-2</v>
      </c>
      <c r="FN88">
        <v>7.8502000000000002E-2</v>
      </c>
      <c r="FO88">
        <v>7.5552999999999995E-2</v>
      </c>
      <c r="FP88">
        <v>7.9995999999999998E-2</v>
      </c>
      <c r="FQ88">
        <v>0.106963</v>
      </c>
      <c r="FR88">
        <v>0.10029399999999999</v>
      </c>
      <c r="FS88">
        <v>-0.23164999999999999</v>
      </c>
      <c r="FT88">
        <v>-0.22792599999999999</v>
      </c>
      <c r="FU88">
        <v>-0.226248</v>
      </c>
      <c r="FV88">
        <v>-0.22561300000000001</v>
      </c>
      <c r="FW88">
        <v>-0.229187</v>
      </c>
      <c r="FX88">
        <v>-0.23754900000000001</v>
      </c>
      <c r="FY88">
        <v>-0.23168800000000001</v>
      </c>
      <c r="FZ88">
        <v>-1.3993340000000001</v>
      </c>
      <c r="GA88">
        <v>-1.3656470000000001</v>
      </c>
      <c r="GB88">
        <v>-1.3511610000000001</v>
      </c>
      <c r="GC88">
        <v>-1.345437</v>
      </c>
      <c r="GD88">
        <v>-1.379697</v>
      </c>
      <c r="GE88">
        <v>-1.4507099999999999</v>
      </c>
      <c r="GF88">
        <v>-1.400239</v>
      </c>
      <c r="GG88">
        <v>-0.35446</v>
      </c>
      <c r="GH88">
        <v>-0.32174199999999997</v>
      </c>
      <c r="GI88">
        <v>-0.311726</v>
      </c>
      <c r="GJ88">
        <v>-0.308226</v>
      </c>
      <c r="GK88">
        <v>-0.34103899999999998</v>
      </c>
      <c r="GL88">
        <v>-0.46944799999999998</v>
      </c>
      <c r="GM88">
        <v>-0.41766500000000001</v>
      </c>
      <c r="GN88">
        <v>-0.40323500000000001</v>
      </c>
      <c r="GO88">
        <v>-0.36959500000000001</v>
      </c>
      <c r="GP88">
        <v>-0.35447400000000001</v>
      </c>
      <c r="GQ88">
        <v>-0.34885699999999997</v>
      </c>
      <c r="GR88">
        <v>-0.379884</v>
      </c>
      <c r="GS88">
        <v>-0.45510499999999998</v>
      </c>
      <c r="GT88">
        <v>-0.40219100000000002</v>
      </c>
      <c r="GU88">
        <v>0.408667</v>
      </c>
      <c r="GV88">
        <v>0.36402899999999999</v>
      </c>
      <c r="GW88">
        <v>0.31861800000000001</v>
      </c>
      <c r="GX88">
        <v>0.26070100000000002</v>
      </c>
      <c r="GY88">
        <v>0.435998</v>
      </c>
      <c r="GZ88">
        <v>0.36990099999999998</v>
      </c>
      <c r="HA88">
        <v>0.33783800000000003</v>
      </c>
      <c r="HB88">
        <v>-20</v>
      </c>
      <c r="HC88">
        <v>-25</v>
      </c>
      <c r="HD88">
        <v>-25</v>
      </c>
      <c r="HE88">
        <v>-25</v>
      </c>
      <c r="HF88">
        <v>-10</v>
      </c>
      <c r="HG88">
        <v>-20</v>
      </c>
      <c r="HH88">
        <v>20</v>
      </c>
      <c r="HI88">
        <v>-1.494057</v>
      </c>
      <c r="HJ88">
        <v>-1.472326</v>
      </c>
      <c r="HK88">
        <v>-1.4634290000000001</v>
      </c>
      <c r="HL88">
        <v>-1.459633</v>
      </c>
      <c r="HM88">
        <v>-1.4810650000000001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742.01800000000003</v>
      </c>
      <c r="HX88">
        <v>0</v>
      </c>
      <c r="HZ88">
        <v>741.97299999999996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766.21199999999999</v>
      </c>
      <c r="IJ88">
        <v>0</v>
      </c>
      <c r="IL88">
        <v>766.23299999999995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775.50800000000004</v>
      </c>
      <c r="IV88">
        <v>0</v>
      </c>
      <c r="IX88">
        <v>775.44500000000005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780.80899999999997</v>
      </c>
      <c r="JH88">
        <v>0</v>
      </c>
      <c r="JJ88">
        <v>780.82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754.68700000000001</v>
      </c>
      <c r="JT88">
        <v>0</v>
      </c>
      <c r="JV88">
        <v>754.66300000000001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737.524</v>
      </c>
      <c r="KF88">
        <v>0.10199999999999999</v>
      </c>
      <c r="KH88">
        <v>737.57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770.27800000000002</v>
      </c>
      <c r="KR88">
        <v>2.5000000000000001E-2</v>
      </c>
      <c r="KT88">
        <v>770.40700000000004</v>
      </c>
      <c r="KU88">
        <v>2.5000000000000001E-2</v>
      </c>
      <c r="KV88">
        <v>167.79941233560001</v>
      </c>
      <c r="KW88">
        <v>160.71286418100001</v>
      </c>
      <c r="KX88">
        <v>137.46541741440001</v>
      </c>
      <c r="KY88">
        <v>135.68671310789998</v>
      </c>
      <c r="KZ88">
        <v>129.19525991399999</v>
      </c>
      <c r="LA88">
        <v>165.8713426791</v>
      </c>
      <c r="LB88">
        <v>130.2962279832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-24.134978400000001</v>
      </c>
      <c r="LI88">
        <v>-5.8848751999999998</v>
      </c>
      <c r="LJ88">
        <v>-118.06880625000001</v>
      </c>
      <c r="LK88">
        <v>-85.986597707999991</v>
      </c>
      <c r="LL88">
        <v>-59.206523859000008</v>
      </c>
      <c r="LM88">
        <v>-27.986435036999996</v>
      </c>
      <c r="LN88">
        <v>-30.949363104000003</v>
      </c>
      <c r="LO88">
        <v>-41.617968479999995</v>
      </c>
      <c r="LP88">
        <v>-37.894668056999997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29.881139999999998</v>
      </c>
      <c r="LY88">
        <v>36.808149999999998</v>
      </c>
      <c r="LZ88">
        <v>36.585725000000004</v>
      </c>
      <c r="MA88">
        <v>36.490825000000001</v>
      </c>
      <c r="MB88">
        <v>14.810650000000001</v>
      </c>
      <c r="MC88">
        <v>0</v>
      </c>
      <c r="MD88">
        <v>0</v>
      </c>
      <c r="ME88">
        <v>-23.620186466</v>
      </c>
      <c r="MF88">
        <v>-23.987700029399999</v>
      </c>
      <c r="MG88">
        <v>-24.856376615399999</v>
      </c>
      <c r="MH88">
        <v>-27.134244393600003</v>
      </c>
      <c r="MI88">
        <v>-23.359466305000002</v>
      </c>
      <c r="MJ88">
        <v>-40.288355973599998</v>
      </c>
      <c r="MK88">
        <v>-12.3658494215</v>
      </c>
      <c r="ML88">
        <v>55.991559619600004</v>
      </c>
      <c r="MM88">
        <v>87.546716443600019</v>
      </c>
      <c r="MN88">
        <v>89.988241939999995</v>
      </c>
      <c r="MO88">
        <v>117.0568586773</v>
      </c>
      <c r="MP88">
        <v>89.697080504999988</v>
      </c>
      <c r="MQ88">
        <v>59.830039825500002</v>
      </c>
      <c r="MR88">
        <v>74.150835304699996</v>
      </c>
    </row>
    <row r="89" spans="1:356" x14ac:dyDescent="0.25">
      <c r="A89">
        <v>139</v>
      </c>
      <c r="B89" t="s">
        <v>470</v>
      </c>
      <c r="C89" s="3">
        <v>42832.196550925924</v>
      </c>
      <c r="D89">
        <v>73.656599999999997</v>
      </c>
      <c r="E89">
        <v>78.319900000000004</v>
      </c>
      <c r="F89">
        <v>39</v>
      </c>
      <c r="G89">
        <v>87</v>
      </c>
      <c r="H89">
        <v>1</v>
      </c>
      <c r="I89">
        <v>675.95830000000001</v>
      </c>
      <c r="J89">
        <v>20068</v>
      </c>
      <c r="K89">
        <v>29</v>
      </c>
      <c r="L89">
        <v>239715</v>
      </c>
      <c r="M89">
        <v>239897</v>
      </c>
      <c r="N89">
        <v>239988</v>
      </c>
      <c r="O89">
        <v>239996</v>
      </c>
      <c r="P89">
        <v>139311</v>
      </c>
      <c r="Q89">
        <v>139287</v>
      </c>
      <c r="R89">
        <v>220962</v>
      </c>
      <c r="S89">
        <v>220970</v>
      </c>
      <c r="T89">
        <v>220905</v>
      </c>
      <c r="U89">
        <v>220913</v>
      </c>
      <c r="V89">
        <v>215467</v>
      </c>
      <c r="W89">
        <v>215392</v>
      </c>
      <c r="X89">
        <v>216069</v>
      </c>
      <c r="Y89">
        <v>216051</v>
      </c>
      <c r="Z89">
        <v>292987</v>
      </c>
      <c r="AA89">
        <v>292979</v>
      </c>
      <c r="AB89">
        <v>1291.8399999999999</v>
      </c>
      <c r="AC89">
        <v>17782.019499999999</v>
      </c>
      <c r="AD89">
        <v>6</v>
      </c>
      <c r="AE89">
        <v>198.30449999999999</v>
      </c>
      <c r="AF89">
        <v>198.30449999999999</v>
      </c>
      <c r="AG89">
        <v>198.30449999999999</v>
      </c>
      <c r="AH89">
        <v>48.959800000000001</v>
      </c>
      <c r="AI89">
        <v>48.959800000000001</v>
      </c>
      <c r="AJ89">
        <v>48.959800000000001</v>
      </c>
      <c r="AK89">
        <v>48.959800000000001</v>
      </c>
      <c r="AL89">
        <v>1243.1641</v>
      </c>
      <c r="AM89">
        <v>1156.1793</v>
      </c>
      <c r="AN89">
        <v>1110.5</v>
      </c>
      <c r="AO89">
        <v>875.4008</v>
      </c>
      <c r="AP89">
        <v>1104.4109000000001</v>
      </c>
      <c r="AQ89">
        <v>1043.6016</v>
      </c>
      <c r="AR89">
        <v>1011.0535</v>
      </c>
      <c r="AS89">
        <v>979.26909999999998</v>
      </c>
      <c r="AT89">
        <v>946.87950000000001</v>
      </c>
      <c r="AU89">
        <v>928.66989999999998</v>
      </c>
      <c r="AV89">
        <v>908.97990000000004</v>
      </c>
      <c r="AW89">
        <v>886.59469999999999</v>
      </c>
      <c r="AX89">
        <v>15.6</v>
      </c>
      <c r="AY89">
        <v>18</v>
      </c>
      <c r="AZ89">
        <v>32.063400000000001</v>
      </c>
      <c r="BA89">
        <v>18.691600000000001</v>
      </c>
      <c r="BB89">
        <v>11.267899999999999</v>
      </c>
      <c r="BC89">
        <v>7.9359999999999999</v>
      </c>
      <c r="BD89">
        <v>5.9756</v>
      </c>
      <c r="BE89">
        <v>4.7233000000000001</v>
      </c>
      <c r="BF89">
        <v>3.8</v>
      </c>
      <c r="BG89">
        <v>3.3367</v>
      </c>
      <c r="BH89">
        <v>3.3294000000000001</v>
      </c>
      <c r="BI89">
        <v>64.94</v>
      </c>
      <c r="BJ89">
        <v>89.36</v>
      </c>
      <c r="BK89">
        <v>111.93</v>
      </c>
      <c r="BL89">
        <v>144.22999999999999</v>
      </c>
      <c r="BM89">
        <v>163.71</v>
      </c>
      <c r="BN89">
        <v>212.41</v>
      </c>
      <c r="BO89">
        <v>219.71</v>
      </c>
      <c r="BP89">
        <v>289.23</v>
      </c>
      <c r="BQ89">
        <v>281.93</v>
      </c>
      <c r="BR89">
        <v>376.81</v>
      </c>
      <c r="BS89">
        <v>346.1</v>
      </c>
      <c r="BT89">
        <v>469.96</v>
      </c>
      <c r="BU89">
        <v>400.06</v>
      </c>
      <c r="BV89">
        <v>543.24</v>
      </c>
      <c r="BW89">
        <v>48.9</v>
      </c>
      <c r="BX89">
        <v>46.3</v>
      </c>
      <c r="BY89">
        <v>55.670099999999998</v>
      </c>
      <c r="BZ89">
        <v>0.87142900000000001</v>
      </c>
      <c r="CA89">
        <v>1.4360999999999999</v>
      </c>
      <c r="CB89">
        <v>4.5621999999999998</v>
      </c>
      <c r="CC89">
        <v>0.3906</v>
      </c>
      <c r="CD89">
        <v>1.4360999999999999</v>
      </c>
      <c r="CE89">
        <v>6109430</v>
      </c>
      <c r="CF89">
        <v>1</v>
      </c>
      <c r="CI89">
        <v>4.8064</v>
      </c>
      <c r="CJ89">
        <v>9.1943000000000001</v>
      </c>
      <c r="CK89">
        <v>12.355</v>
      </c>
      <c r="CL89">
        <v>16.073599999999999</v>
      </c>
      <c r="CM89">
        <v>18.155000000000001</v>
      </c>
      <c r="CN89">
        <v>23.141400000000001</v>
      </c>
      <c r="CO89">
        <v>4.8411999999999997</v>
      </c>
      <c r="CP89">
        <v>9.4246999999999996</v>
      </c>
      <c r="CQ89">
        <v>12.674099999999999</v>
      </c>
      <c r="CR89">
        <v>18.16</v>
      </c>
      <c r="CS89">
        <v>20.027100000000001</v>
      </c>
      <c r="CT89">
        <v>25.241199999999999</v>
      </c>
      <c r="CU89">
        <v>25.005099999999999</v>
      </c>
      <c r="CV89">
        <v>24.948599999999999</v>
      </c>
      <c r="CW89">
        <v>25.005600000000001</v>
      </c>
      <c r="CX89">
        <v>18.123100000000001</v>
      </c>
      <c r="CY89">
        <v>18.087499999999999</v>
      </c>
      <c r="CZ89">
        <v>18.132100000000001</v>
      </c>
      <c r="DB89">
        <v>14783</v>
      </c>
      <c r="DC89">
        <v>612</v>
      </c>
      <c r="DD89">
        <v>16</v>
      </c>
      <c r="DF89" t="s">
        <v>515</v>
      </c>
      <c r="DG89">
        <v>330</v>
      </c>
      <c r="DH89">
        <v>1137</v>
      </c>
      <c r="DI89">
        <v>8</v>
      </c>
      <c r="DJ89">
        <v>9</v>
      </c>
      <c r="DK89">
        <v>40</v>
      </c>
      <c r="DL89">
        <v>33.666663999999997</v>
      </c>
      <c r="DM89">
        <v>0.87142900000000001</v>
      </c>
      <c r="DN89">
        <v>2006.5072</v>
      </c>
      <c r="DO89">
        <v>1957.9928</v>
      </c>
      <c r="DP89">
        <v>1693.9070999999999</v>
      </c>
      <c r="DQ89">
        <v>1699.5072</v>
      </c>
      <c r="DR89">
        <v>1568.3286000000001</v>
      </c>
      <c r="DS89">
        <v>1520.4286</v>
      </c>
      <c r="DT89">
        <v>1356.1</v>
      </c>
      <c r="DU89">
        <v>77.132099999999994</v>
      </c>
      <c r="DV89">
        <v>88.7029</v>
      </c>
      <c r="DW89">
        <v>99.8386</v>
      </c>
      <c r="DX89">
        <v>108.8921</v>
      </c>
      <c r="DY89">
        <v>74.843599999999995</v>
      </c>
      <c r="DZ89">
        <v>86.275000000000006</v>
      </c>
      <c r="EA89">
        <v>33.380699999999997</v>
      </c>
      <c r="EB89">
        <v>32.063400000000001</v>
      </c>
      <c r="EC89">
        <v>18.691600000000001</v>
      </c>
      <c r="ED89">
        <v>11.267899999999999</v>
      </c>
      <c r="EE89">
        <v>7.9359999999999999</v>
      </c>
      <c r="EF89">
        <v>5.9756</v>
      </c>
      <c r="EG89">
        <v>4.7233000000000001</v>
      </c>
      <c r="EH89">
        <v>3.8</v>
      </c>
      <c r="EI89">
        <v>3.3367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8.5958000000000007E-2</v>
      </c>
      <c r="EY89">
        <v>6.7571000000000006E-2</v>
      </c>
      <c r="EZ89">
        <v>5.3802000000000003E-2</v>
      </c>
      <c r="FA89">
        <v>2.1316999999999999E-2</v>
      </c>
      <c r="FB89">
        <v>2.3009000000000002E-2</v>
      </c>
      <c r="FC89">
        <v>2.9156000000000001E-2</v>
      </c>
      <c r="FD89">
        <v>2.6674E-2</v>
      </c>
      <c r="FE89">
        <v>-1.142E-3</v>
      </c>
      <c r="FF89">
        <v>-3.9160000000000002E-3</v>
      </c>
      <c r="FG89">
        <v>-9.2849999999999999E-3</v>
      </c>
      <c r="FH89">
        <v>3.9999999999999998E-6</v>
      </c>
      <c r="FI89">
        <v>-7.1000000000000005E-5</v>
      </c>
      <c r="FJ89">
        <v>-2.372E-3</v>
      </c>
      <c r="FK89">
        <v>-6.8999999999999997E-4</v>
      </c>
      <c r="FL89">
        <v>8.3160999999999999E-2</v>
      </c>
      <c r="FM89">
        <v>8.0082E-2</v>
      </c>
      <c r="FN89">
        <v>7.8503000000000003E-2</v>
      </c>
      <c r="FO89">
        <v>7.5562000000000004E-2</v>
      </c>
      <c r="FP89">
        <v>8.0001000000000003E-2</v>
      </c>
      <c r="FQ89">
        <v>0.106975</v>
      </c>
      <c r="FR89">
        <v>0.10025199999999999</v>
      </c>
      <c r="FS89">
        <v>-0.23171700000000001</v>
      </c>
      <c r="FT89">
        <v>-0.22797200000000001</v>
      </c>
      <c r="FU89">
        <v>-0.226272</v>
      </c>
      <c r="FV89">
        <v>-0.225549</v>
      </c>
      <c r="FW89">
        <v>-0.22917000000000001</v>
      </c>
      <c r="FX89">
        <v>-0.23736699999999999</v>
      </c>
      <c r="FY89">
        <v>-0.23178699999999999</v>
      </c>
      <c r="FZ89">
        <v>-1.3993580000000001</v>
      </c>
      <c r="GA89">
        <v>-1.365213</v>
      </c>
      <c r="GB89">
        <v>-1.3508359999999999</v>
      </c>
      <c r="GC89">
        <v>-1.344373</v>
      </c>
      <c r="GD89">
        <v>-1.379008</v>
      </c>
      <c r="GE89">
        <v>-1.4450670000000001</v>
      </c>
      <c r="GF89">
        <v>-1.397262</v>
      </c>
      <c r="GG89">
        <v>-0.35454799999999997</v>
      </c>
      <c r="GH89">
        <v>-0.32183299999999998</v>
      </c>
      <c r="GI89">
        <v>-0.31190699999999999</v>
      </c>
      <c r="GJ89">
        <v>-0.30862400000000001</v>
      </c>
      <c r="GK89">
        <v>-0.34134999999999999</v>
      </c>
      <c r="GL89">
        <v>-0.46984199999999998</v>
      </c>
      <c r="GM89">
        <v>-0.41714299999999999</v>
      </c>
      <c r="GN89">
        <v>-0.40326200000000001</v>
      </c>
      <c r="GO89">
        <v>-0.36958400000000002</v>
      </c>
      <c r="GP89">
        <v>-0.35415000000000002</v>
      </c>
      <c r="GQ89">
        <v>-0.347804</v>
      </c>
      <c r="GR89">
        <v>-0.37915900000000002</v>
      </c>
      <c r="GS89">
        <v>-0.45437899999999998</v>
      </c>
      <c r="GT89">
        <v>-0.40386699999999998</v>
      </c>
      <c r="GU89">
        <v>0.408327</v>
      </c>
      <c r="GV89">
        <v>0.36306899999999998</v>
      </c>
      <c r="GW89">
        <v>0.31642500000000001</v>
      </c>
      <c r="GX89">
        <v>0.26023200000000002</v>
      </c>
      <c r="GY89">
        <v>0.43625999999999998</v>
      </c>
      <c r="GZ89">
        <v>0.370058</v>
      </c>
      <c r="HA89">
        <v>0.33747500000000002</v>
      </c>
      <c r="HB89">
        <v>-20</v>
      </c>
      <c r="HC89">
        <v>-25</v>
      </c>
      <c r="HD89">
        <v>-25</v>
      </c>
      <c r="HE89">
        <v>-25</v>
      </c>
      <c r="HF89">
        <v>-10</v>
      </c>
      <c r="HG89">
        <v>-30</v>
      </c>
      <c r="HH89">
        <v>30</v>
      </c>
      <c r="HI89">
        <v>-1.4949790000000001</v>
      </c>
      <c r="HJ89">
        <v>-1.4732289999999999</v>
      </c>
      <c r="HK89">
        <v>-1.4643109999999999</v>
      </c>
      <c r="HL89">
        <v>-1.4605140000000001</v>
      </c>
      <c r="HM89">
        <v>-1.4819640000000001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742.01800000000003</v>
      </c>
      <c r="HX89">
        <v>0</v>
      </c>
      <c r="HZ89">
        <v>741.97299999999996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766.21199999999999</v>
      </c>
      <c r="IJ89">
        <v>0</v>
      </c>
      <c r="IL89">
        <v>766.23299999999995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775.50800000000004</v>
      </c>
      <c r="IV89">
        <v>0</v>
      </c>
      <c r="IX89">
        <v>775.44500000000005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780.80899999999997</v>
      </c>
      <c r="JH89">
        <v>0</v>
      </c>
      <c r="JJ89">
        <v>780.82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754.68700000000001</v>
      </c>
      <c r="JT89">
        <v>0</v>
      </c>
      <c r="JV89">
        <v>754.66300000000001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737.524</v>
      </c>
      <c r="KF89">
        <v>0.10199999999999999</v>
      </c>
      <c r="KH89">
        <v>737.57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770.27800000000002</v>
      </c>
      <c r="KR89">
        <v>2.5000000000000001E-2</v>
      </c>
      <c r="KT89">
        <v>770.40700000000004</v>
      </c>
      <c r="KU89">
        <v>2.5000000000000001E-2</v>
      </c>
      <c r="KV89">
        <v>166.8631452592</v>
      </c>
      <c r="KW89">
        <v>156.79997940960001</v>
      </c>
      <c r="KX89">
        <v>132.9767890713</v>
      </c>
      <c r="KY89">
        <v>128.4181630464</v>
      </c>
      <c r="KZ89">
        <v>125.46785632860001</v>
      </c>
      <c r="LA89">
        <v>162.64784948499999</v>
      </c>
      <c r="LB89">
        <v>135.9517372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-24.116487199999998</v>
      </c>
      <c r="LI89">
        <v>-5.8873897999999993</v>
      </c>
      <c r="LJ89">
        <v>-118.68794812800002</v>
      </c>
      <c r="LK89">
        <v>-86.902633515000005</v>
      </c>
      <c r="LL89">
        <v>-60.135166212000001</v>
      </c>
      <c r="LM89">
        <v>-28.663376733</v>
      </c>
      <c r="LN89">
        <v>-31.631685504</v>
      </c>
      <c r="LO89">
        <v>-38.704674528000005</v>
      </c>
      <c r="LP89">
        <v>-36.306455808000003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29.89958</v>
      </c>
      <c r="LY89">
        <v>36.830725000000001</v>
      </c>
      <c r="LZ89">
        <v>36.607774999999997</v>
      </c>
      <c r="MA89">
        <v>36.51285</v>
      </c>
      <c r="MB89">
        <v>14.81964</v>
      </c>
      <c r="MC89">
        <v>0</v>
      </c>
      <c r="MD89">
        <v>0</v>
      </c>
      <c r="ME89">
        <v>-27.347031790799996</v>
      </c>
      <c r="MF89">
        <v>-28.547520415699999</v>
      </c>
      <c r="MG89">
        <v>-31.140358210199999</v>
      </c>
      <c r="MH89">
        <v>-33.606715470399998</v>
      </c>
      <c r="MI89">
        <v>-25.547862859999999</v>
      </c>
      <c r="MJ89">
        <v>-40.535618550000002</v>
      </c>
      <c r="MK89">
        <v>-13.924525340099999</v>
      </c>
      <c r="ML89">
        <v>50.727745340399984</v>
      </c>
      <c r="MM89">
        <v>78.180550478900017</v>
      </c>
      <c r="MN89">
        <v>78.309039649100015</v>
      </c>
      <c r="MO89">
        <v>102.66092084299999</v>
      </c>
      <c r="MP89">
        <v>83.107947964600001</v>
      </c>
      <c r="MQ89">
        <v>59.291069207</v>
      </c>
      <c r="MR89">
        <v>79.833366251899989</v>
      </c>
    </row>
    <row r="90" spans="1:356" x14ac:dyDescent="0.25">
      <c r="A90">
        <v>139</v>
      </c>
      <c r="B90" t="s">
        <v>471</v>
      </c>
      <c r="C90" s="3">
        <v>42832.197928240741</v>
      </c>
      <c r="D90">
        <v>73.701700000000002</v>
      </c>
      <c r="E90">
        <v>78.495000000000005</v>
      </c>
      <c r="F90">
        <v>32</v>
      </c>
      <c r="G90">
        <v>87</v>
      </c>
      <c r="H90">
        <v>1</v>
      </c>
      <c r="I90">
        <v>718.88670000000002</v>
      </c>
      <c r="J90">
        <v>16054</v>
      </c>
      <c r="K90">
        <v>29</v>
      </c>
      <c r="L90">
        <v>239715</v>
      </c>
      <c r="M90">
        <v>239897</v>
      </c>
      <c r="N90">
        <v>239988</v>
      </c>
      <c r="O90">
        <v>239996</v>
      </c>
      <c r="P90">
        <v>139311</v>
      </c>
      <c r="Q90">
        <v>139287</v>
      </c>
      <c r="R90">
        <v>220962</v>
      </c>
      <c r="S90">
        <v>220970</v>
      </c>
      <c r="T90">
        <v>220905</v>
      </c>
      <c r="U90">
        <v>220913</v>
      </c>
      <c r="V90">
        <v>215467</v>
      </c>
      <c r="W90">
        <v>215392</v>
      </c>
      <c r="X90">
        <v>216069</v>
      </c>
      <c r="Y90">
        <v>216051</v>
      </c>
      <c r="Z90">
        <v>292987</v>
      </c>
      <c r="AA90">
        <v>292979</v>
      </c>
      <c r="AB90">
        <v>1291.8399999999999</v>
      </c>
      <c r="AC90">
        <v>17798.275399999999</v>
      </c>
      <c r="AD90">
        <v>6</v>
      </c>
      <c r="AE90">
        <v>199.14769999999999</v>
      </c>
      <c r="AF90">
        <v>199.14769999999999</v>
      </c>
      <c r="AG90">
        <v>199.14769999999999</v>
      </c>
      <c r="AH90">
        <v>49.802999999999997</v>
      </c>
      <c r="AI90">
        <v>49.802999999999997</v>
      </c>
      <c r="AJ90">
        <v>49.802999999999997</v>
      </c>
      <c r="AK90">
        <v>49.802999999999997</v>
      </c>
      <c r="AL90">
        <v>1238.4766</v>
      </c>
      <c r="AM90">
        <v>1147.2373</v>
      </c>
      <c r="AN90">
        <v>1103.6666</v>
      </c>
      <c r="AO90">
        <v>873.35029999999995</v>
      </c>
      <c r="AP90">
        <v>1087.2166</v>
      </c>
      <c r="AQ90">
        <v>1030.2291</v>
      </c>
      <c r="AR90">
        <v>1000.2578999999999</v>
      </c>
      <c r="AS90">
        <v>970.39580000000001</v>
      </c>
      <c r="AT90">
        <v>939.78700000000003</v>
      </c>
      <c r="AU90">
        <v>923.23180000000002</v>
      </c>
      <c r="AV90">
        <v>904.58100000000002</v>
      </c>
      <c r="AW90">
        <v>882.55050000000006</v>
      </c>
      <c r="AX90">
        <v>15.6</v>
      </c>
      <c r="AY90">
        <v>18</v>
      </c>
      <c r="AZ90">
        <v>32.693800000000003</v>
      </c>
      <c r="BA90">
        <v>18.904499999999999</v>
      </c>
      <c r="BB90">
        <v>11.026300000000001</v>
      </c>
      <c r="BC90">
        <v>7.6334999999999997</v>
      </c>
      <c r="BD90">
        <v>5.6668000000000003</v>
      </c>
      <c r="BE90">
        <v>4.4124999999999996</v>
      </c>
      <c r="BF90">
        <v>3.5413999999999999</v>
      </c>
      <c r="BG90">
        <v>3.081</v>
      </c>
      <c r="BH90">
        <v>3.0741000000000001</v>
      </c>
      <c r="BI90">
        <v>65.95</v>
      </c>
      <c r="BJ90">
        <v>86.87</v>
      </c>
      <c r="BK90">
        <v>114.66</v>
      </c>
      <c r="BL90">
        <v>143.71</v>
      </c>
      <c r="BM90">
        <v>169.21</v>
      </c>
      <c r="BN90">
        <v>216.56</v>
      </c>
      <c r="BO90">
        <v>230.66</v>
      </c>
      <c r="BP90">
        <v>296.88</v>
      </c>
      <c r="BQ90">
        <v>299.64999999999998</v>
      </c>
      <c r="BR90">
        <v>387.25</v>
      </c>
      <c r="BS90">
        <v>372.01</v>
      </c>
      <c r="BT90">
        <v>481.44</v>
      </c>
      <c r="BU90">
        <v>431.92</v>
      </c>
      <c r="BV90">
        <v>560.51</v>
      </c>
      <c r="BW90">
        <v>51.5</v>
      </c>
      <c r="BX90">
        <v>46.4</v>
      </c>
      <c r="BY90">
        <v>55.089799999999997</v>
      </c>
      <c r="BZ90">
        <v>-0.25714300000000001</v>
      </c>
      <c r="CA90">
        <v>1.524</v>
      </c>
      <c r="CB90">
        <v>4.077</v>
      </c>
      <c r="CC90">
        <v>0.374</v>
      </c>
      <c r="CD90">
        <v>1.524</v>
      </c>
      <c r="CE90">
        <v>6206492</v>
      </c>
      <c r="CF90">
        <v>2</v>
      </c>
      <c r="CI90">
        <v>4.9179000000000004</v>
      </c>
      <c r="CJ90">
        <v>9.5907</v>
      </c>
      <c r="CK90">
        <v>12.6379</v>
      </c>
      <c r="CL90">
        <v>16.597100000000001</v>
      </c>
      <c r="CM90">
        <v>18.583600000000001</v>
      </c>
      <c r="CN90">
        <v>23.257899999999999</v>
      </c>
      <c r="CO90">
        <v>5.1940999999999997</v>
      </c>
      <c r="CP90">
        <v>9.84</v>
      </c>
      <c r="CQ90">
        <v>13.001200000000001</v>
      </c>
      <c r="CR90">
        <v>18.761199999999999</v>
      </c>
      <c r="CS90">
        <v>21.317599999999999</v>
      </c>
      <c r="CT90">
        <v>24.312899999999999</v>
      </c>
      <c r="CU90">
        <v>24.982399999999998</v>
      </c>
      <c r="CV90">
        <v>24.962199999999999</v>
      </c>
      <c r="CW90">
        <v>25.0639</v>
      </c>
      <c r="CX90">
        <v>18.029399999999999</v>
      </c>
      <c r="CY90">
        <v>17.965900000000001</v>
      </c>
      <c r="CZ90">
        <v>18.201699999999999</v>
      </c>
      <c r="DB90">
        <v>14783</v>
      </c>
      <c r="DC90">
        <v>612</v>
      </c>
      <c r="DD90">
        <v>17</v>
      </c>
      <c r="DF90" t="s">
        <v>515</v>
      </c>
      <c r="DG90">
        <v>305</v>
      </c>
      <c r="DH90">
        <v>924</v>
      </c>
      <c r="DI90">
        <v>7</v>
      </c>
      <c r="DJ90">
        <v>9</v>
      </c>
      <c r="DK90">
        <v>40</v>
      </c>
      <c r="DL90">
        <v>53.5</v>
      </c>
      <c r="DM90">
        <v>-0.25714300000000001</v>
      </c>
      <c r="DN90">
        <v>1736.2213999999999</v>
      </c>
      <c r="DO90">
        <v>1668.4357</v>
      </c>
      <c r="DP90">
        <v>1465.2141999999999</v>
      </c>
      <c r="DQ90">
        <v>1475.0571</v>
      </c>
      <c r="DR90">
        <v>1374.5643</v>
      </c>
      <c r="DS90">
        <v>1269.7858000000001</v>
      </c>
      <c r="DT90">
        <v>1220.8928000000001</v>
      </c>
      <c r="DU90">
        <v>102.4064</v>
      </c>
      <c r="DV90">
        <v>104.8914</v>
      </c>
      <c r="DW90">
        <v>112.42</v>
      </c>
      <c r="DX90">
        <v>118.4507</v>
      </c>
      <c r="DY90">
        <v>97.490700000000004</v>
      </c>
      <c r="DZ90">
        <v>92.0214</v>
      </c>
      <c r="EA90">
        <v>38.367899999999999</v>
      </c>
      <c r="EB90">
        <v>32.693800000000003</v>
      </c>
      <c r="EC90">
        <v>18.904499999999999</v>
      </c>
      <c r="ED90">
        <v>11.026300000000001</v>
      </c>
      <c r="EE90">
        <v>7.6334999999999997</v>
      </c>
      <c r="EF90">
        <v>5.6668000000000003</v>
      </c>
      <c r="EG90">
        <v>4.4124999999999996</v>
      </c>
      <c r="EH90">
        <v>3.5413999999999999</v>
      </c>
      <c r="EI90">
        <v>3.081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3.7353999999999998E-2</v>
      </c>
      <c r="EY90">
        <v>2.6714000000000002E-2</v>
      </c>
      <c r="EZ90">
        <v>1.8976E-2</v>
      </c>
      <c r="FA90">
        <v>2.3010000000000001E-3</v>
      </c>
      <c r="FB90">
        <v>3.839E-3</v>
      </c>
      <c r="FC90">
        <v>1.1799E-2</v>
      </c>
      <c r="FD90">
        <v>9.9380000000000007E-3</v>
      </c>
      <c r="FE90">
        <v>-1.1E-4</v>
      </c>
      <c r="FF90">
        <v>-2.9599999999999998E-4</v>
      </c>
      <c r="FG90">
        <v>-6.9399999999999996E-4</v>
      </c>
      <c r="FH90">
        <v>4.3999999999999999E-5</v>
      </c>
      <c r="FI90">
        <v>-3.9999999999999998E-6</v>
      </c>
      <c r="FJ90">
        <v>5.9800000000000001E-4</v>
      </c>
      <c r="FK90">
        <v>7.36E-4</v>
      </c>
      <c r="FL90">
        <v>8.3075999999999997E-2</v>
      </c>
      <c r="FM90">
        <v>8.0004000000000006E-2</v>
      </c>
      <c r="FN90">
        <v>7.8423999999999994E-2</v>
      </c>
      <c r="FO90">
        <v>7.5481000000000006E-2</v>
      </c>
      <c r="FP90">
        <v>7.9912999999999998E-2</v>
      </c>
      <c r="FQ90">
        <v>0.10753500000000001</v>
      </c>
      <c r="FR90">
        <v>0.100716</v>
      </c>
      <c r="FS90">
        <v>-0.15270900000000001</v>
      </c>
      <c r="FT90">
        <v>-0.15027299999999999</v>
      </c>
      <c r="FU90">
        <v>-0.14916099999999999</v>
      </c>
      <c r="FV90">
        <v>-0.14874699999999999</v>
      </c>
      <c r="FW90">
        <v>-0.15104899999999999</v>
      </c>
      <c r="FX90">
        <v>-0.156304</v>
      </c>
      <c r="FY90">
        <v>-0.152832</v>
      </c>
      <c r="FZ90">
        <v>-1.4150700000000001</v>
      </c>
      <c r="GA90">
        <v>-1.38252</v>
      </c>
      <c r="GB90">
        <v>-1.3677779999999999</v>
      </c>
      <c r="GC90">
        <v>-1.362336</v>
      </c>
      <c r="GD90">
        <v>-1.3937489999999999</v>
      </c>
      <c r="GE90">
        <v>-1.4535979999999999</v>
      </c>
      <c r="GF90">
        <v>-1.4082570000000001</v>
      </c>
      <c r="GG90">
        <v>-0.22361600000000001</v>
      </c>
      <c r="GH90">
        <v>-0.20304</v>
      </c>
      <c r="GI90">
        <v>-0.19672600000000001</v>
      </c>
      <c r="GJ90">
        <v>-0.19452800000000001</v>
      </c>
      <c r="GK90">
        <v>-0.215139</v>
      </c>
      <c r="GL90">
        <v>-0.29552699999999998</v>
      </c>
      <c r="GM90">
        <v>-0.26178899999999999</v>
      </c>
      <c r="GN90">
        <v>-0.41752600000000001</v>
      </c>
      <c r="GO90">
        <v>-0.38231500000000002</v>
      </c>
      <c r="GP90">
        <v>-0.366564</v>
      </c>
      <c r="GQ90">
        <v>-0.36067100000000002</v>
      </c>
      <c r="GR90">
        <v>-0.39327000000000001</v>
      </c>
      <c r="GS90">
        <v>-0.46981600000000001</v>
      </c>
      <c r="GT90">
        <v>-0.42025600000000002</v>
      </c>
      <c r="GU90">
        <v>0.42492600000000003</v>
      </c>
      <c r="GV90">
        <v>0.38819599999999999</v>
      </c>
      <c r="GW90">
        <v>0.36807800000000002</v>
      </c>
      <c r="GX90">
        <v>0.303537</v>
      </c>
      <c r="GY90">
        <v>0.509015</v>
      </c>
      <c r="GZ90">
        <v>0.43226700000000001</v>
      </c>
      <c r="HA90">
        <v>0.394015</v>
      </c>
      <c r="HB90">
        <v>-15</v>
      </c>
      <c r="HC90">
        <v>-15</v>
      </c>
      <c r="HD90">
        <v>-15</v>
      </c>
      <c r="HE90">
        <v>-15</v>
      </c>
      <c r="HF90">
        <v>-10</v>
      </c>
      <c r="HG90">
        <v>-40</v>
      </c>
      <c r="HH90">
        <v>40</v>
      </c>
      <c r="HI90">
        <v>-0.97205699999999995</v>
      </c>
      <c r="HJ90">
        <v>-0.95827799999999996</v>
      </c>
      <c r="HK90">
        <v>-0.952457</v>
      </c>
      <c r="HL90">
        <v>-0.94987299999999997</v>
      </c>
      <c r="HM90">
        <v>-0.96308899999999997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742.01800000000003</v>
      </c>
      <c r="HX90">
        <v>0</v>
      </c>
      <c r="HZ90">
        <v>741.97299999999996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766.21199999999999</v>
      </c>
      <c r="IJ90">
        <v>0</v>
      </c>
      <c r="IL90">
        <v>766.23299999999995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775.50800000000004</v>
      </c>
      <c r="IV90">
        <v>0</v>
      </c>
      <c r="IX90">
        <v>775.44500000000005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780.80899999999997</v>
      </c>
      <c r="JH90">
        <v>0</v>
      </c>
      <c r="JJ90">
        <v>780.82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754.68700000000001</v>
      </c>
      <c r="JT90">
        <v>0</v>
      </c>
      <c r="JV90">
        <v>754.66300000000001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737.524</v>
      </c>
      <c r="KF90">
        <v>0.10199999999999999</v>
      </c>
      <c r="KH90">
        <v>737.57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770.27800000000002</v>
      </c>
      <c r="KR90">
        <v>2.5000000000000001E-2</v>
      </c>
      <c r="KT90">
        <v>770.40700000000004</v>
      </c>
      <c r="KU90">
        <v>2.5000000000000001E-2</v>
      </c>
      <c r="KV90">
        <v>144.23832902639998</v>
      </c>
      <c r="KW90">
        <v>133.48152974280001</v>
      </c>
      <c r="KX90">
        <v>114.90795842079999</v>
      </c>
      <c r="KY90">
        <v>111.3387849651</v>
      </c>
      <c r="KZ90">
        <v>109.8455569059</v>
      </c>
      <c r="LA90">
        <v>136.54641600300002</v>
      </c>
      <c r="LB90">
        <v>122.96343924480001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-15.880486399999997</v>
      </c>
      <c r="LI90">
        <v>-3.8819327999999995</v>
      </c>
      <c r="LJ90">
        <v>-52.702867080000004</v>
      </c>
      <c r="LK90">
        <v>-36.523413359999999</v>
      </c>
      <c r="LL90">
        <v>-25.005717395999998</v>
      </c>
      <c r="LM90">
        <v>-3.1946779200000002</v>
      </c>
      <c r="LN90">
        <v>-5.3450274149999997</v>
      </c>
      <c r="LO90">
        <v>-18.020254405999999</v>
      </c>
      <c r="LP90">
        <v>-15.031735218000003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14.580855</v>
      </c>
      <c r="LY90">
        <v>14.374169999999999</v>
      </c>
      <c r="LZ90">
        <v>14.286854999999999</v>
      </c>
      <c r="MA90">
        <v>14.248094999999999</v>
      </c>
      <c r="MB90">
        <v>9.6308899999999991</v>
      </c>
      <c r="MC90">
        <v>0</v>
      </c>
      <c r="MD90">
        <v>0</v>
      </c>
      <c r="ME90">
        <v>-22.899709542400004</v>
      </c>
      <c r="MF90">
        <v>-21.297149856000001</v>
      </c>
      <c r="MG90">
        <v>-22.115936920000003</v>
      </c>
      <c r="MH90">
        <v>-23.041977769599999</v>
      </c>
      <c r="MI90">
        <v>-20.974051707299999</v>
      </c>
      <c r="MJ90">
        <v>-27.1948082778</v>
      </c>
      <c r="MK90">
        <v>-10.044294173099999</v>
      </c>
      <c r="ML90">
        <v>83.216607403999973</v>
      </c>
      <c r="MM90">
        <v>90.035136526799988</v>
      </c>
      <c r="MN90">
        <v>82.073159104799998</v>
      </c>
      <c r="MO90">
        <v>99.350224275499997</v>
      </c>
      <c r="MP90">
        <v>93.157367783599994</v>
      </c>
      <c r="MQ90">
        <v>75.450866919200024</v>
      </c>
      <c r="MR90">
        <v>94.005477053700005</v>
      </c>
    </row>
    <row r="91" spans="1:356" x14ac:dyDescent="0.25">
      <c r="A91">
        <v>139</v>
      </c>
      <c r="B91" t="s">
        <v>472</v>
      </c>
      <c r="C91" s="3">
        <v>42832.199270833335</v>
      </c>
      <c r="D91">
        <v>73.908000000000001</v>
      </c>
      <c r="E91">
        <v>78.767800000000008</v>
      </c>
      <c r="F91">
        <v>27</v>
      </c>
      <c r="G91">
        <v>90</v>
      </c>
      <c r="H91">
        <v>1</v>
      </c>
      <c r="I91">
        <v>719.84670000000006</v>
      </c>
      <c r="J91">
        <v>16093</v>
      </c>
      <c r="K91">
        <v>29</v>
      </c>
      <c r="L91">
        <v>239715</v>
      </c>
      <c r="M91">
        <v>239897</v>
      </c>
      <c r="N91">
        <v>239988</v>
      </c>
      <c r="O91">
        <v>239996</v>
      </c>
      <c r="P91">
        <v>139311</v>
      </c>
      <c r="Q91">
        <v>139287</v>
      </c>
      <c r="R91">
        <v>220962</v>
      </c>
      <c r="S91">
        <v>220970</v>
      </c>
      <c r="T91">
        <v>220905</v>
      </c>
      <c r="U91">
        <v>220913</v>
      </c>
      <c r="V91">
        <v>215467</v>
      </c>
      <c r="W91">
        <v>215392</v>
      </c>
      <c r="X91">
        <v>216069</v>
      </c>
      <c r="Y91">
        <v>216051</v>
      </c>
      <c r="Z91">
        <v>292987</v>
      </c>
      <c r="AA91">
        <v>292979</v>
      </c>
      <c r="AB91">
        <v>1291.8399999999999</v>
      </c>
      <c r="AC91">
        <v>17814.535199999998</v>
      </c>
      <c r="AD91">
        <v>6</v>
      </c>
      <c r="AE91">
        <v>199.99199999999999</v>
      </c>
      <c r="AF91">
        <v>199.99199999999999</v>
      </c>
      <c r="AG91">
        <v>199.99199999999999</v>
      </c>
      <c r="AH91">
        <v>50.647300000000001</v>
      </c>
      <c r="AI91">
        <v>50.647300000000001</v>
      </c>
      <c r="AJ91">
        <v>50.647300000000001</v>
      </c>
      <c r="AK91">
        <v>50.647300000000001</v>
      </c>
      <c r="AL91">
        <v>1247.8516</v>
      </c>
      <c r="AM91">
        <v>1152.2134000000001</v>
      </c>
      <c r="AN91">
        <v>1108.1666</v>
      </c>
      <c r="AO91">
        <v>868.66189999999995</v>
      </c>
      <c r="AP91">
        <v>1090.3193000000001</v>
      </c>
      <c r="AQ91">
        <v>1030.027</v>
      </c>
      <c r="AR91">
        <v>998.65219999999999</v>
      </c>
      <c r="AS91">
        <v>967.22490000000005</v>
      </c>
      <c r="AT91">
        <v>934.7287</v>
      </c>
      <c r="AU91">
        <v>917.00340000000006</v>
      </c>
      <c r="AV91">
        <v>898.20140000000004</v>
      </c>
      <c r="AW91">
        <v>874.85580000000004</v>
      </c>
      <c r="AX91">
        <v>15.6</v>
      </c>
      <c r="AY91">
        <v>18</v>
      </c>
      <c r="AZ91">
        <v>31.974499999999999</v>
      </c>
      <c r="BA91">
        <v>18.486799999999999</v>
      </c>
      <c r="BB91">
        <v>10.7812</v>
      </c>
      <c r="BC91">
        <v>7.4837999999999996</v>
      </c>
      <c r="BD91">
        <v>5.6025999999999998</v>
      </c>
      <c r="BE91">
        <v>4.4062000000000001</v>
      </c>
      <c r="BF91">
        <v>3.5066000000000002</v>
      </c>
      <c r="BG91">
        <v>3.0817000000000001</v>
      </c>
      <c r="BH91">
        <v>3.0682999999999998</v>
      </c>
      <c r="BI91">
        <v>63.8</v>
      </c>
      <c r="BJ91">
        <v>86.77</v>
      </c>
      <c r="BK91">
        <v>112.89</v>
      </c>
      <c r="BL91">
        <v>142.9</v>
      </c>
      <c r="BM91">
        <v>167.29</v>
      </c>
      <c r="BN91">
        <v>214.44</v>
      </c>
      <c r="BO91">
        <v>226.08</v>
      </c>
      <c r="BP91">
        <v>292.23</v>
      </c>
      <c r="BQ91">
        <v>291.94</v>
      </c>
      <c r="BR91">
        <v>379.41</v>
      </c>
      <c r="BS91">
        <v>362.73</v>
      </c>
      <c r="BT91">
        <v>476.55</v>
      </c>
      <c r="BU91">
        <v>419.35</v>
      </c>
      <c r="BV91">
        <v>551.92999999999995</v>
      </c>
      <c r="BW91">
        <v>49.3</v>
      </c>
      <c r="BX91">
        <v>46</v>
      </c>
      <c r="BY91">
        <v>57.126199999999997</v>
      </c>
      <c r="BZ91">
        <v>-7.3857140000000001</v>
      </c>
      <c r="CA91">
        <v>-1.0077</v>
      </c>
      <c r="CB91">
        <v>5.5709</v>
      </c>
      <c r="CC91">
        <v>0.51919999999999999</v>
      </c>
      <c r="CD91">
        <v>-1.0077</v>
      </c>
      <c r="CE91">
        <v>6206492</v>
      </c>
      <c r="CF91">
        <v>1</v>
      </c>
      <c r="CI91">
        <v>4.8856999999999999</v>
      </c>
      <c r="CJ91">
        <v>9.6106999999999996</v>
      </c>
      <c r="CK91">
        <v>12.9636</v>
      </c>
      <c r="CL91">
        <v>17.349299999999999</v>
      </c>
      <c r="CM91">
        <v>18.535699999999999</v>
      </c>
      <c r="CN91">
        <v>24.143599999999999</v>
      </c>
      <c r="CO91">
        <v>4.992</v>
      </c>
      <c r="CP91">
        <v>9.8818000000000001</v>
      </c>
      <c r="CQ91">
        <v>13.331799999999999</v>
      </c>
      <c r="CR91">
        <v>21.148900000000001</v>
      </c>
      <c r="CS91">
        <v>20.153400000000001</v>
      </c>
      <c r="CT91">
        <v>26.3432</v>
      </c>
      <c r="CU91">
        <v>24.956399999999999</v>
      </c>
      <c r="CV91">
        <v>24.973199999999999</v>
      </c>
      <c r="CW91">
        <v>25.034600000000001</v>
      </c>
      <c r="CX91">
        <v>17.9406</v>
      </c>
      <c r="CY91">
        <v>18.180900000000001</v>
      </c>
      <c r="CZ91">
        <v>17.9038</v>
      </c>
      <c r="DB91">
        <v>14783</v>
      </c>
      <c r="DC91">
        <v>612</v>
      </c>
      <c r="DD91">
        <v>18</v>
      </c>
      <c r="DF91" t="s">
        <v>515</v>
      </c>
      <c r="DG91">
        <v>305</v>
      </c>
      <c r="DH91">
        <v>924</v>
      </c>
      <c r="DI91">
        <v>7</v>
      </c>
      <c r="DJ91">
        <v>9</v>
      </c>
      <c r="DK91">
        <v>40</v>
      </c>
      <c r="DL91">
        <v>45.5</v>
      </c>
      <c r="DM91">
        <v>-7.3857140000000001</v>
      </c>
      <c r="DN91">
        <v>1734.3071</v>
      </c>
      <c r="DO91">
        <v>1685.3357000000001</v>
      </c>
      <c r="DP91">
        <v>1452.8143</v>
      </c>
      <c r="DQ91">
        <v>1445.7284999999999</v>
      </c>
      <c r="DR91">
        <v>1339.65</v>
      </c>
      <c r="DS91">
        <v>1333.4357</v>
      </c>
      <c r="DT91">
        <v>1126.6071999999999</v>
      </c>
      <c r="DU91">
        <v>106.4914</v>
      </c>
      <c r="DV91">
        <v>104.2129</v>
      </c>
      <c r="DW91">
        <v>106.27</v>
      </c>
      <c r="DX91">
        <v>116.355</v>
      </c>
      <c r="DY91">
        <v>108.4286</v>
      </c>
      <c r="DZ91">
        <v>98.2</v>
      </c>
      <c r="EA91">
        <v>44.03</v>
      </c>
      <c r="EB91">
        <v>31.974499999999999</v>
      </c>
      <c r="EC91">
        <v>18.486799999999999</v>
      </c>
      <c r="ED91">
        <v>10.7812</v>
      </c>
      <c r="EE91">
        <v>7.4837999999999996</v>
      </c>
      <c r="EF91">
        <v>5.6025999999999998</v>
      </c>
      <c r="EG91">
        <v>4.4062000000000001</v>
      </c>
      <c r="EH91">
        <v>3.5066000000000002</v>
      </c>
      <c r="EI91">
        <v>3.0817000000000001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4.2874000000000002E-2</v>
      </c>
      <c r="EY91">
        <v>3.1474000000000002E-2</v>
      </c>
      <c r="EZ91">
        <v>2.3075999999999999E-2</v>
      </c>
      <c r="FA91">
        <v>3.3809999999999999E-3</v>
      </c>
      <c r="FB91">
        <v>4.7460000000000002E-3</v>
      </c>
      <c r="FC91">
        <v>1.3416000000000001E-2</v>
      </c>
      <c r="FD91">
        <v>1.1405E-2</v>
      </c>
      <c r="FE91">
        <v>-1.5100000000000001E-4</v>
      </c>
      <c r="FF91">
        <v>-4.2400000000000001E-4</v>
      </c>
      <c r="FG91">
        <v>-9.9299999999999996E-4</v>
      </c>
      <c r="FH91">
        <v>4.5000000000000003E-5</v>
      </c>
      <c r="FI91">
        <v>-5.0000000000000004E-6</v>
      </c>
      <c r="FJ91">
        <v>6.1200000000000002E-4</v>
      </c>
      <c r="FK91">
        <v>7.5600000000000005E-4</v>
      </c>
      <c r="FL91">
        <v>8.3083000000000004E-2</v>
      </c>
      <c r="FM91">
        <v>8.0007999999999996E-2</v>
      </c>
      <c r="FN91">
        <v>7.8431000000000001E-2</v>
      </c>
      <c r="FO91">
        <v>7.5494000000000006E-2</v>
      </c>
      <c r="FP91">
        <v>7.9929E-2</v>
      </c>
      <c r="FQ91">
        <v>0.10750700000000001</v>
      </c>
      <c r="FR91">
        <v>0.100782</v>
      </c>
      <c r="FS91">
        <v>-0.15302499999999999</v>
      </c>
      <c r="FT91">
        <v>-0.15060100000000001</v>
      </c>
      <c r="FU91">
        <v>-0.14946699999999999</v>
      </c>
      <c r="FV91">
        <v>-0.149004</v>
      </c>
      <c r="FW91">
        <v>-0.15127499999999999</v>
      </c>
      <c r="FX91">
        <v>-0.15684500000000001</v>
      </c>
      <c r="FY91">
        <v>-0.15304899999999999</v>
      </c>
      <c r="FZ91">
        <v>-1.4170339999999999</v>
      </c>
      <c r="GA91">
        <v>-1.3846160000000001</v>
      </c>
      <c r="GB91">
        <v>-1.3695919999999999</v>
      </c>
      <c r="GC91">
        <v>-1.3635189999999999</v>
      </c>
      <c r="GD91">
        <v>-1.39378</v>
      </c>
      <c r="GE91">
        <v>-1.4622839999999999</v>
      </c>
      <c r="GF91">
        <v>-1.412506</v>
      </c>
      <c r="GG91">
        <v>-0.223963</v>
      </c>
      <c r="GH91">
        <v>-0.20331099999999999</v>
      </c>
      <c r="GI91">
        <v>-0.19703699999999999</v>
      </c>
      <c r="GJ91">
        <v>-0.19495000000000001</v>
      </c>
      <c r="GK91">
        <v>-0.21562400000000001</v>
      </c>
      <c r="GL91">
        <v>-0.29564099999999999</v>
      </c>
      <c r="GM91">
        <v>-0.26286900000000002</v>
      </c>
      <c r="GN91">
        <v>-0.41786400000000001</v>
      </c>
      <c r="GO91">
        <v>-0.38287700000000002</v>
      </c>
      <c r="GP91">
        <v>-0.366838</v>
      </c>
      <c r="GQ91">
        <v>-0.36030299999999998</v>
      </c>
      <c r="GR91">
        <v>-0.39276800000000001</v>
      </c>
      <c r="GS91">
        <v>-0.47168199999999999</v>
      </c>
      <c r="GT91">
        <v>-0.41774699999999998</v>
      </c>
      <c r="GU91">
        <v>0.42456500000000003</v>
      </c>
      <c r="GV91">
        <v>0.38624399999999998</v>
      </c>
      <c r="GW91">
        <v>0.36302899999999999</v>
      </c>
      <c r="GX91">
        <v>0.30065500000000001</v>
      </c>
      <c r="GY91">
        <v>0.50596600000000003</v>
      </c>
      <c r="GZ91">
        <v>0.42922199999999999</v>
      </c>
      <c r="HA91">
        <v>0.393318</v>
      </c>
      <c r="HB91">
        <v>-5</v>
      </c>
      <c r="HC91">
        <v>-5</v>
      </c>
      <c r="HD91">
        <v>-5</v>
      </c>
      <c r="HE91">
        <v>-5</v>
      </c>
      <c r="HF91">
        <v>-5</v>
      </c>
      <c r="HG91">
        <v>-30</v>
      </c>
      <c r="HH91">
        <v>30</v>
      </c>
      <c r="HI91">
        <v>-0.97292500000000004</v>
      </c>
      <c r="HJ91">
        <v>-0.95913400000000004</v>
      </c>
      <c r="HK91">
        <v>-0.95331500000000002</v>
      </c>
      <c r="HL91">
        <v>-0.95073300000000005</v>
      </c>
      <c r="HM91">
        <v>-0.96379400000000004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742.01800000000003</v>
      </c>
      <c r="HX91">
        <v>0</v>
      </c>
      <c r="HZ91">
        <v>741.97299999999996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766.21199999999999</v>
      </c>
      <c r="IJ91">
        <v>0</v>
      </c>
      <c r="IL91">
        <v>766.23299999999995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775.50800000000004</v>
      </c>
      <c r="IV91">
        <v>0</v>
      </c>
      <c r="IX91">
        <v>775.44500000000005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780.80899999999997</v>
      </c>
      <c r="JH91">
        <v>0</v>
      </c>
      <c r="JJ91">
        <v>780.82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754.68700000000001</v>
      </c>
      <c r="JT91">
        <v>0</v>
      </c>
      <c r="JV91">
        <v>754.66300000000001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737.524</v>
      </c>
      <c r="KF91">
        <v>0.10199999999999999</v>
      </c>
      <c r="KH91">
        <v>737.57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770.27800000000002</v>
      </c>
      <c r="KR91">
        <v>2.5000000000000001E-2</v>
      </c>
      <c r="KT91">
        <v>770.40700000000004</v>
      </c>
      <c r="KU91">
        <v>2.5000000000000001E-2</v>
      </c>
      <c r="KV91">
        <v>144.09143678930002</v>
      </c>
      <c r="KW91">
        <v>134.84033868559999</v>
      </c>
      <c r="KX91">
        <v>113.9456783633</v>
      </c>
      <c r="KY91">
        <v>109.143827379</v>
      </c>
      <c r="KZ91">
        <v>107.07688485000001</v>
      </c>
      <c r="LA91">
        <v>143.35367179990001</v>
      </c>
      <c r="LB91">
        <v>113.54172683039999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-15.935452</v>
      </c>
      <c r="LI91">
        <v>-3.8874445999999998</v>
      </c>
      <c r="LJ91">
        <v>-60.539943582000006</v>
      </c>
      <c r="LK91">
        <v>-42.992326800000001</v>
      </c>
      <c r="LL91">
        <v>-30.244700135999995</v>
      </c>
      <c r="LM91">
        <v>-4.6714160939999996</v>
      </c>
      <c r="LN91">
        <v>-6.6079109800000007</v>
      </c>
      <c r="LO91">
        <v>-20.512919952000001</v>
      </c>
      <c r="LP91">
        <v>-17.177485466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4.8646250000000002</v>
      </c>
      <c r="LY91">
        <v>4.7956700000000003</v>
      </c>
      <c r="LZ91">
        <v>4.7665750000000005</v>
      </c>
      <c r="MA91">
        <v>4.7536649999999998</v>
      </c>
      <c r="MB91">
        <v>4.8189700000000002</v>
      </c>
      <c r="MC91">
        <v>0</v>
      </c>
      <c r="MD91">
        <v>0</v>
      </c>
      <c r="ME91">
        <v>-23.850133418199999</v>
      </c>
      <c r="MF91">
        <v>-21.187628911899999</v>
      </c>
      <c r="MG91">
        <v>-20.939121989999997</v>
      </c>
      <c r="MH91">
        <v>-22.683407250000002</v>
      </c>
      <c r="MI91">
        <v>-23.379808446400002</v>
      </c>
      <c r="MJ91">
        <v>-29.0319462</v>
      </c>
      <c r="MK91">
        <v>-11.574122070000001</v>
      </c>
      <c r="ML91">
        <v>64.565984789100014</v>
      </c>
      <c r="MM91">
        <v>75.456052973699997</v>
      </c>
      <c r="MN91">
        <v>67.528431237300026</v>
      </c>
      <c r="MO91">
        <v>86.542669035000003</v>
      </c>
      <c r="MP91">
        <v>81.908135423600015</v>
      </c>
      <c r="MQ91">
        <v>77.873353647900018</v>
      </c>
      <c r="MR91">
        <v>80.902674694400005</v>
      </c>
    </row>
    <row r="92" spans="1:356" x14ac:dyDescent="0.25">
      <c r="A92">
        <v>139</v>
      </c>
      <c r="B92" t="s">
        <v>473</v>
      </c>
      <c r="C92" s="3">
        <v>42832.200439814813</v>
      </c>
      <c r="D92">
        <v>74.402699999999996</v>
      </c>
      <c r="E92">
        <v>79.208800000000011</v>
      </c>
      <c r="F92">
        <v>10</v>
      </c>
      <c r="G92">
        <v>87</v>
      </c>
      <c r="H92">
        <v>1</v>
      </c>
      <c r="I92">
        <v>717.85209999999995</v>
      </c>
      <c r="J92">
        <v>16030</v>
      </c>
      <c r="K92">
        <v>29</v>
      </c>
      <c r="L92">
        <v>239715</v>
      </c>
      <c r="M92">
        <v>239897</v>
      </c>
      <c r="N92">
        <v>239988</v>
      </c>
      <c r="O92">
        <v>239996</v>
      </c>
      <c r="P92">
        <v>139311</v>
      </c>
      <c r="Q92">
        <v>139287</v>
      </c>
      <c r="R92">
        <v>220962</v>
      </c>
      <c r="S92">
        <v>220970</v>
      </c>
      <c r="T92">
        <v>220905</v>
      </c>
      <c r="U92">
        <v>220913</v>
      </c>
      <c r="V92">
        <v>215467</v>
      </c>
      <c r="W92">
        <v>215392</v>
      </c>
      <c r="X92">
        <v>216069</v>
      </c>
      <c r="Y92">
        <v>216051</v>
      </c>
      <c r="Z92">
        <v>292987</v>
      </c>
      <c r="AA92">
        <v>292979</v>
      </c>
      <c r="AB92">
        <v>1291.8399999999999</v>
      </c>
      <c r="AC92">
        <v>17830.595700000002</v>
      </c>
      <c r="AD92">
        <v>6</v>
      </c>
      <c r="AE92">
        <v>200.834</v>
      </c>
      <c r="AF92">
        <v>200.834</v>
      </c>
      <c r="AG92">
        <v>200.834</v>
      </c>
      <c r="AH92">
        <v>51.489199999999997</v>
      </c>
      <c r="AI92">
        <v>51.489199999999997</v>
      </c>
      <c r="AJ92">
        <v>51.489199999999997</v>
      </c>
      <c r="AK92">
        <v>51.489199999999997</v>
      </c>
      <c r="AL92">
        <v>1247.8516</v>
      </c>
      <c r="AM92">
        <v>1147.0342000000001</v>
      </c>
      <c r="AN92">
        <v>1099.8334</v>
      </c>
      <c r="AO92">
        <v>873.43589999999995</v>
      </c>
      <c r="AP92">
        <v>1088.1134</v>
      </c>
      <c r="AQ92">
        <v>1027.2874999999999</v>
      </c>
      <c r="AR92">
        <v>998.15610000000004</v>
      </c>
      <c r="AS92">
        <v>968.36</v>
      </c>
      <c r="AT92">
        <v>937.36900000000003</v>
      </c>
      <c r="AU92">
        <v>919.87239999999997</v>
      </c>
      <c r="AV92">
        <v>901.53859999999997</v>
      </c>
      <c r="AW92">
        <v>878.97969999999998</v>
      </c>
      <c r="AX92">
        <v>15.8</v>
      </c>
      <c r="AY92">
        <v>19.2</v>
      </c>
      <c r="AZ92">
        <v>32.005000000000003</v>
      </c>
      <c r="BA92">
        <v>18.712199999999999</v>
      </c>
      <c r="BB92">
        <v>10.9131</v>
      </c>
      <c r="BC92">
        <v>7.5618999999999996</v>
      </c>
      <c r="BD92">
        <v>5.6341999999999999</v>
      </c>
      <c r="BE92">
        <v>4.4448999999999996</v>
      </c>
      <c r="BF92">
        <v>3.5347</v>
      </c>
      <c r="BG92">
        <v>3.0817000000000001</v>
      </c>
      <c r="BH92">
        <v>3.0706000000000002</v>
      </c>
      <c r="BI92">
        <v>65.849999999999994</v>
      </c>
      <c r="BJ92">
        <v>85.32</v>
      </c>
      <c r="BK92">
        <v>115.8</v>
      </c>
      <c r="BL92">
        <v>142.16</v>
      </c>
      <c r="BM92">
        <v>171.83</v>
      </c>
      <c r="BN92">
        <v>212.69</v>
      </c>
      <c r="BO92">
        <v>232.5</v>
      </c>
      <c r="BP92">
        <v>291.55</v>
      </c>
      <c r="BQ92">
        <v>300.60000000000002</v>
      </c>
      <c r="BR92">
        <v>380.75</v>
      </c>
      <c r="BS92">
        <v>373.86</v>
      </c>
      <c r="BT92">
        <v>481.47</v>
      </c>
      <c r="BU92">
        <v>434.5</v>
      </c>
      <c r="BV92">
        <v>563.13</v>
      </c>
      <c r="BW92">
        <v>50.8</v>
      </c>
      <c r="BX92">
        <v>46.2</v>
      </c>
      <c r="BY92">
        <v>54.759</v>
      </c>
      <c r="BZ92">
        <v>-9.4875000000000007</v>
      </c>
      <c r="CA92">
        <v>-7.7259000000000002</v>
      </c>
      <c r="CB92">
        <v>10.827400000000001</v>
      </c>
      <c r="CC92">
        <v>2.3229000000000002</v>
      </c>
      <c r="CD92">
        <v>-7.7259000000000002</v>
      </c>
      <c r="CE92">
        <v>6206492</v>
      </c>
      <c r="CF92">
        <v>2</v>
      </c>
      <c r="CI92">
        <v>4.8707000000000003</v>
      </c>
      <c r="CJ92">
        <v>9.5656999999999996</v>
      </c>
      <c r="CK92">
        <v>12.8414</v>
      </c>
      <c r="CL92">
        <v>17.542100000000001</v>
      </c>
      <c r="CM92">
        <v>18.8171</v>
      </c>
      <c r="CN92">
        <v>23.5486</v>
      </c>
      <c r="CO92">
        <v>5.0999999999999996</v>
      </c>
      <c r="CP92">
        <v>9.8529</v>
      </c>
      <c r="CQ92">
        <v>13.215299999999999</v>
      </c>
      <c r="CR92">
        <v>21.455300000000001</v>
      </c>
      <c r="CS92">
        <v>21.9282</v>
      </c>
      <c r="CT92">
        <v>26.0459</v>
      </c>
      <c r="CU92">
        <v>24.9315</v>
      </c>
      <c r="CV92">
        <v>24.989599999999999</v>
      </c>
      <c r="CW92">
        <v>25.0139</v>
      </c>
      <c r="CX92">
        <v>17.961600000000001</v>
      </c>
      <c r="CY92">
        <v>17.9834</v>
      </c>
      <c r="CZ92">
        <v>18.051300000000001</v>
      </c>
      <c r="DB92">
        <v>14783</v>
      </c>
      <c r="DC92">
        <v>613</v>
      </c>
      <c r="DD92">
        <v>1</v>
      </c>
      <c r="DF92" t="s">
        <v>515</v>
      </c>
      <c r="DG92">
        <v>305</v>
      </c>
      <c r="DH92">
        <v>924</v>
      </c>
      <c r="DI92">
        <v>7</v>
      </c>
      <c r="DJ92">
        <v>9</v>
      </c>
      <c r="DK92">
        <v>40</v>
      </c>
      <c r="DL92">
        <v>40.5</v>
      </c>
      <c r="DM92">
        <v>-9.4875000000000007</v>
      </c>
      <c r="DN92">
        <v>1761.4857</v>
      </c>
      <c r="DO92">
        <v>1733.5143</v>
      </c>
      <c r="DP92">
        <v>1490.8357000000001</v>
      </c>
      <c r="DQ92">
        <v>1499.1428000000001</v>
      </c>
      <c r="DR92">
        <v>1329.6857</v>
      </c>
      <c r="DS92">
        <v>1341.7715000000001</v>
      </c>
      <c r="DT92">
        <v>1192.9857</v>
      </c>
      <c r="DU92">
        <v>101.925</v>
      </c>
      <c r="DV92">
        <v>104.53360000000001</v>
      </c>
      <c r="DW92">
        <v>117.0821</v>
      </c>
      <c r="DX92">
        <v>119.65860000000001</v>
      </c>
      <c r="DY92">
        <v>111.0121</v>
      </c>
      <c r="DZ92">
        <v>106.5264</v>
      </c>
      <c r="EA92">
        <v>46.5886</v>
      </c>
      <c r="EB92">
        <v>32.005000000000003</v>
      </c>
      <c r="EC92">
        <v>18.712199999999999</v>
      </c>
      <c r="ED92">
        <v>10.9131</v>
      </c>
      <c r="EE92">
        <v>7.5618999999999996</v>
      </c>
      <c r="EF92">
        <v>5.6341999999999999</v>
      </c>
      <c r="EG92">
        <v>4.4448999999999996</v>
      </c>
      <c r="EH92">
        <v>3.5347</v>
      </c>
      <c r="EI92">
        <v>3.0817000000000001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5.0328999999999999E-2</v>
      </c>
      <c r="EY92">
        <v>3.6595000000000003E-2</v>
      </c>
      <c r="EZ92">
        <v>2.7387000000000002E-2</v>
      </c>
      <c r="FA92">
        <v>4.7089999999999996E-3</v>
      </c>
      <c r="FB92">
        <v>5.816E-3</v>
      </c>
      <c r="FC92">
        <v>1.5720000000000001E-2</v>
      </c>
      <c r="FD92">
        <v>1.3465E-2</v>
      </c>
      <c r="FE92">
        <v>-2.6699999999999998E-4</v>
      </c>
      <c r="FF92">
        <v>-7.8100000000000001E-4</v>
      </c>
      <c r="FG92">
        <v>-1.835E-3</v>
      </c>
      <c r="FH92">
        <v>4.5000000000000003E-5</v>
      </c>
      <c r="FI92">
        <v>-3.9999999999999998E-6</v>
      </c>
      <c r="FJ92">
        <v>6.2200000000000005E-4</v>
      </c>
      <c r="FK92">
        <v>7.7499999999999997E-4</v>
      </c>
      <c r="FL92">
        <v>8.3067000000000002E-2</v>
      </c>
      <c r="FM92">
        <v>7.9987000000000003E-2</v>
      </c>
      <c r="FN92">
        <v>7.8410999999999995E-2</v>
      </c>
      <c r="FO92">
        <v>7.5468999999999994E-2</v>
      </c>
      <c r="FP92">
        <v>7.9918000000000003E-2</v>
      </c>
      <c r="FQ92">
        <v>0.107491</v>
      </c>
      <c r="FR92">
        <v>0.10073799999999999</v>
      </c>
      <c r="FS92">
        <v>-0.152721</v>
      </c>
      <c r="FT92">
        <v>-0.150338</v>
      </c>
      <c r="FU92">
        <v>-0.149201</v>
      </c>
      <c r="FV92">
        <v>-0.148783</v>
      </c>
      <c r="FW92">
        <v>-0.150946</v>
      </c>
      <c r="FX92">
        <v>-0.15663299999999999</v>
      </c>
      <c r="FY92">
        <v>-0.15293699999999999</v>
      </c>
      <c r="FZ92">
        <v>-1.4170910000000001</v>
      </c>
      <c r="GA92">
        <v>-1.3851899999999999</v>
      </c>
      <c r="GB92">
        <v>-1.370158</v>
      </c>
      <c r="GC92">
        <v>-1.364665</v>
      </c>
      <c r="GD92">
        <v>-1.3936839999999999</v>
      </c>
      <c r="GE92">
        <v>-1.4673909999999999</v>
      </c>
      <c r="GF92">
        <v>-1.4185140000000001</v>
      </c>
      <c r="GG92">
        <v>-0.223382</v>
      </c>
      <c r="GH92">
        <v>-0.20269599999999999</v>
      </c>
      <c r="GI92">
        <v>-0.19646</v>
      </c>
      <c r="GJ92">
        <v>-0.194273</v>
      </c>
      <c r="GK92">
        <v>-0.21515699999999999</v>
      </c>
      <c r="GL92">
        <v>-0.294933</v>
      </c>
      <c r="GM92">
        <v>-0.26191599999999998</v>
      </c>
      <c r="GN92">
        <v>-0.41819899999999999</v>
      </c>
      <c r="GO92">
        <v>-0.38366800000000001</v>
      </c>
      <c r="GP92">
        <v>-0.367504</v>
      </c>
      <c r="GQ92">
        <v>-0.36155199999999998</v>
      </c>
      <c r="GR92">
        <v>-0.39257799999999998</v>
      </c>
      <c r="GS92">
        <v>-0.47176000000000001</v>
      </c>
      <c r="GT92">
        <v>-0.41915400000000003</v>
      </c>
      <c r="GU92">
        <v>0.42501899999999998</v>
      </c>
      <c r="GV92">
        <v>0.38721499999999998</v>
      </c>
      <c r="GW92">
        <v>0.365176</v>
      </c>
      <c r="GX92">
        <v>0.30251</v>
      </c>
      <c r="GY92">
        <v>0.50925299999999996</v>
      </c>
      <c r="GZ92">
        <v>0.431732</v>
      </c>
      <c r="HA92">
        <v>0.39366899999999999</v>
      </c>
      <c r="HB92">
        <v>5</v>
      </c>
      <c r="HC92">
        <v>5</v>
      </c>
      <c r="HD92">
        <v>5</v>
      </c>
      <c r="HE92">
        <v>5</v>
      </c>
      <c r="HF92">
        <v>5</v>
      </c>
      <c r="HG92">
        <v>-20</v>
      </c>
      <c r="HH92">
        <v>20</v>
      </c>
      <c r="HI92">
        <v>-0.97233099999999995</v>
      </c>
      <c r="HJ92">
        <v>-0.95854799999999996</v>
      </c>
      <c r="HK92">
        <v>-0.95272299999999999</v>
      </c>
      <c r="HL92">
        <v>-0.95013800000000004</v>
      </c>
      <c r="HM92">
        <v>-0.96318199999999998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742.01800000000003</v>
      </c>
      <c r="HX92">
        <v>0</v>
      </c>
      <c r="HZ92">
        <v>741.97299999999996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766.21199999999999</v>
      </c>
      <c r="IJ92">
        <v>0</v>
      </c>
      <c r="IL92">
        <v>766.23299999999995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775.50800000000004</v>
      </c>
      <c r="IV92">
        <v>0</v>
      </c>
      <c r="IX92">
        <v>775.44500000000005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780.80899999999997</v>
      </c>
      <c r="JH92">
        <v>0</v>
      </c>
      <c r="JJ92">
        <v>780.82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754.68700000000001</v>
      </c>
      <c r="JT92">
        <v>0</v>
      </c>
      <c r="JV92">
        <v>754.66300000000001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737.524</v>
      </c>
      <c r="KF92">
        <v>0.10199999999999999</v>
      </c>
      <c r="KH92">
        <v>737.57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770.27800000000002</v>
      </c>
      <c r="KR92">
        <v>2.5000000000000001E-2</v>
      </c>
      <c r="KT92">
        <v>770.40700000000004</v>
      </c>
      <c r="KU92">
        <v>2.5000000000000001E-2</v>
      </c>
      <c r="KV92">
        <v>146.3213326419</v>
      </c>
      <c r="KW92">
        <v>138.65860831410001</v>
      </c>
      <c r="KX92">
        <v>116.89791807269999</v>
      </c>
      <c r="KY92">
        <v>113.1388079732</v>
      </c>
      <c r="KZ92">
        <v>106.26582177260001</v>
      </c>
      <c r="LA92">
        <v>144.22836030650001</v>
      </c>
      <c r="LB92">
        <v>120.17899344659999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-15.913912799999999</v>
      </c>
      <c r="LI92">
        <v>-3.8845997999999997</v>
      </c>
      <c r="LJ92">
        <v>-70.942409642000001</v>
      </c>
      <c r="LK92">
        <v>-49.609194660000007</v>
      </c>
      <c r="LL92">
        <v>-35.010277216000006</v>
      </c>
      <c r="LM92">
        <v>-6.4876174099999995</v>
      </c>
      <c r="LN92">
        <v>-8.1000914080000008</v>
      </c>
      <c r="LO92">
        <v>-23.980103722000003</v>
      </c>
      <c r="LP92">
        <v>-20.199639359999999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-4.8616549999999998</v>
      </c>
      <c r="LY92">
        <v>-4.7927400000000002</v>
      </c>
      <c r="LZ92">
        <v>-4.7636149999999997</v>
      </c>
      <c r="MA92">
        <v>-4.7506900000000005</v>
      </c>
      <c r="MB92">
        <v>-4.8159099999999997</v>
      </c>
      <c r="MC92">
        <v>0</v>
      </c>
      <c r="MD92">
        <v>0</v>
      </c>
      <c r="ME92">
        <v>-22.76821035</v>
      </c>
      <c r="MF92">
        <v>-21.1885425856</v>
      </c>
      <c r="MG92">
        <v>-23.001949365999998</v>
      </c>
      <c r="MH92">
        <v>-23.2464351978</v>
      </c>
      <c r="MI92">
        <v>-23.8850303997</v>
      </c>
      <c r="MJ92">
        <v>-31.418150731199997</v>
      </c>
      <c r="MK92">
        <v>-12.202299757599999</v>
      </c>
      <c r="ML92">
        <v>47.749057649899996</v>
      </c>
      <c r="MM92">
        <v>63.068131068499994</v>
      </c>
      <c r="MN92">
        <v>54.122076490699989</v>
      </c>
      <c r="MO92">
        <v>78.654065365400001</v>
      </c>
      <c r="MP92">
        <v>69.464789964900007</v>
      </c>
      <c r="MQ92">
        <v>72.91619305330002</v>
      </c>
      <c r="MR92">
        <v>83.892454528999991</v>
      </c>
    </row>
    <row r="93" spans="1:356" x14ac:dyDescent="0.25">
      <c r="A93">
        <v>139</v>
      </c>
      <c r="B93" t="s">
        <v>474</v>
      </c>
      <c r="C93" s="3">
        <v>42832.201574074075</v>
      </c>
      <c r="D93">
        <v>75.110799999999998</v>
      </c>
      <c r="E93">
        <v>79.727900000000005</v>
      </c>
      <c r="F93">
        <v>10</v>
      </c>
      <c r="G93">
        <v>89</v>
      </c>
      <c r="H93">
        <v>1</v>
      </c>
      <c r="I93">
        <v>852.10699999999997</v>
      </c>
      <c r="J93">
        <v>15480</v>
      </c>
      <c r="K93">
        <v>29</v>
      </c>
      <c r="L93">
        <v>239715</v>
      </c>
      <c r="M93">
        <v>239897</v>
      </c>
      <c r="N93">
        <v>239988</v>
      </c>
      <c r="O93">
        <v>239996</v>
      </c>
      <c r="P93">
        <v>139311</v>
      </c>
      <c r="Q93">
        <v>139287</v>
      </c>
      <c r="R93">
        <v>220962</v>
      </c>
      <c r="S93">
        <v>220970</v>
      </c>
      <c r="T93">
        <v>220905</v>
      </c>
      <c r="U93">
        <v>220913</v>
      </c>
      <c r="V93">
        <v>215467</v>
      </c>
      <c r="W93">
        <v>215392</v>
      </c>
      <c r="X93">
        <v>216069</v>
      </c>
      <c r="Y93">
        <v>216051</v>
      </c>
      <c r="Z93">
        <v>292987</v>
      </c>
      <c r="AA93">
        <v>292979</v>
      </c>
      <c r="AB93">
        <v>1291.8399999999999</v>
      </c>
      <c r="AC93">
        <v>17846.722699999998</v>
      </c>
      <c r="AD93">
        <v>6</v>
      </c>
      <c r="AE93">
        <v>201.95480000000001</v>
      </c>
      <c r="AF93">
        <v>201.95480000000001</v>
      </c>
      <c r="AG93">
        <v>201.95480000000001</v>
      </c>
      <c r="AH93">
        <v>52.61</v>
      </c>
      <c r="AI93">
        <v>52.61</v>
      </c>
      <c r="AJ93">
        <v>52.61</v>
      </c>
      <c r="AK93">
        <v>52.61</v>
      </c>
      <c r="AL93">
        <v>1253.7109</v>
      </c>
      <c r="AM93">
        <v>1151.4523999999999</v>
      </c>
      <c r="AN93">
        <v>1102.5</v>
      </c>
      <c r="AO93">
        <v>877.39710000000002</v>
      </c>
      <c r="AP93">
        <v>1085.0165</v>
      </c>
      <c r="AQ93">
        <v>1023.4391000000001</v>
      </c>
      <c r="AR93">
        <v>994.35739999999998</v>
      </c>
      <c r="AS93">
        <v>966.41200000000003</v>
      </c>
      <c r="AT93">
        <v>939.41890000000001</v>
      </c>
      <c r="AU93">
        <v>922.98159999999996</v>
      </c>
      <c r="AV93">
        <v>901.70029999999997</v>
      </c>
      <c r="AW93">
        <v>879.59159999999997</v>
      </c>
      <c r="AX93">
        <v>15.8</v>
      </c>
      <c r="AY93">
        <v>19.600000000000001</v>
      </c>
      <c r="AZ93">
        <v>30.523099999999999</v>
      </c>
      <c r="BA93">
        <v>17.028600000000001</v>
      </c>
      <c r="BB93">
        <v>9.6050000000000004</v>
      </c>
      <c r="BC93">
        <v>6.6421999999999999</v>
      </c>
      <c r="BD93">
        <v>4.8308999999999997</v>
      </c>
      <c r="BE93">
        <v>3.6951999999999998</v>
      </c>
      <c r="BF93">
        <v>2.9380999999999999</v>
      </c>
      <c r="BG93">
        <v>2.5686</v>
      </c>
      <c r="BH93">
        <v>2.5583</v>
      </c>
      <c r="BI93">
        <v>64.84</v>
      </c>
      <c r="BJ93">
        <v>94.76</v>
      </c>
      <c r="BK93">
        <v>119.12</v>
      </c>
      <c r="BL93">
        <v>160.88</v>
      </c>
      <c r="BM93">
        <v>177.21</v>
      </c>
      <c r="BN93">
        <v>248.03</v>
      </c>
      <c r="BO93">
        <v>242.91</v>
      </c>
      <c r="BP93">
        <v>345.43</v>
      </c>
      <c r="BQ93">
        <v>321.29000000000002</v>
      </c>
      <c r="BR93">
        <v>458.23</v>
      </c>
      <c r="BS93">
        <v>403.95</v>
      </c>
      <c r="BT93">
        <v>578.17999999999995</v>
      </c>
      <c r="BU93">
        <v>472.27</v>
      </c>
      <c r="BV93">
        <v>679.13</v>
      </c>
      <c r="BW93">
        <v>51</v>
      </c>
      <c r="BX93">
        <v>46</v>
      </c>
      <c r="BY93">
        <v>56.787199999999999</v>
      </c>
      <c r="BZ93">
        <v>-29.162497999999999</v>
      </c>
      <c r="CA93">
        <v>-14.2981</v>
      </c>
      <c r="CB93">
        <v>18.561699999999998</v>
      </c>
      <c r="CC93">
        <v>2.8485999999999998</v>
      </c>
      <c r="CD93">
        <v>-14.2981</v>
      </c>
      <c r="CE93">
        <v>6107008</v>
      </c>
      <c r="CF93">
        <v>1</v>
      </c>
      <c r="CI93">
        <v>5.1150000000000002</v>
      </c>
      <c r="CJ93">
        <v>10.119300000000001</v>
      </c>
      <c r="CK93">
        <v>13.005699999999999</v>
      </c>
      <c r="CL93">
        <v>17.3171</v>
      </c>
      <c r="CM93">
        <v>21.004300000000001</v>
      </c>
      <c r="CN93">
        <v>26.28</v>
      </c>
      <c r="CO93">
        <v>5.2693000000000003</v>
      </c>
      <c r="CP93">
        <v>10.3818</v>
      </c>
      <c r="CQ93">
        <v>13.302300000000001</v>
      </c>
      <c r="CR93">
        <v>20.5989</v>
      </c>
      <c r="CS93">
        <v>28.167000000000002</v>
      </c>
      <c r="CT93">
        <v>31.978400000000001</v>
      </c>
      <c r="CU93">
        <v>24.981999999999999</v>
      </c>
      <c r="CV93">
        <v>24.9758</v>
      </c>
      <c r="CW93">
        <v>25.008099999999999</v>
      </c>
      <c r="CX93">
        <v>18.02</v>
      </c>
      <c r="CY93">
        <v>17.157399999999999</v>
      </c>
      <c r="CZ93">
        <v>17.003599999999999</v>
      </c>
      <c r="DB93">
        <v>14783</v>
      </c>
      <c r="DC93">
        <v>613</v>
      </c>
      <c r="DD93">
        <v>2</v>
      </c>
      <c r="DF93" t="s">
        <v>515</v>
      </c>
      <c r="DG93">
        <v>254</v>
      </c>
      <c r="DH93">
        <v>924</v>
      </c>
      <c r="DI93">
        <v>6</v>
      </c>
      <c r="DJ93">
        <v>9</v>
      </c>
      <c r="DK93">
        <v>40</v>
      </c>
      <c r="DL93">
        <v>36.333336000000003</v>
      </c>
      <c r="DM93">
        <v>-29.162497999999999</v>
      </c>
      <c r="DN93">
        <v>1849.4784999999999</v>
      </c>
      <c r="DO93">
        <v>1853.1357</v>
      </c>
      <c r="DP93">
        <v>1552.4572000000001</v>
      </c>
      <c r="DQ93">
        <v>1610.3785</v>
      </c>
      <c r="DR93">
        <v>1474.0857000000001</v>
      </c>
      <c r="DS93">
        <v>1301.2572</v>
      </c>
      <c r="DT93">
        <v>1214.3286000000001</v>
      </c>
      <c r="DU93">
        <v>103.69289999999999</v>
      </c>
      <c r="DV93">
        <v>106.29</v>
      </c>
      <c r="DW93">
        <v>106.6979</v>
      </c>
      <c r="DX93">
        <v>111.8229</v>
      </c>
      <c r="DY93">
        <v>105.13500000000001</v>
      </c>
      <c r="DZ93">
        <v>111.12860000000001</v>
      </c>
      <c r="EA93">
        <v>39.612900000000003</v>
      </c>
      <c r="EB93">
        <v>30.523099999999999</v>
      </c>
      <c r="EC93">
        <v>17.028600000000001</v>
      </c>
      <c r="ED93">
        <v>9.6050000000000004</v>
      </c>
      <c r="EE93">
        <v>6.6421999999999999</v>
      </c>
      <c r="EF93">
        <v>4.8308999999999997</v>
      </c>
      <c r="EG93">
        <v>3.6951999999999998</v>
      </c>
      <c r="EH93">
        <v>2.9380999999999999</v>
      </c>
      <c r="EI93">
        <v>2.5686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5.4114000000000002E-2</v>
      </c>
      <c r="EY93">
        <v>4.0222000000000001E-2</v>
      </c>
      <c r="EZ93">
        <v>3.0428E-2</v>
      </c>
      <c r="FA93">
        <v>6.1580000000000003E-3</v>
      </c>
      <c r="FB93">
        <v>6.9040000000000004E-3</v>
      </c>
      <c r="FC93">
        <v>1.7239000000000001E-2</v>
      </c>
      <c r="FD93">
        <v>1.4859000000000001E-2</v>
      </c>
      <c r="FE93">
        <v>-3.1700000000000001E-4</v>
      </c>
      <c r="FF93">
        <v>-9.2100000000000005E-4</v>
      </c>
      <c r="FG93">
        <v>-2.0860000000000002E-3</v>
      </c>
      <c r="FH93">
        <v>4.3000000000000002E-5</v>
      </c>
      <c r="FI93">
        <v>-3.9999999999999998E-6</v>
      </c>
      <c r="FJ93">
        <v>6.2100000000000002E-4</v>
      </c>
      <c r="FK93">
        <v>7.8899999999999999E-4</v>
      </c>
      <c r="FL93">
        <v>8.3062999999999998E-2</v>
      </c>
      <c r="FM93">
        <v>7.9978999999999995E-2</v>
      </c>
      <c r="FN93">
        <v>7.8412999999999997E-2</v>
      </c>
      <c r="FO93">
        <v>7.5461E-2</v>
      </c>
      <c r="FP93">
        <v>7.9899999999999999E-2</v>
      </c>
      <c r="FQ93">
        <v>0.107547</v>
      </c>
      <c r="FR93">
        <v>0.10076599999999999</v>
      </c>
      <c r="FS93">
        <v>-0.153138</v>
      </c>
      <c r="FT93">
        <v>-0.15079100000000001</v>
      </c>
      <c r="FU93">
        <v>-0.14957999999999999</v>
      </c>
      <c r="FV93">
        <v>-0.14923</v>
      </c>
      <c r="FW93">
        <v>-0.15149399999999999</v>
      </c>
      <c r="FX93">
        <v>-0.15693399999999999</v>
      </c>
      <c r="FY93">
        <v>-0.153306</v>
      </c>
      <c r="FZ93">
        <v>-1.416399</v>
      </c>
      <c r="GA93">
        <v>-1.3854340000000001</v>
      </c>
      <c r="GB93">
        <v>-1.369432</v>
      </c>
      <c r="GC93">
        <v>-1.3648279999999999</v>
      </c>
      <c r="GD93">
        <v>-1.3958870000000001</v>
      </c>
      <c r="GE93">
        <v>-1.4687399999999999</v>
      </c>
      <c r="GF93">
        <v>-1.4206559999999999</v>
      </c>
      <c r="GG93">
        <v>-0.223634</v>
      </c>
      <c r="GH93">
        <v>-0.20285600000000001</v>
      </c>
      <c r="GI93">
        <v>-0.19678000000000001</v>
      </c>
      <c r="GJ93">
        <v>-0.19442699999999999</v>
      </c>
      <c r="GK93">
        <v>-0.21515799999999999</v>
      </c>
      <c r="GL93">
        <v>-0.29613</v>
      </c>
      <c r="GM93">
        <v>-0.26273800000000003</v>
      </c>
      <c r="GN93">
        <v>-0.41995100000000002</v>
      </c>
      <c r="GO93">
        <v>-0.385662</v>
      </c>
      <c r="GP93">
        <v>-0.36852800000000002</v>
      </c>
      <c r="GQ93">
        <v>-0.36346800000000001</v>
      </c>
      <c r="GR93">
        <v>-0.39560200000000001</v>
      </c>
      <c r="GS93">
        <v>-0.469858</v>
      </c>
      <c r="GT93">
        <v>-0.41854000000000002</v>
      </c>
      <c r="GU93">
        <v>0.41977399999999998</v>
      </c>
      <c r="GV93">
        <v>0.37493100000000001</v>
      </c>
      <c r="GW93">
        <v>0.33708199999999999</v>
      </c>
      <c r="GX93">
        <v>0.274146</v>
      </c>
      <c r="GY93">
        <v>0.45071499999999998</v>
      </c>
      <c r="GZ93">
        <v>0.37694499999999997</v>
      </c>
      <c r="HA93">
        <v>0.34097100000000002</v>
      </c>
      <c r="HB93">
        <v>15</v>
      </c>
      <c r="HC93">
        <v>15</v>
      </c>
      <c r="HD93">
        <v>15</v>
      </c>
      <c r="HE93">
        <v>15</v>
      </c>
      <c r="HF93">
        <v>10</v>
      </c>
      <c r="HG93">
        <v>-10</v>
      </c>
      <c r="HH93">
        <v>10</v>
      </c>
      <c r="HI93">
        <v>-0.97322200000000003</v>
      </c>
      <c r="HJ93">
        <v>-0.95940599999999998</v>
      </c>
      <c r="HK93">
        <v>-0.95344600000000002</v>
      </c>
      <c r="HL93">
        <v>-0.95088600000000001</v>
      </c>
      <c r="HM93">
        <v>-0.96445499999999995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742.01800000000003</v>
      </c>
      <c r="HX93">
        <v>0</v>
      </c>
      <c r="HZ93">
        <v>741.97299999999996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766.21199999999999</v>
      </c>
      <c r="IJ93">
        <v>0</v>
      </c>
      <c r="IL93">
        <v>766.23299999999995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775.50800000000004</v>
      </c>
      <c r="IV93">
        <v>0</v>
      </c>
      <c r="IX93">
        <v>775.44500000000005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780.80899999999997</v>
      </c>
      <c r="JH93">
        <v>0</v>
      </c>
      <c r="JJ93">
        <v>780.82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754.68700000000001</v>
      </c>
      <c r="JT93">
        <v>0</v>
      </c>
      <c r="JV93">
        <v>754.66300000000001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737.524</v>
      </c>
      <c r="KF93">
        <v>0.10199999999999999</v>
      </c>
      <c r="KH93">
        <v>737.57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770.27800000000002</v>
      </c>
      <c r="KR93">
        <v>2.5000000000000001E-2</v>
      </c>
      <c r="KT93">
        <v>770.40700000000004</v>
      </c>
      <c r="KU93">
        <v>2.5000000000000001E-2</v>
      </c>
      <c r="KV93">
        <v>153.6232326455</v>
      </c>
      <c r="KW93">
        <v>148.21194015029999</v>
      </c>
      <c r="KX93">
        <v>121.7328264236</v>
      </c>
      <c r="KY93">
        <v>121.5207719885</v>
      </c>
      <c r="KZ93">
        <v>117.77944743</v>
      </c>
      <c r="LA93">
        <v>139.9463080884</v>
      </c>
      <c r="LB93">
        <v>122.36303570760001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-15.944494399999998</v>
      </c>
      <c r="LI93">
        <v>-3.8939723999999996</v>
      </c>
      <c r="LJ93">
        <v>-76.198017003000004</v>
      </c>
      <c r="LK93">
        <v>-54.448941634000008</v>
      </c>
      <c r="LL93">
        <v>-38.812441743999997</v>
      </c>
      <c r="LM93">
        <v>-8.4632984279999999</v>
      </c>
      <c r="LN93">
        <v>-9.6316203000000016</v>
      </c>
      <c r="LO93">
        <v>-26.231696399999997</v>
      </c>
      <c r="LP93">
        <v>-22.230425088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-14.598330000000001</v>
      </c>
      <c r="LY93">
        <v>-14.39109</v>
      </c>
      <c r="LZ93">
        <v>-14.301690000000001</v>
      </c>
      <c r="MA93">
        <v>-14.26329</v>
      </c>
      <c r="MB93">
        <v>-9.6445499999999988</v>
      </c>
      <c r="MC93">
        <v>0</v>
      </c>
      <c r="MD93">
        <v>0</v>
      </c>
      <c r="ME93">
        <v>-23.189257998599999</v>
      </c>
      <c r="MF93">
        <v>-21.561564240000003</v>
      </c>
      <c r="MG93">
        <v>-20.996012762000003</v>
      </c>
      <c r="MH93">
        <v>-21.7413909783</v>
      </c>
      <c r="MI93">
        <v>-22.62063633</v>
      </c>
      <c r="MJ93">
        <v>-32.908512318</v>
      </c>
      <c r="MK93">
        <v>-10.407814120200001</v>
      </c>
      <c r="ML93">
        <v>39.637627643899989</v>
      </c>
      <c r="MM93">
        <v>57.810344276299979</v>
      </c>
      <c r="MN93">
        <v>47.622681917599991</v>
      </c>
      <c r="MO93">
        <v>77.052792582199999</v>
      </c>
      <c r="MP93">
        <v>75.882640800000004</v>
      </c>
      <c r="MQ93">
        <v>64.861604970400009</v>
      </c>
      <c r="MR93">
        <v>85.830824099400004</v>
      </c>
    </row>
    <row r="94" spans="1:356" x14ac:dyDescent="0.25">
      <c r="A94">
        <v>139</v>
      </c>
      <c r="B94" t="s">
        <v>475</v>
      </c>
      <c r="C94" s="3">
        <v>42832.202731481484</v>
      </c>
      <c r="D94">
        <v>75.789900000000003</v>
      </c>
      <c r="E94">
        <v>80.261700000000005</v>
      </c>
      <c r="F94">
        <v>10</v>
      </c>
      <c r="G94">
        <v>90</v>
      </c>
      <c r="H94">
        <v>1</v>
      </c>
      <c r="I94">
        <v>850.3365</v>
      </c>
      <c r="J94">
        <v>15864</v>
      </c>
      <c r="K94">
        <v>29</v>
      </c>
      <c r="L94">
        <v>239715</v>
      </c>
      <c r="M94">
        <v>239897</v>
      </c>
      <c r="N94">
        <v>239988</v>
      </c>
      <c r="O94">
        <v>239996</v>
      </c>
      <c r="P94">
        <v>139311</v>
      </c>
      <c r="Q94">
        <v>139287</v>
      </c>
      <c r="R94">
        <v>220962</v>
      </c>
      <c r="S94">
        <v>220970</v>
      </c>
      <c r="T94">
        <v>220905</v>
      </c>
      <c r="U94">
        <v>220913</v>
      </c>
      <c r="V94">
        <v>215467</v>
      </c>
      <c r="W94">
        <v>215392</v>
      </c>
      <c r="X94">
        <v>216069</v>
      </c>
      <c r="Y94">
        <v>216051</v>
      </c>
      <c r="Z94">
        <v>292987</v>
      </c>
      <c r="AA94">
        <v>292979</v>
      </c>
      <c r="AB94">
        <v>1291.8399999999999</v>
      </c>
      <c r="AC94">
        <v>17862.779299999998</v>
      </c>
      <c r="AD94">
        <v>6</v>
      </c>
      <c r="AE94">
        <v>203.07320000000001</v>
      </c>
      <c r="AF94">
        <v>203.07320000000001</v>
      </c>
      <c r="AG94">
        <v>203.07320000000001</v>
      </c>
      <c r="AH94">
        <v>53.728499999999997</v>
      </c>
      <c r="AI94">
        <v>53.728499999999997</v>
      </c>
      <c r="AJ94">
        <v>53.728499999999997</v>
      </c>
      <c r="AK94">
        <v>53.728499999999997</v>
      </c>
      <c r="AL94">
        <v>1247.8516</v>
      </c>
      <c r="AM94">
        <v>1147.1445000000001</v>
      </c>
      <c r="AN94">
        <v>1098.5</v>
      </c>
      <c r="AO94">
        <v>871.72439999999995</v>
      </c>
      <c r="AP94">
        <v>1088.2902999999999</v>
      </c>
      <c r="AQ94">
        <v>1026.2012999999999</v>
      </c>
      <c r="AR94">
        <v>995.17439999999999</v>
      </c>
      <c r="AS94">
        <v>966.14170000000001</v>
      </c>
      <c r="AT94">
        <v>937.18669999999997</v>
      </c>
      <c r="AU94">
        <v>919.63679999999999</v>
      </c>
      <c r="AV94">
        <v>898.89170000000001</v>
      </c>
      <c r="AW94">
        <v>875.80539999999996</v>
      </c>
      <c r="AX94">
        <v>15.8</v>
      </c>
      <c r="AY94">
        <v>18.2</v>
      </c>
      <c r="AZ94">
        <v>31.0532</v>
      </c>
      <c r="BA94">
        <v>17.0596</v>
      </c>
      <c r="BB94">
        <v>9.5373999999999999</v>
      </c>
      <c r="BC94">
        <v>6.6154000000000002</v>
      </c>
      <c r="BD94">
        <v>4.8708</v>
      </c>
      <c r="BE94">
        <v>3.7334999999999998</v>
      </c>
      <c r="BF94">
        <v>2.9523999999999999</v>
      </c>
      <c r="BG94">
        <v>2.5733999999999999</v>
      </c>
      <c r="BH94">
        <v>2.5613999999999999</v>
      </c>
      <c r="BI94">
        <v>64.400000000000006</v>
      </c>
      <c r="BJ94">
        <v>97.04</v>
      </c>
      <c r="BK94">
        <v>117.26</v>
      </c>
      <c r="BL94">
        <v>167.92</v>
      </c>
      <c r="BM94">
        <v>174.52</v>
      </c>
      <c r="BN94">
        <v>256.98</v>
      </c>
      <c r="BO94">
        <v>236.54</v>
      </c>
      <c r="BP94">
        <v>353.02</v>
      </c>
      <c r="BQ94">
        <v>309.77999999999997</v>
      </c>
      <c r="BR94">
        <v>464.78</v>
      </c>
      <c r="BS94">
        <v>396.81</v>
      </c>
      <c r="BT94">
        <v>588.66999999999996</v>
      </c>
      <c r="BU94">
        <v>463.37</v>
      </c>
      <c r="BV94">
        <v>688.22</v>
      </c>
      <c r="BW94">
        <v>49.9</v>
      </c>
      <c r="BX94">
        <v>46.1</v>
      </c>
      <c r="BY94">
        <v>56.290599999999998</v>
      </c>
      <c r="BZ94">
        <v>-2.875</v>
      </c>
      <c r="CA94">
        <v>0.90429999999999999</v>
      </c>
      <c r="CB94">
        <v>5.5823999999999998</v>
      </c>
      <c r="CC94">
        <v>-0.50700000000000001</v>
      </c>
      <c r="CD94">
        <v>0.90429999999999999</v>
      </c>
      <c r="CE94">
        <v>6107008</v>
      </c>
      <c r="CF94">
        <v>2</v>
      </c>
      <c r="CI94">
        <v>5.2393000000000001</v>
      </c>
      <c r="CJ94">
        <v>10.290699999999999</v>
      </c>
      <c r="CK94">
        <v>13.630699999999999</v>
      </c>
      <c r="CL94">
        <v>17.273599999999998</v>
      </c>
      <c r="CM94">
        <v>19.178599999999999</v>
      </c>
      <c r="CN94">
        <v>25.605</v>
      </c>
      <c r="CO94">
        <v>5.2766999999999999</v>
      </c>
      <c r="CP94">
        <v>10.527799999999999</v>
      </c>
      <c r="CQ94">
        <v>13.685600000000001</v>
      </c>
      <c r="CR94">
        <v>18.7211</v>
      </c>
      <c r="CS94">
        <v>24.121099999999998</v>
      </c>
      <c r="CT94">
        <v>30.551100000000002</v>
      </c>
      <c r="CU94">
        <v>24.8689</v>
      </c>
      <c r="CV94">
        <v>24.9558</v>
      </c>
      <c r="CW94">
        <v>24.969000000000001</v>
      </c>
      <c r="CX94">
        <v>18.03</v>
      </c>
      <c r="CY94">
        <v>17.598500000000001</v>
      </c>
      <c r="CZ94">
        <v>17.2606</v>
      </c>
      <c r="DB94">
        <v>14783</v>
      </c>
      <c r="DC94">
        <v>613</v>
      </c>
      <c r="DD94">
        <v>3</v>
      </c>
      <c r="DF94" t="s">
        <v>515</v>
      </c>
      <c r="DG94">
        <v>254</v>
      </c>
      <c r="DH94">
        <v>924</v>
      </c>
      <c r="DI94">
        <v>6</v>
      </c>
      <c r="DJ94">
        <v>9</v>
      </c>
      <c r="DK94">
        <v>40</v>
      </c>
      <c r="DL94">
        <v>34.833336000000003</v>
      </c>
      <c r="DM94">
        <v>-2.875</v>
      </c>
      <c r="DN94">
        <v>1883.75</v>
      </c>
      <c r="DO94">
        <v>1853.2927999999999</v>
      </c>
      <c r="DP94">
        <v>1566.3214</v>
      </c>
      <c r="DQ94">
        <v>1574.6713999999999</v>
      </c>
      <c r="DR94">
        <v>1501.4</v>
      </c>
      <c r="DS94">
        <v>1365.5143</v>
      </c>
      <c r="DT94">
        <v>1255.2858000000001</v>
      </c>
      <c r="DU94">
        <v>99.2029</v>
      </c>
      <c r="DV94">
        <v>110.6293</v>
      </c>
      <c r="DW94">
        <v>113.605</v>
      </c>
      <c r="DX94">
        <v>118.4114</v>
      </c>
      <c r="DY94">
        <v>109.5257</v>
      </c>
      <c r="DZ94">
        <v>91.357900000000001</v>
      </c>
      <c r="EA94">
        <v>38.0486</v>
      </c>
      <c r="EB94">
        <v>31.0532</v>
      </c>
      <c r="EC94">
        <v>17.0596</v>
      </c>
      <c r="ED94">
        <v>9.5373999999999999</v>
      </c>
      <c r="EE94">
        <v>6.6154000000000002</v>
      </c>
      <c r="EF94">
        <v>4.8708</v>
      </c>
      <c r="EG94">
        <v>3.7334999999999998</v>
      </c>
      <c r="EH94">
        <v>2.9523999999999999</v>
      </c>
      <c r="EI94">
        <v>2.5733999999999999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5.7134999999999998E-2</v>
      </c>
      <c r="EY94">
        <v>4.2987999999999998E-2</v>
      </c>
      <c r="EZ94">
        <v>3.2640000000000002E-2</v>
      </c>
      <c r="FA94">
        <v>6.9220000000000002E-3</v>
      </c>
      <c r="FB94">
        <v>7.809E-3</v>
      </c>
      <c r="FC94">
        <v>1.8790999999999999E-2</v>
      </c>
      <c r="FD94">
        <v>1.6306000000000001E-2</v>
      </c>
      <c r="FE94">
        <v>-3.1700000000000001E-4</v>
      </c>
      <c r="FF94">
        <v>-9.2199999999999997E-4</v>
      </c>
      <c r="FG94">
        <v>-2.0869999999999999E-3</v>
      </c>
      <c r="FH94">
        <v>4.3999999999999999E-5</v>
      </c>
      <c r="FI94">
        <v>-3.0000000000000001E-6</v>
      </c>
      <c r="FJ94">
        <v>5.7700000000000004E-4</v>
      </c>
      <c r="FK94">
        <v>7.7999999999999999E-4</v>
      </c>
      <c r="FL94">
        <v>8.3058000000000007E-2</v>
      </c>
      <c r="FM94">
        <v>7.9987000000000003E-2</v>
      </c>
      <c r="FN94">
        <v>7.8417000000000001E-2</v>
      </c>
      <c r="FO94">
        <v>7.5471999999999997E-2</v>
      </c>
      <c r="FP94">
        <v>7.9898999999999998E-2</v>
      </c>
      <c r="FQ94">
        <v>0.107503</v>
      </c>
      <c r="FR94">
        <v>0.100742</v>
      </c>
      <c r="FS94">
        <v>-0.15326400000000001</v>
      </c>
      <c r="FT94">
        <v>-0.150806</v>
      </c>
      <c r="FU94">
        <v>-0.14962900000000001</v>
      </c>
      <c r="FV94">
        <v>-0.149224</v>
      </c>
      <c r="FW94">
        <v>-0.15157200000000001</v>
      </c>
      <c r="FX94">
        <v>-0.157161</v>
      </c>
      <c r="FY94">
        <v>-0.15346699999999999</v>
      </c>
      <c r="FZ94">
        <v>-1.4180539999999999</v>
      </c>
      <c r="GA94">
        <v>-1.384925</v>
      </c>
      <c r="GB94">
        <v>-1.3695459999999999</v>
      </c>
      <c r="GC94">
        <v>-1.3640589999999999</v>
      </c>
      <c r="GD94">
        <v>-1.3961859999999999</v>
      </c>
      <c r="GE94">
        <v>-1.471676</v>
      </c>
      <c r="GF94">
        <v>-1.4225859999999999</v>
      </c>
      <c r="GG94">
        <v>-0.223603</v>
      </c>
      <c r="GH94">
        <v>-0.20303499999999999</v>
      </c>
      <c r="GI94">
        <v>-0.196884</v>
      </c>
      <c r="GJ94">
        <v>-0.19464600000000001</v>
      </c>
      <c r="GK94">
        <v>-0.21518599999999999</v>
      </c>
      <c r="GL94">
        <v>-0.29574800000000001</v>
      </c>
      <c r="GM94">
        <v>-0.26256000000000002</v>
      </c>
      <c r="GN94">
        <v>-0.42061399999999999</v>
      </c>
      <c r="GO94">
        <v>-0.38512200000000002</v>
      </c>
      <c r="GP94">
        <v>-0.36838700000000002</v>
      </c>
      <c r="GQ94">
        <v>-0.362682</v>
      </c>
      <c r="GR94">
        <v>-0.39592699999999997</v>
      </c>
      <c r="GS94">
        <v>-0.47204200000000002</v>
      </c>
      <c r="GT94">
        <v>-0.419736</v>
      </c>
      <c r="GU94">
        <v>0.41930099999999998</v>
      </c>
      <c r="GV94">
        <v>0.37482900000000002</v>
      </c>
      <c r="GW94">
        <v>0.337065</v>
      </c>
      <c r="GX94">
        <v>0.27672099999999999</v>
      </c>
      <c r="GY94">
        <v>0.45769500000000002</v>
      </c>
      <c r="GZ94">
        <v>0.37777899999999998</v>
      </c>
      <c r="HA94">
        <v>0.34130100000000002</v>
      </c>
      <c r="HB94">
        <v>15</v>
      </c>
      <c r="HC94">
        <v>15</v>
      </c>
      <c r="HD94">
        <v>15</v>
      </c>
      <c r="HE94">
        <v>15</v>
      </c>
      <c r="HF94">
        <v>10</v>
      </c>
      <c r="HG94">
        <v>0</v>
      </c>
      <c r="HH94">
        <v>0</v>
      </c>
      <c r="HI94">
        <v>-0.97327799999999998</v>
      </c>
      <c r="HJ94">
        <v>-0.959457</v>
      </c>
      <c r="HK94">
        <v>-0.95349600000000001</v>
      </c>
      <c r="HL94">
        <v>-0.95094299999999998</v>
      </c>
      <c r="HM94">
        <v>-0.96451900000000002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742.01800000000003</v>
      </c>
      <c r="HX94">
        <v>0</v>
      </c>
      <c r="HZ94">
        <v>741.97299999999996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766.21199999999999</v>
      </c>
      <c r="IJ94">
        <v>0</v>
      </c>
      <c r="IL94">
        <v>766.23299999999995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775.50800000000004</v>
      </c>
      <c r="IV94">
        <v>0</v>
      </c>
      <c r="IX94">
        <v>775.44500000000005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780.80899999999997</v>
      </c>
      <c r="JH94">
        <v>0</v>
      </c>
      <c r="JJ94">
        <v>780.82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754.68700000000001</v>
      </c>
      <c r="JT94">
        <v>0</v>
      </c>
      <c r="JV94">
        <v>754.66300000000001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737.524</v>
      </c>
      <c r="KF94">
        <v>0.10199999999999999</v>
      </c>
      <c r="KH94">
        <v>737.57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770.27800000000002</v>
      </c>
      <c r="KR94">
        <v>2.5000000000000001E-2</v>
      </c>
      <c r="KT94">
        <v>770.40700000000004</v>
      </c>
      <c r="KU94">
        <v>2.5000000000000001E-2</v>
      </c>
      <c r="KV94">
        <v>156.46050750000001</v>
      </c>
      <c r="KW94">
        <v>148.23933119360001</v>
      </c>
      <c r="KX94">
        <v>122.82622522380001</v>
      </c>
      <c r="KY94">
        <v>118.84359990079999</v>
      </c>
      <c r="KZ94">
        <v>119.96035860000001</v>
      </c>
      <c r="LA94">
        <v>146.79688379290002</v>
      </c>
      <c r="LB94">
        <v>126.46000206360002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-15.967557599999997</v>
      </c>
      <c r="LI94">
        <v>-3.8980617999999998</v>
      </c>
      <c r="LJ94">
        <v>-80.57099217199999</v>
      </c>
      <c r="LK94">
        <v>-58.258255050000002</v>
      </c>
      <c r="LL94">
        <v>-41.843738938000001</v>
      </c>
      <c r="LM94">
        <v>-9.5020349939999988</v>
      </c>
      <c r="LN94">
        <v>-10.898627915999999</v>
      </c>
      <c r="LO94">
        <v>-28.503420767999998</v>
      </c>
      <c r="LP94">
        <v>-24.306304396000002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-14.599169999999999</v>
      </c>
      <c r="LY94">
        <v>-14.391855</v>
      </c>
      <c r="LZ94">
        <v>-14.302440000000001</v>
      </c>
      <c r="MA94">
        <v>-14.264144999999999</v>
      </c>
      <c r="MB94">
        <v>-9.6451899999999995</v>
      </c>
      <c r="MC94">
        <v>0</v>
      </c>
      <c r="MD94">
        <v>0</v>
      </c>
      <c r="ME94">
        <v>-22.182066048700001</v>
      </c>
      <c r="MF94">
        <v>-22.461619925499999</v>
      </c>
      <c r="MG94">
        <v>-22.36700682</v>
      </c>
      <c r="MH94">
        <v>-23.048305364400001</v>
      </c>
      <c r="MI94">
        <v>-23.568397280199999</v>
      </c>
      <c r="MJ94">
        <v>-27.0189162092</v>
      </c>
      <c r="MK94">
        <v>-9.9900404160000011</v>
      </c>
      <c r="ML94">
        <v>39.108279279300014</v>
      </c>
      <c r="MM94">
        <v>53.127601218100011</v>
      </c>
      <c r="MN94">
        <v>44.313039465800003</v>
      </c>
      <c r="MO94">
        <v>72.029114542399981</v>
      </c>
      <c r="MP94">
        <v>75.848143403800009</v>
      </c>
      <c r="MQ94">
        <v>75.306989215700028</v>
      </c>
      <c r="MR94">
        <v>88.265595451600021</v>
      </c>
    </row>
    <row r="95" spans="1:356" x14ac:dyDescent="0.25">
      <c r="A95">
        <v>139</v>
      </c>
      <c r="B95" t="s">
        <v>476</v>
      </c>
      <c r="C95" s="3">
        <v>42832.203900462962</v>
      </c>
      <c r="D95">
        <v>76.328599999999994</v>
      </c>
      <c r="E95">
        <v>80.692900000000009</v>
      </c>
      <c r="F95">
        <v>10</v>
      </c>
      <c r="G95">
        <v>88</v>
      </c>
      <c r="H95">
        <v>1</v>
      </c>
      <c r="I95">
        <v>850.64070000000004</v>
      </c>
      <c r="J95">
        <v>15811</v>
      </c>
      <c r="K95">
        <v>29</v>
      </c>
      <c r="L95">
        <v>239715</v>
      </c>
      <c r="M95">
        <v>239897</v>
      </c>
      <c r="N95">
        <v>239988</v>
      </c>
      <c r="O95">
        <v>239996</v>
      </c>
      <c r="P95">
        <v>139311</v>
      </c>
      <c r="Q95">
        <v>139287</v>
      </c>
      <c r="R95">
        <v>220962</v>
      </c>
      <c r="S95">
        <v>220970</v>
      </c>
      <c r="T95">
        <v>220905</v>
      </c>
      <c r="U95">
        <v>220913</v>
      </c>
      <c r="V95">
        <v>215467</v>
      </c>
      <c r="W95">
        <v>215392</v>
      </c>
      <c r="X95">
        <v>216069</v>
      </c>
      <c r="Y95">
        <v>216051</v>
      </c>
      <c r="Z95">
        <v>292987</v>
      </c>
      <c r="AA95">
        <v>292979</v>
      </c>
      <c r="AB95">
        <v>1291.8399999999999</v>
      </c>
      <c r="AC95">
        <v>17878.333999999999</v>
      </c>
      <c r="AD95">
        <v>6</v>
      </c>
      <c r="AE95">
        <v>204.19210000000001</v>
      </c>
      <c r="AF95">
        <v>204.19210000000001</v>
      </c>
      <c r="AG95">
        <v>204.19210000000001</v>
      </c>
      <c r="AH95">
        <v>54.8474</v>
      </c>
      <c r="AI95">
        <v>54.8474</v>
      </c>
      <c r="AJ95">
        <v>54.8474</v>
      </c>
      <c r="AK95">
        <v>54.8474</v>
      </c>
      <c r="AL95">
        <v>1253.7109</v>
      </c>
      <c r="AM95">
        <v>1145.0226</v>
      </c>
      <c r="AN95">
        <v>1090.1666</v>
      </c>
      <c r="AO95">
        <v>874.8768</v>
      </c>
      <c r="AP95">
        <v>1082.7633000000001</v>
      </c>
      <c r="AQ95">
        <v>1020.28</v>
      </c>
      <c r="AR95">
        <v>990.89610000000005</v>
      </c>
      <c r="AS95">
        <v>963.01969999999994</v>
      </c>
      <c r="AT95">
        <v>934.97490000000005</v>
      </c>
      <c r="AU95">
        <v>917.74590000000001</v>
      </c>
      <c r="AV95">
        <v>899.7106</v>
      </c>
      <c r="AW95">
        <v>877.32349999999997</v>
      </c>
      <c r="AX95">
        <v>15.8</v>
      </c>
      <c r="AY95">
        <v>18.399999999999999</v>
      </c>
      <c r="AZ95">
        <v>30.328499999999998</v>
      </c>
      <c r="BA95">
        <v>16.849499999999999</v>
      </c>
      <c r="BB95">
        <v>9.5033999999999992</v>
      </c>
      <c r="BC95">
        <v>6.6252000000000004</v>
      </c>
      <c r="BD95">
        <v>4.9189999999999996</v>
      </c>
      <c r="BE95">
        <v>3.8105000000000002</v>
      </c>
      <c r="BF95">
        <v>2.9786999999999999</v>
      </c>
      <c r="BG95">
        <v>2.5669</v>
      </c>
      <c r="BH95">
        <v>2.5585</v>
      </c>
      <c r="BI95">
        <v>65.53</v>
      </c>
      <c r="BJ95">
        <v>96.59</v>
      </c>
      <c r="BK95">
        <v>119.51</v>
      </c>
      <c r="BL95">
        <v>165.78</v>
      </c>
      <c r="BM95">
        <v>177.92</v>
      </c>
      <c r="BN95">
        <v>252.08</v>
      </c>
      <c r="BO95">
        <v>240.97</v>
      </c>
      <c r="BP95">
        <v>345.7</v>
      </c>
      <c r="BQ95">
        <v>315.48</v>
      </c>
      <c r="BR95">
        <v>453.7</v>
      </c>
      <c r="BS95">
        <v>403.75</v>
      </c>
      <c r="BT95">
        <v>583.47</v>
      </c>
      <c r="BU95">
        <v>474.54</v>
      </c>
      <c r="BV95">
        <v>693.91</v>
      </c>
      <c r="BW95">
        <v>50</v>
      </c>
      <c r="BX95">
        <v>46.2</v>
      </c>
      <c r="BY95">
        <v>55.928100000000001</v>
      </c>
      <c r="BZ95">
        <v>2.3125</v>
      </c>
      <c r="CA95">
        <v>3.7292999999999998</v>
      </c>
      <c r="CB95">
        <v>4.8154000000000003</v>
      </c>
      <c r="CC95">
        <v>-0.2883</v>
      </c>
      <c r="CD95">
        <v>3.7292999999999998</v>
      </c>
      <c r="CE95">
        <v>6107008</v>
      </c>
      <c r="CF95">
        <v>1</v>
      </c>
      <c r="CI95">
        <v>5.2013999999999996</v>
      </c>
      <c r="CJ95">
        <v>10.265000000000001</v>
      </c>
      <c r="CK95">
        <v>13.5686</v>
      </c>
      <c r="CL95">
        <v>18.363600000000002</v>
      </c>
      <c r="CM95">
        <v>18.507100000000001</v>
      </c>
      <c r="CN95">
        <v>23.274999999999999</v>
      </c>
      <c r="CO95">
        <v>5.2270000000000003</v>
      </c>
      <c r="CP95">
        <v>10.695499999999999</v>
      </c>
      <c r="CQ95">
        <v>13.870799999999999</v>
      </c>
      <c r="CR95">
        <v>21.610099999999999</v>
      </c>
      <c r="CS95">
        <v>21.9742</v>
      </c>
      <c r="CT95">
        <v>25.818000000000001</v>
      </c>
      <c r="CU95">
        <v>24.8856</v>
      </c>
      <c r="CV95">
        <v>24.948399999999999</v>
      </c>
      <c r="CW95">
        <v>24.959</v>
      </c>
      <c r="CX95">
        <v>18.0076</v>
      </c>
      <c r="CY95">
        <v>17.796299999999999</v>
      </c>
      <c r="CZ95">
        <v>17.9468</v>
      </c>
      <c r="DB95">
        <v>14783</v>
      </c>
      <c r="DC95">
        <v>613</v>
      </c>
      <c r="DD95">
        <v>4</v>
      </c>
      <c r="DF95" t="s">
        <v>515</v>
      </c>
      <c r="DG95">
        <v>254</v>
      </c>
      <c r="DH95">
        <v>924</v>
      </c>
      <c r="DI95">
        <v>6</v>
      </c>
      <c r="DJ95">
        <v>9</v>
      </c>
      <c r="DK95">
        <v>40</v>
      </c>
      <c r="DL95">
        <v>33.666663999999997</v>
      </c>
      <c r="DM95">
        <v>2.3125</v>
      </c>
      <c r="DN95">
        <v>1857.1</v>
      </c>
      <c r="DO95">
        <v>1825.7141999999999</v>
      </c>
      <c r="DP95">
        <v>1534.0215000000001</v>
      </c>
      <c r="DQ95">
        <v>1535.3785</v>
      </c>
      <c r="DR95">
        <v>1448.0857000000001</v>
      </c>
      <c r="DS95">
        <v>1442.9070999999999</v>
      </c>
      <c r="DT95">
        <v>1355.4572000000001</v>
      </c>
      <c r="DU95">
        <v>85.322900000000004</v>
      </c>
      <c r="DV95">
        <v>90.808599999999998</v>
      </c>
      <c r="DW95">
        <v>79.893600000000006</v>
      </c>
      <c r="DX95">
        <v>88.975700000000003</v>
      </c>
      <c r="DY95">
        <v>94.470699999999994</v>
      </c>
      <c r="DZ95">
        <v>80.872900000000001</v>
      </c>
      <c r="EA95">
        <v>37.9343</v>
      </c>
      <c r="EB95">
        <v>30.328499999999998</v>
      </c>
      <c r="EC95">
        <v>16.849499999999999</v>
      </c>
      <c r="ED95">
        <v>9.5033999999999992</v>
      </c>
      <c r="EE95">
        <v>6.6252000000000004</v>
      </c>
      <c r="EF95">
        <v>4.9189999999999996</v>
      </c>
      <c r="EG95">
        <v>3.8105000000000002</v>
      </c>
      <c r="EH95">
        <v>2.9786999999999999</v>
      </c>
      <c r="EI95">
        <v>2.5669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6.0770999999999999E-2</v>
      </c>
      <c r="EY95">
        <v>4.6189000000000001E-2</v>
      </c>
      <c r="EZ95">
        <v>3.5215999999999997E-2</v>
      </c>
      <c r="FA95">
        <v>8.2120000000000005E-3</v>
      </c>
      <c r="FB95">
        <v>8.6820000000000005E-3</v>
      </c>
      <c r="FC95">
        <v>2.0833999999999998E-2</v>
      </c>
      <c r="FD95">
        <v>1.8159000000000002E-2</v>
      </c>
      <c r="FE95">
        <v>-3.4000000000000002E-4</v>
      </c>
      <c r="FF95">
        <v>-9.68E-4</v>
      </c>
      <c r="FG95">
        <v>-2.31E-3</v>
      </c>
      <c r="FH95">
        <v>4.3999999999999999E-5</v>
      </c>
      <c r="FI95">
        <v>-3.0000000000000001E-6</v>
      </c>
      <c r="FJ95">
        <v>4.08E-4</v>
      </c>
      <c r="FK95">
        <v>6.9899999999999997E-4</v>
      </c>
      <c r="FL95">
        <v>8.3027000000000004E-2</v>
      </c>
      <c r="FM95">
        <v>7.9957E-2</v>
      </c>
      <c r="FN95">
        <v>7.8386999999999998E-2</v>
      </c>
      <c r="FO95">
        <v>7.5447E-2</v>
      </c>
      <c r="FP95">
        <v>7.9876000000000003E-2</v>
      </c>
      <c r="FQ95">
        <v>0.107417</v>
      </c>
      <c r="FR95">
        <v>0.100634</v>
      </c>
      <c r="FS95">
        <v>-0.15252499999999999</v>
      </c>
      <c r="FT95">
        <v>-0.150087</v>
      </c>
      <c r="FU95">
        <v>-0.14891699999999999</v>
      </c>
      <c r="FV95">
        <v>-0.14849499999999999</v>
      </c>
      <c r="FW95">
        <v>-0.15082100000000001</v>
      </c>
      <c r="FX95">
        <v>-0.15659799999999999</v>
      </c>
      <c r="FY95">
        <v>-0.153005</v>
      </c>
      <c r="FZ95">
        <v>-1.416166</v>
      </c>
      <c r="GA95">
        <v>-1.3832739999999999</v>
      </c>
      <c r="GB95">
        <v>-1.3680000000000001</v>
      </c>
      <c r="GC95">
        <v>-1.3624430000000001</v>
      </c>
      <c r="GD95">
        <v>-1.3947590000000001</v>
      </c>
      <c r="GE95">
        <v>-1.4731380000000001</v>
      </c>
      <c r="GF95">
        <v>-1.4250020000000001</v>
      </c>
      <c r="GG95">
        <v>-0.22243399999999999</v>
      </c>
      <c r="GH95">
        <v>-0.201962</v>
      </c>
      <c r="GI95">
        <v>-0.19584799999999999</v>
      </c>
      <c r="GJ95">
        <v>-0.19367999999999999</v>
      </c>
      <c r="GK95">
        <v>-0.21417700000000001</v>
      </c>
      <c r="GL95">
        <v>-0.29366500000000001</v>
      </c>
      <c r="GM95">
        <v>-0.260411</v>
      </c>
      <c r="GN95">
        <v>-0.42080499999999998</v>
      </c>
      <c r="GO95">
        <v>-0.38536599999999999</v>
      </c>
      <c r="GP95">
        <v>-0.36860399999999999</v>
      </c>
      <c r="GQ95">
        <v>-0.36256699999999997</v>
      </c>
      <c r="GR95">
        <v>-0.39547300000000002</v>
      </c>
      <c r="GS95">
        <v>-0.47462700000000002</v>
      </c>
      <c r="GT95">
        <v>-0.42329600000000001</v>
      </c>
      <c r="GU95">
        <v>0.42000599999999999</v>
      </c>
      <c r="GV95">
        <v>0.37523000000000001</v>
      </c>
      <c r="GW95">
        <v>0.33802199999999999</v>
      </c>
      <c r="GX95">
        <v>0.277505</v>
      </c>
      <c r="GY95">
        <v>0.459067</v>
      </c>
      <c r="GZ95">
        <v>0.378052</v>
      </c>
      <c r="HA95">
        <v>0.34099200000000002</v>
      </c>
      <c r="HB95">
        <v>20</v>
      </c>
      <c r="HC95">
        <v>20</v>
      </c>
      <c r="HD95">
        <v>20</v>
      </c>
      <c r="HE95">
        <v>20</v>
      </c>
      <c r="HF95">
        <v>15</v>
      </c>
      <c r="HG95">
        <v>10</v>
      </c>
      <c r="HH95">
        <v>-10</v>
      </c>
      <c r="HI95">
        <v>-0.97307600000000005</v>
      </c>
      <c r="HJ95">
        <v>-0.95925499999999997</v>
      </c>
      <c r="HK95">
        <v>-0.95329299999999995</v>
      </c>
      <c r="HL95">
        <v>-0.95074599999999998</v>
      </c>
      <c r="HM95">
        <v>-0.96439299999999994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742.01800000000003</v>
      </c>
      <c r="HX95">
        <v>0</v>
      </c>
      <c r="HZ95">
        <v>741.97299999999996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766.21199999999999</v>
      </c>
      <c r="IJ95">
        <v>0</v>
      </c>
      <c r="IL95">
        <v>766.23299999999995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775.50800000000004</v>
      </c>
      <c r="IV95">
        <v>0</v>
      </c>
      <c r="IX95">
        <v>775.44500000000005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780.80899999999997</v>
      </c>
      <c r="JH95">
        <v>0</v>
      </c>
      <c r="JJ95">
        <v>780.82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754.68700000000001</v>
      </c>
      <c r="JT95">
        <v>0</v>
      </c>
      <c r="JV95">
        <v>754.66300000000001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737.524</v>
      </c>
      <c r="KF95">
        <v>0.10199999999999999</v>
      </c>
      <c r="KH95">
        <v>737.57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770.27800000000002</v>
      </c>
      <c r="KR95">
        <v>2.5000000000000001E-2</v>
      </c>
      <c r="KT95">
        <v>770.40700000000004</v>
      </c>
      <c r="KU95">
        <v>2.5000000000000001E-2</v>
      </c>
      <c r="KV95">
        <v>154.1894417</v>
      </c>
      <c r="KW95">
        <v>145.9786302894</v>
      </c>
      <c r="KX95">
        <v>120.24734332050001</v>
      </c>
      <c r="KY95">
        <v>115.8397016895</v>
      </c>
      <c r="KZ95">
        <v>115.66729337320001</v>
      </c>
      <c r="LA95">
        <v>154.99275196069999</v>
      </c>
      <c r="LB95">
        <v>136.4050798648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-15.910356799999997</v>
      </c>
      <c r="LI95">
        <v>-3.8863269999999996</v>
      </c>
      <c r="LJ95">
        <v>-85.580327545999992</v>
      </c>
      <c r="LK95">
        <v>-62.553033554000002</v>
      </c>
      <c r="LL95">
        <v>-45.015408000000001</v>
      </c>
      <c r="LM95">
        <v>-11.248329408000004</v>
      </c>
      <c r="LN95">
        <v>-12.105113361000001</v>
      </c>
      <c r="LO95">
        <v>-31.292397395999998</v>
      </c>
      <c r="LP95">
        <v>-26.872687716000002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-19.46152</v>
      </c>
      <c r="LY95">
        <v>-19.185099999999998</v>
      </c>
      <c r="LZ95">
        <v>-19.065860000000001</v>
      </c>
      <c r="MA95">
        <v>-19.01492</v>
      </c>
      <c r="MB95">
        <v>-14.465895</v>
      </c>
      <c r="MC95">
        <v>0</v>
      </c>
      <c r="MD95">
        <v>0</v>
      </c>
      <c r="ME95">
        <v>-18.978713938599999</v>
      </c>
      <c r="MF95">
        <v>-18.3398864732</v>
      </c>
      <c r="MG95">
        <v>-15.647001772800001</v>
      </c>
      <c r="MH95">
        <v>-17.232813575999998</v>
      </c>
      <c r="MI95">
        <v>-20.233451113899999</v>
      </c>
      <c r="MJ95">
        <v>-23.749540178500002</v>
      </c>
      <c r="MK95">
        <v>-9.8785089973000009</v>
      </c>
      <c r="ML95">
        <v>30.168880215400012</v>
      </c>
      <c r="MM95">
        <v>45.900610262200004</v>
      </c>
      <c r="MN95">
        <v>40.51907354770001</v>
      </c>
      <c r="MO95">
        <v>68.343638705499998</v>
      </c>
      <c r="MP95">
        <v>68.862833898299996</v>
      </c>
      <c r="MQ95">
        <v>84.040457586200006</v>
      </c>
      <c r="MR95">
        <v>95.767556151500003</v>
      </c>
    </row>
    <row r="96" spans="1:356" x14ac:dyDescent="0.25">
      <c r="A96">
        <v>139</v>
      </c>
      <c r="B96" t="s">
        <v>477</v>
      </c>
      <c r="C96" s="3">
        <v>42832.205046296294</v>
      </c>
      <c r="D96">
        <v>76.769000000000005</v>
      </c>
      <c r="E96">
        <v>81.159500000000008</v>
      </c>
      <c r="F96">
        <v>10</v>
      </c>
      <c r="G96">
        <v>87</v>
      </c>
      <c r="H96">
        <v>1</v>
      </c>
      <c r="I96">
        <v>826.98580000000004</v>
      </c>
      <c r="J96">
        <v>15445</v>
      </c>
      <c r="K96">
        <v>29</v>
      </c>
      <c r="L96">
        <v>239715</v>
      </c>
      <c r="M96">
        <v>239897</v>
      </c>
      <c r="N96">
        <v>239988</v>
      </c>
      <c r="O96">
        <v>239996</v>
      </c>
      <c r="P96">
        <v>139311</v>
      </c>
      <c r="Q96">
        <v>139287</v>
      </c>
      <c r="R96">
        <v>220962</v>
      </c>
      <c r="S96">
        <v>220970</v>
      </c>
      <c r="T96">
        <v>220905</v>
      </c>
      <c r="U96">
        <v>220913</v>
      </c>
      <c r="V96">
        <v>215467</v>
      </c>
      <c r="W96">
        <v>215392</v>
      </c>
      <c r="X96">
        <v>216069</v>
      </c>
      <c r="Y96">
        <v>216051</v>
      </c>
      <c r="Z96">
        <v>292987</v>
      </c>
      <c r="AA96">
        <v>292979</v>
      </c>
      <c r="AB96">
        <v>1291.8399999999999</v>
      </c>
      <c r="AC96">
        <v>17893.8887</v>
      </c>
      <c r="AD96">
        <v>6</v>
      </c>
      <c r="AE96">
        <v>205.27979999999999</v>
      </c>
      <c r="AF96">
        <v>205.27979999999999</v>
      </c>
      <c r="AG96">
        <v>205.27979999999999</v>
      </c>
      <c r="AH96">
        <v>55.935099999999998</v>
      </c>
      <c r="AI96">
        <v>55.935099999999998</v>
      </c>
      <c r="AJ96">
        <v>55.935099999999998</v>
      </c>
      <c r="AK96">
        <v>55.935099999999998</v>
      </c>
      <c r="AL96">
        <v>1246.6796999999999</v>
      </c>
      <c r="AM96">
        <v>1141.1532</v>
      </c>
      <c r="AN96">
        <v>1088.3334</v>
      </c>
      <c r="AO96">
        <v>869.49099999999999</v>
      </c>
      <c r="AP96">
        <v>1089.4956</v>
      </c>
      <c r="AQ96">
        <v>1027.98</v>
      </c>
      <c r="AR96">
        <v>998.17269999999996</v>
      </c>
      <c r="AS96">
        <v>969.07560000000001</v>
      </c>
      <c r="AT96">
        <v>939.07709999999997</v>
      </c>
      <c r="AU96">
        <v>921.08630000000005</v>
      </c>
      <c r="AV96">
        <v>900.61940000000004</v>
      </c>
      <c r="AW96">
        <v>877.1336</v>
      </c>
      <c r="AX96">
        <v>15.8</v>
      </c>
      <c r="AY96">
        <v>18.2</v>
      </c>
      <c r="AZ96">
        <v>30.687100000000001</v>
      </c>
      <c r="BA96">
        <v>17.132300000000001</v>
      </c>
      <c r="BB96">
        <v>9.4039999999999999</v>
      </c>
      <c r="BC96">
        <v>6.5010000000000003</v>
      </c>
      <c r="BD96">
        <v>4.8319999999999999</v>
      </c>
      <c r="BE96">
        <v>3.7509999999999999</v>
      </c>
      <c r="BF96">
        <v>2.9369999999999998</v>
      </c>
      <c r="BG96">
        <v>2.5752000000000002</v>
      </c>
      <c r="BH96">
        <v>2.5602</v>
      </c>
      <c r="BI96">
        <v>64.989999999999995</v>
      </c>
      <c r="BJ96">
        <v>94.5</v>
      </c>
      <c r="BK96">
        <v>120.76</v>
      </c>
      <c r="BL96">
        <v>162.91999999999999</v>
      </c>
      <c r="BM96">
        <v>179.61</v>
      </c>
      <c r="BN96">
        <v>253.26</v>
      </c>
      <c r="BO96">
        <v>242.63</v>
      </c>
      <c r="BP96">
        <v>349.15</v>
      </c>
      <c r="BQ96">
        <v>316.37</v>
      </c>
      <c r="BR96">
        <v>457.54</v>
      </c>
      <c r="BS96">
        <v>400.42</v>
      </c>
      <c r="BT96">
        <v>585.48</v>
      </c>
      <c r="BU96">
        <v>467.62</v>
      </c>
      <c r="BV96">
        <v>683.8</v>
      </c>
      <c r="BW96">
        <v>50.9</v>
      </c>
      <c r="BX96">
        <v>46.1</v>
      </c>
      <c r="BY96">
        <v>55.0364</v>
      </c>
      <c r="BZ96">
        <v>-23.337498</v>
      </c>
      <c r="CA96">
        <v>-8.0561000000000007</v>
      </c>
      <c r="CB96">
        <v>14.657999999999999</v>
      </c>
      <c r="CC96">
        <v>1.7306999999999999</v>
      </c>
      <c r="CD96">
        <v>-8.0561000000000007</v>
      </c>
      <c r="CE96">
        <v>6111431</v>
      </c>
      <c r="CF96">
        <v>2</v>
      </c>
      <c r="CI96">
        <v>5.0949999999999998</v>
      </c>
      <c r="CJ96">
        <v>10.322100000000001</v>
      </c>
      <c r="CK96">
        <v>13.7864</v>
      </c>
      <c r="CL96">
        <v>18.4971</v>
      </c>
      <c r="CM96">
        <v>18.758600000000001</v>
      </c>
      <c r="CN96">
        <v>26.972899999999999</v>
      </c>
      <c r="CO96">
        <v>5.2011000000000003</v>
      </c>
      <c r="CP96">
        <v>10.748900000000001</v>
      </c>
      <c r="CQ96">
        <v>14.0922</v>
      </c>
      <c r="CR96">
        <v>22.627800000000001</v>
      </c>
      <c r="CS96">
        <v>22.916699999999999</v>
      </c>
      <c r="CT96">
        <v>32.827800000000003</v>
      </c>
      <c r="CU96">
        <v>24.930800000000001</v>
      </c>
      <c r="CV96">
        <v>24.907</v>
      </c>
      <c r="CW96">
        <v>24.994299999999999</v>
      </c>
      <c r="CX96">
        <v>18.072900000000001</v>
      </c>
      <c r="CY96">
        <v>17.9101</v>
      </c>
      <c r="CZ96">
        <v>16.902899999999999</v>
      </c>
      <c r="DB96">
        <v>14783</v>
      </c>
      <c r="DC96">
        <v>613</v>
      </c>
      <c r="DD96">
        <v>5</v>
      </c>
      <c r="DF96" t="s">
        <v>515</v>
      </c>
      <c r="DG96">
        <v>254</v>
      </c>
      <c r="DH96">
        <v>924</v>
      </c>
      <c r="DI96">
        <v>6</v>
      </c>
      <c r="DJ96">
        <v>9</v>
      </c>
      <c r="DK96">
        <v>40</v>
      </c>
      <c r="DL96">
        <v>30.666665999999999</v>
      </c>
      <c r="DM96">
        <v>-23.337498</v>
      </c>
      <c r="DN96">
        <v>1955.0072</v>
      </c>
      <c r="DO96">
        <v>1909.9</v>
      </c>
      <c r="DP96">
        <v>1563.1285</v>
      </c>
      <c r="DQ96">
        <v>1507.5215000000001</v>
      </c>
      <c r="DR96">
        <v>1431.1285</v>
      </c>
      <c r="DS96">
        <v>1387.6786</v>
      </c>
      <c r="DT96">
        <v>1132.8214</v>
      </c>
      <c r="DU96">
        <v>94.992900000000006</v>
      </c>
      <c r="DV96">
        <v>88.902900000000002</v>
      </c>
      <c r="DW96">
        <v>74.512100000000004</v>
      </c>
      <c r="DX96">
        <v>82.378600000000006</v>
      </c>
      <c r="DY96">
        <v>101.18</v>
      </c>
      <c r="DZ96">
        <v>90.392099999999999</v>
      </c>
      <c r="EA96">
        <v>37.8643</v>
      </c>
      <c r="EB96">
        <v>30.687100000000001</v>
      </c>
      <c r="EC96">
        <v>17.132300000000001</v>
      </c>
      <c r="ED96">
        <v>9.4039999999999999</v>
      </c>
      <c r="EE96">
        <v>6.5010000000000003</v>
      </c>
      <c r="EF96">
        <v>4.8319999999999999</v>
      </c>
      <c r="EG96">
        <v>3.7509999999999999</v>
      </c>
      <c r="EH96">
        <v>2.9369999999999998</v>
      </c>
      <c r="EI96">
        <v>2.5752000000000002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6.3536999999999996E-2</v>
      </c>
      <c r="EY96">
        <v>4.8572999999999998E-2</v>
      </c>
      <c r="EZ96">
        <v>3.7151000000000003E-2</v>
      </c>
      <c r="FA96">
        <v>8.633E-3</v>
      </c>
      <c r="FB96">
        <v>9.5720000000000006E-3</v>
      </c>
      <c r="FC96">
        <v>2.1812999999999999E-2</v>
      </c>
      <c r="FD96">
        <v>1.9047000000000001E-2</v>
      </c>
      <c r="FE96">
        <v>-3.4000000000000002E-4</v>
      </c>
      <c r="FF96">
        <v>-9.6900000000000003E-4</v>
      </c>
      <c r="FG96">
        <v>-2.31E-3</v>
      </c>
      <c r="FH96">
        <v>4.6E-5</v>
      </c>
      <c r="FI96">
        <v>-9.9999999999999995E-7</v>
      </c>
      <c r="FJ96">
        <v>-4.5600000000000003E-4</v>
      </c>
      <c r="FK96">
        <v>1.55E-4</v>
      </c>
      <c r="FL96">
        <v>8.3052000000000001E-2</v>
      </c>
      <c r="FM96">
        <v>7.9977999999999994E-2</v>
      </c>
      <c r="FN96">
        <v>7.8411999999999996E-2</v>
      </c>
      <c r="FO96">
        <v>7.5481999999999994E-2</v>
      </c>
      <c r="FP96">
        <v>7.9908000000000007E-2</v>
      </c>
      <c r="FQ96">
        <v>0.107489</v>
      </c>
      <c r="FR96">
        <v>0.100823</v>
      </c>
      <c r="FS96">
        <v>-0.15290100000000001</v>
      </c>
      <c r="FT96">
        <v>-0.150474</v>
      </c>
      <c r="FU96">
        <v>-0.14927399999999999</v>
      </c>
      <c r="FV96">
        <v>-0.14881900000000001</v>
      </c>
      <c r="FW96">
        <v>-0.151146</v>
      </c>
      <c r="FX96">
        <v>-0.156807</v>
      </c>
      <c r="FY96">
        <v>-0.15280199999999999</v>
      </c>
      <c r="FZ96">
        <v>-1.4152149999999999</v>
      </c>
      <c r="GA96">
        <v>-1.382565</v>
      </c>
      <c r="GB96">
        <v>-1.366951</v>
      </c>
      <c r="GC96">
        <v>-1.3624080000000001</v>
      </c>
      <c r="GD96">
        <v>-1.393459</v>
      </c>
      <c r="GE96">
        <v>-1.4681040000000001</v>
      </c>
      <c r="GF96">
        <v>-1.414722</v>
      </c>
      <c r="GG96">
        <v>-0.22325</v>
      </c>
      <c r="GH96">
        <v>-0.202656</v>
      </c>
      <c r="GI96">
        <v>-0.19658800000000001</v>
      </c>
      <c r="GJ96">
        <v>-0.19461200000000001</v>
      </c>
      <c r="GK96">
        <v>-0.21510299999999999</v>
      </c>
      <c r="GL96">
        <v>-0.29514699999999999</v>
      </c>
      <c r="GM96">
        <v>-0.26305699999999999</v>
      </c>
      <c r="GN96">
        <v>-0.42014200000000002</v>
      </c>
      <c r="GO96">
        <v>-0.38500899999999999</v>
      </c>
      <c r="GP96">
        <v>-0.36788199999999999</v>
      </c>
      <c r="GQ96">
        <v>-0.36074200000000001</v>
      </c>
      <c r="GR96">
        <v>-0.39405200000000001</v>
      </c>
      <c r="GS96">
        <v>-0.47211799999999998</v>
      </c>
      <c r="GT96">
        <v>-0.41557100000000002</v>
      </c>
      <c r="GU96">
        <v>0.41898600000000003</v>
      </c>
      <c r="GV96">
        <v>0.37249700000000002</v>
      </c>
      <c r="GW96">
        <v>0.33244899999999999</v>
      </c>
      <c r="GX96">
        <v>0.27337499999999998</v>
      </c>
      <c r="GY96">
        <v>0.45317600000000002</v>
      </c>
      <c r="GZ96">
        <v>0.37619599999999997</v>
      </c>
      <c r="HA96">
        <v>0.341192</v>
      </c>
      <c r="HB96">
        <v>20</v>
      </c>
      <c r="HC96">
        <v>20</v>
      </c>
      <c r="HD96">
        <v>20</v>
      </c>
      <c r="HE96">
        <v>15</v>
      </c>
      <c r="HF96">
        <v>15</v>
      </c>
      <c r="HG96">
        <v>20</v>
      </c>
      <c r="HH96">
        <v>-20</v>
      </c>
      <c r="HI96">
        <v>-0.97304100000000004</v>
      </c>
      <c r="HJ96">
        <v>-0.95921699999999999</v>
      </c>
      <c r="HK96">
        <v>-0.95325000000000004</v>
      </c>
      <c r="HL96">
        <v>-0.95095099999999999</v>
      </c>
      <c r="HM96">
        <v>-0.964364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742.01800000000003</v>
      </c>
      <c r="HX96">
        <v>0</v>
      </c>
      <c r="HZ96">
        <v>741.97299999999996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766.21199999999999</v>
      </c>
      <c r="IJ96">
        <v>0</v>
      </c>
      <c r="IL96">
        <v>766.23299999999995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775.50800000000004</v>
      </c>
      <c r="IV96">
        <v>0</v>
      </c>
      <c r="IX96">
        <v>775.44500000000005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780.80899999999997</v>
      </c>
      <c r="JH96">
        <v>0</v>
      </c>
      <c r="JJ96">
        <v>780.82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754.68700000000001</v>
      </c>
      <c r="JT96">
        <v>0</v>
      </c>
      <c r="JV96">
        <v>754.66300000000001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737.524</v>
      </c>
      <c r="KF96">
        <v>0.10199999999999999</v>
      </c>
      <c r="KH96">
        <v>737.57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770.27800000000002</v>
      </c>
      <c r="KR96">
        <v>2.5000000000000001E-2</v>
      </c>
      <c r="KT96">
        <v>770.40700000000004</v>
      </c>
      <c r="KU96">
        <v>2.5000000000000001E-2</v>
      </c>
      <c r="KV96">
        <v>162.36725797439999</v>
      </c>
      <c r="KW96">
        <v>152.74998220000001</v>
      </c>
      <c r="KX96">
        <v>122.56803194199999</v>
      </c>
      <c r="KY96">
        <v>113.79073786299999</v>
      </c>
      <c r="KZ96">
        <v>114.35861617800001</v>
      </c>
      <c r="LA96">
        <v>149.16018503539999</v>
      </c>
      <c r="LB96">
        <v>114.2144520122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-15.931591200000002</v>
      </c>
      <c r="LI96">
        <v>-3.8811707999999996</v>
      </c>
      <c r="LJ96">
        <v>-89.437342354999998</v>
      </c>
      <c r="LK96">
        <v>-65.815624260000007</v>
      </c>
      <c r="LL96">
        <v>-47.625939791</v>
      </c>
      <c r="LM96">
        <v>-11.824339031999999</v>
      </c>
      <c r="LN96">
        <v>-13.336796089000002</v>
      </c>
      <c r="LO96">
        <v>-31.354297127999995</v>
      </c>
      <c r="LP96">
        <v>-27.165491844000002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-19.460820000000002</v>
      </c>
      <c r="LY96">
        <v>-19.184339999999999</v>
      </c>
      <c r="LZ96">
        <v>-19.065000000000001</v>
      </c>
      <c r="MA96">
        <v>-14.264265</v>
      </c>
      <c r="MB96">
        <v>-14.46546</v>
      </c>
      <c r="MC96">
        <v>0</v>
      </c>
      <c r="MD96">
        <v>0</v>
      </c>
      <c r="ME96">
        <v>-21.207164925000001</v>
      </c>
      <c r="MF96">
        <v>-18.016706102400001</v>
      </c>
      <c r="MG96">
        <v>-14.648184714800001</v>
      </c>
      <c r="MH96">
        <v>-16.0318641032</v>
      </c>
      <c r="MI96">
        <v>-21.764121540000001</v>
      </c>
      <c r="MJ96">
        <v>-26.6789571387</v>
      </c>
      <c r="MK96">
        <v>-9.9604691650999992</v>
      </c>
      <c r="ML96">
        <v>32.261930694399993</v>
      </c>
      <c r="MM96">
        <v>49.733311837599992</v>
      </c>
      <c r="MN96">
        <v>41.228907436199997</v>
      </c>
      <c r="MO96">
        <v>71.67026972779999</v>
      </c>
      <c r="MP96">
        <v>64.792238549000004</v>
      </c>
      <c r="MQ96">
        <v>75.195339568699978</v>
      </c>
      <c r="MR96">
        <v>73.207320203100011</v>
      </c>
    </row>
    <row r="97" spans="1:356" x14ac:dyDescent="0.25">
      <c r="A97">
        <v>139</v>
      </c>
      <c r="B97" t="s">
        <v>478</v>
      </c>
      <c r="C97" s="3">
        <v>42832.206180555557</v>
      </c>
      <c r="D97">
        <v>76.996099999999998</v>
      </c>
      <c r="E97">
        <v>81.475700000000003</v>
      </c>
      <c r="F97">
        <v>10</v>
      </c>
      <c r="G97">
        <v>84</v>
      </c>
      <c r="H97">
        <v>1</v>
      </c>
      <c r="I97">
        <v>826.28189999999995</v>
      </c>
      <c r="J97">
        <v>15404</v>
      </c>
      <c r="K97">
        <v>29</v>
      </c>
      <c r="L97">
        <v>239715</v>
      </c>
      <c r="M97">
        <v>239897</v>
      </c>
      <c r="N97">
        <v>239988</v>
      </c>
      <c r="O97">
        <v>239996</v>
      </c>
      <c r="P97">
        <v>139311</v>
      </c>
      <c r="Q97">
        <v>139287</v>
      </c>
      <c r="R97">
        <v>220962</v>
      </c>
      <c r="S97">
        <v>220970</v>
      </c>
      <c r="T97">
        <v>220905</v>
      </c>
      <c r="U97">
        <v>220913</v>
      </c>
      <c r="V97">
        <v>215467</v>
      </c>
      <c r="W97">
        <v>215392</v>
      </c>
      <c r="X97">
        <v>216069</v>
      </c>
      <c r="Y97">
        <v>216051</v>
      </c>
      <c r="Z97">
        <v>292987</v>
      </c>
      <c r="AA97">
        <v>292979</v>
      </c>
      <c r="AB97">
        <v>1291.8399999999999</v>
      </c>
      <c r="AC97">
        <v>17909.890599999999</v>
      </c>
      <c r="AD97">
        <v>6</v>
      </c>
      <c r="AE97">
        <v>206.36670000000001</v>
      </c>
      <c r="AF97">
        <v>206.36670000000001</v>
      </c>
      <c r="AG97">
        <v>206.36670000000001</v>
      </c>
      <c r="AH97">
        <v>57.021900000000002</v>
      </c>
      <c r="AI97">
        <v>57.021900000000002</v>
      </c>
      <c r="AJ97">
        <v>57.021900000000002</v>
      </c>
      <c r="AK97">
        <v>57.021900000000002</v>
      </c>
      <c r="AL97">
        <v>1246.6796999999999</v>
      </c>
      <c r="AM97">
        <v>1140.9575</v>
      </c>
      <c r="AN97">
        <v>1091.1666</v>
      </c>
      <c r="AO97">
        <v>879.89549999999997</v>
      </c>
      <c r="AP97">
        <v>1091.1433</v>
      </c>
      <c r="AQ97">
        <v>1027.8534999999999</v>
      </c>
      <c r="AR97">
        <v>999.96860000000004</v>
      </c>
      <c r="AS97">
        <v>972.71749999999997</v>
      </c>
      <c r="AT97">
        <v>945.33780000000002</v>
      </c>
      <c r="AU97">
        <v>928.36509999999998</v>
      </c>
      <c r="AV97">
        <v>909.33600000000001</v>
      </c>
      <c r="AW97">
        <v>888.43020000000001</v>
      </c>
      <c r="AX97">
        <v>15.8</v>
      </c>
      <c r="AY97">
        <v>19.2</v>
      </c>
      <c r="AZ97">
        <v>30.802700000000002</v>
      </c>
      <c r="BA97">
        <v>17.327300000000001</v>
      </c>
      <c r="BB97">
        <v>9.6205999999999996</v>
      </c>
      <c r="BC97">
        <v>6.6577999999999999</v>
      </c>
      <c r="BD97">
        <v>4.9134000000000002</v>
      </c>
      <c r="BE97">
        <v>3.7785000000000002</v>
      </c>
      <c r="BF97">
        <v>2.9752000000000001</v>
      </c>
      <c r="BG97">
        <v>2.5670000000000002</v>
      </c>
      <c r="BH97">
        <v>2.56</v>
      </c>
      <c r="BI97">
        <v>67.349999999999994</v>
      </c>
      <c r="BJ97">
        <v>97.94</v>
      </c>
      <c r="BK97">
        <v>123.78</v>
      </c>
      <c r="BL97">
        <v>167.28</v>
      </c>
      <c r="BM97">
        <v>183.75</v>
      </c>
      <c r="BN97">
        <v>254.37</v>
      </c>
      <c r="BO97">
        <v>249.33</v>
      </c>
      <c r="BP97">
        <v>349.74</v>
      </c>
      <c r="BQ97">
        <v>325.07</v>
      </c>
      <c r="BR97">
        <v>463.7</v>
      </c>
      <c r="BS97">
        <v>415.13</v>
      </c>
      <c r="BT97">
        <v>595.42999999999995</v>
      </c>
      <c r="BU97">
        <v>489.94</v>
      </c>
      <c r="BV97">
        <v>698.31</v>
      </c>
      <c r="BW97">
        <v>49.6</v>
      </c>
      <c r="BX97">
        <v>46</v>
      </c>
      <c r="BY97">
        <v>54.802300000000002</v>
      </c>
      <c r="BZ97">
        <v>3.8111109999999999</v>
      </c>
      <c r="CA97">
        <v>4.6763000000000003</v>
      </c>
      <c r="CB97">
        <v>4.6763000000000003</v>
      </c>
      <c r="CC97">
        <v>-2.2113</v>
      </c>
      <c r="CD97">
        <v>4.6763000000000003</v>
      </c>
      <c r="CE97">
        <v>6109752</v>
      </c>
      <c r="CF97">
        <v>1</v>
      </c>
      <c r="CI97">
        <v>4.9093</v>
      </c>
      <c r="CJ97">
        <v>10.0664</v>
      </c>
      <c r="CK97">
        <v>13.0657</v>
      </c>
      <c r="CL97">
        <v>17.336400000000001</v>
      </c>
      <c r="CM97">
        <v>18.915700000000001</v>
      </c>
      <c r="CN97">
        <v>23.518599999999999</v>
      </c>
      <c r="CO97">
        <v>5.2587999999999999</v>
      </c>
      <c r="CP97">
        <v>10.2729</v>
      </c>
      <c r="CQ97">
        <v>13.235300000000001</v>
      </c>
      <c r="CR97">
        <v>20.5306</v>
      </c>
      <c r="CS97">
        <v>26.090599999999998</v>
      </c>
      <c r="CT97">
        <v>28.2788</v>
      </c>
      <c r="CU97">
        <v>24.933700000000002</v>
      </c>
      <c r="CV97">
        <v>25.003900000000002</v>
      </c>
      <c r="CW97">
        <v>24.996300000000002</v>
      </c>
      <c r="CX97">
        <v>18.132200000000001</v>
      </c>
      <c r="CY97">
        <v>17.4864</v>
      </c>
      <c r="CZ97">
        <v>17.525600000000001</v>
      </c>
      <c r="DB97">
        <v>14783</v>
      </c>
      <c r="DC97">
        <v>613</v>
      </c>
      <c r="DD97">
        <v>6</v>
      </c>
      <c r="DF97" t="s">
        <v>515</v>
      </c>
      <c r="DG97">
        <v>254</v>
      </c>
      <c r="DH97">
        <v>924</v>
      </c>
      <c r="DI97">
        <v>6</v>
      </c>
      <c r="DJ97">
        <v>9</v>
      </c>
      <c r="DK97">
        <v>40</v>
      </c>
      <c r="DL97">
        <v>32.833336000000003</v>
      </c>
      <c r="DM97">
        <v>3.8111109999999999</v>
      </c>
      <c r="DN97">
        <v>1872.2428</v>
      </c>
      <c r="DO97">
        <v>1858.4857</v>
      </c>
      <c r="DP97">
        <v>1545.0286000000001</v>
      </c>
      <c r="DQ97">
        <v>1543.3</v>
      </c>
      <c r="DR97">
        <v>1463.4</v>
      </c>
      <c r="DS97">
        <v>1347.2858000000001</v>
      </c>
      <c r="DT97">
        <v>1332.7284999999999</v>
      </c>
      <c r="DU97">
        <v>77.322100000000006</v>
      </c>
      <c r="DV97">
        <v>76.970699999999994</v>
      </c>
      <c r="DW97">
        <v>79.095699999999994</v>
      </c>
      <c r="DX97">
        <v>79.246399999999994</v>
      </c>
      <c r="DY97">
        <v>93.563599999999994</v>
      </c>
      <c r="DZ97">
        <v>95.192899999999995</v>
      </c>
      <c r="EA97">
        <v>37.845700000000001</v>
      </c>
      <c r="EB97">
        <v>30.802700000000002</v>
      </c>
      <c r="EC97">
        <v>17.327300000000001</v>
      </c>
      <c r="ED97">
        <v>9.6205999999999996</v>
      </c>
      <c r="EE97">
        <v>6.6577999999999999</v>
      </c>
      <c r="EF97">
        <v>4.9134000000000002</v>
      </c>
      <c r="EG97">
        <v>3.7785000000000002</v>
      </c>
      <c r="EH97">
        <v>2.9752000000000001</v>
      </c>
      <c r="EI97">
        <v>2.5670000000000002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6.5569000000000002E-2</v>
      </c>
      <c r="EY97">
        <v>5.0259999999999999E-2</v>
      </c>
      <c r="EZ97">
        <v>3.8550000000000001E-2</v>
      </c>
      <c r="FA97">
        <v>9.5139999999999999E-3</v>
      </c>
      <c r="FB97">
        <v>1.0444E-2</v>
      </c>
      <c r="FC97">
        <v>2.2952E-2</v>
      </c>
      <c r="FD97">
        <v>2.0070999999999999E-2</v>
      </c>
      <c r="FE97">
        <v>-3.1799999999999998E-4</v>
      </c>
      <c r="FF97">
        <v>-9.2299999999999999E-4</v>
      </c>
      <c r="FG97">
        <v>-1.944E-3</v>
      </c>
      <c r="FH97">
        <v>4.8000000000000001E-5</v>
      </c>
      <c r="FI97">
        <v>9.9999999999999995E-7</v>
      </c>
      <c r="FJ97">
        <v>-1.668E-3</v>
      </c>
      <c r="FK97">
        <v>-5.62E-4</v>
      </c>
      <c r="FL97">
        <v>8.3063999999999999E-2</v>
      </c>
      <c r="FM97">
        <v>7.9986000000000002E-2</v>
      </c>
      <c r="FN97">
        <v>7.8421000000000005E-2</v>
      </c>
      <c r="FO97">
        <v>7.5478000000000003E-2</v>
      </c>
      <c r="FP97">
        <v>7.9907000000000006E-2</v>
      </c>
      <c r="FQ97">
        <v>0.107518</v>
      </c>
      <c r="FR97">
        <v>0.10068000000000001</v>
      </c>
      <c r="FS97">
        <v>-0.153027</v>
      </c>
      <c r="FT97">
        <v>-0.15062800000000001</v>
      </c>
      <c r="FU97">
        <v>-0.14943999999999999</v>
      </c>
      <c r="FV97">
        <v>-0.14902599999999999</v>
      </c>
      <c r="FW97">
        <v>-0.15130099999999999</v>
      </c>
      <c r="FX97">
        <v>-0.156748</v>
      </c>
      <c r="FY97">
        <v>-0.15330099999999999</v>
      </c>
      <c r="FZ97">
        <v>-1.416782</v>
      </c>
      <c r="GA97">
        <v>-1.384555</v>
      </c>
      <c r="GB97">
        <v>-1.369685</v>
      </c>
      <c r="GC97">
        <v>-1.3642460000000001</v>
      </c>
      <c r="GD97">
        <v>-1.3939349999999999</v>
      </c>
      <c r="GE97">
        <v>-1.462318</v>
      </c>
      <c r="GF97">
        <v>-1.4161809999999999</v>
      </c>
      <c r="GG97">
        <v>-0.22356899999999999</v>
      </c>
      <c r="GH97">
        <v>-0.20288100000000001</v>
      </c>
      <c r="GI97">
        <v>-0.196824</v>
      </c>
      <c r="GJ97">
        <v>-0.19462399999999999</v>
      </c>
      <c r="GK97">
        <v>-0.215195</v>
      </c>
      <c r="GL97">
        <v>-0.295649</v>
      </c>
      <c r="GM97">
        <v>-0.26169399999999998</v>
      </c>
      <c r="GN97">
        <v>-0.41945199999999999</v>
      </c>
      <c r="GO97">
        <v>-0.38473200000000002</v>
      </c>
      <c r="GP97">
        <v>-0.36751099999999998</v>
      </c>
      <c r="GQ97">
        <v>-0.36161300000000002</v>
      </c>
      <c r="GR97">
        <v>-0.39457100000000001</v>
      </c>
      <c r="GS97">
        <v>-0.47103699999999998</v>
      </c>
      <c r="GT97">
        <v>-0.42223300000000002</v>
      </c>
      <c r="GU97">
        <v>0.42022999999999999</v>
      </c>
      <c r="GV97">
        <v>0.37493500000000002</v>
      </c>
      <c r="GW97">
        <v>0.33808700000000003</v>
      </c>
      <c r="GX97">
        <v>0.27717999999999998</v>
      </c>
      <c r="GY97">
        <v>0.46071099999999998</v>
      </c>
      <c r="GZ97">
        <v>0.380326</v>
      </c>
      <c r="HA97">
        <v>0.34117399999999998</v>
      </c>
      <c r="HB97">
        <v>15</v>
      </c>
      <c r="HC97">
        <v>15</v>
      </c>
      <c r="HD97">
        <v>10</v>
      </c>
      <c r="HE97">
        <v>10</v>
      </c>
      <c r="HF97">
        <v>15</v>
      </c>
      <c r="HG97">
        <v>30</v>
      </c>
      <c r="HH97">
        <v>-30</v>
      </c>
      <c r="HI97">
        <v>-0.97292500000000004</v>
      </c>
      <c r="HJ97">
        <v>-0.95912500000000001</v>
      </c>
      <c r="HK97">
        <v>-0.95332399999999995</v>
      </c>
      <c r="HL97">
        <v>-0.950739</v>
      </c>
      <c r="HM97">
        <v>-0.96393600000000002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742.01800000000003</v>
      </c>
      <c r="HX97">
        <v>0</v>
      </c>
      <c r="HZ97">
        <v>741.97299999999996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766.21199999999999</v>
      </c>
      <c r="IJ97">
        <v>0</v>
      </c>
      <c r="IL97">
        <v>766.23299999999995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775.50800000000004</v>
      </c>
      <c r="IV97">
        <v>0</v>
      </c>
      <c r="IX97">
        <v>775.44500000000005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780.80899999999997</v>
      </c>
      <c r="JH97">
        <v>0</v>
      </c>
      <c r="JJ97">
        <v>780.82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754.68700000000001</v>
      </c>
      <c r="JT97">
        <v>0</v>
      </c>
      <c r="JV97">
        <v>754.66300000000001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737.524</v>
      </c>
      <c r="KF97">
        <v>0.10199999999999999</v>
      </c>
      <c r="KH97">
        <v>737.57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770.27800000000002</v>
      </c>
      <c r="KR97">
        <v>2.5000000000000001E-2</v>
      </c>
      <c r="KT97">
        <v>770.40700000000004</v>
      </c>
      <c r="KU97">
        <v>2.5000000000000001E-2</v>
      </c>
      <c r="KV97">
        <v>155.51597593919999</v>
      </c>
      <c r="KW97">
        <v>148.6528372002</v>
      </c>
      <c r="KX97">
        <v>121.16268784060001</v>
      </c>
      <c r="KY97">
        <v>116.4851974</v>
      </c>
      <c r="KZ97">
        <v>116.93590380000002</v>
      </c>
      <c r="LA97">
        <v>144.85747464440001</v>
      </c>
      <c r="LB97">
        <v>134.17910538000001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-15.925596800000001</v>
      </c>
      <c r="LI97">
        <v>-3.8938453999999996</v>
      </c>
      <c r="LJ97">
        <v>-92.446442282000007</v>
      </c>
      <c r="LK97">
        <v>-68.309790034999992</v>
      </c>
      <c r="LL97">
        <v>-50.138689110000001</v>
      </c>
      <c r="LM97">
        <v>-13.044920252000001</v>
      </c>
      <c r="LN97">
        <v>-14.559651075</v>
      </c>
      <c r="LO97">
        <v>-31.123976312000003</v>
      </c>
      <c r="LP97">
        <v>-27.628275128999999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-14.593875000000001</v>
      </c>
      <c r="LY97">
        <v>-14.386875</v>
      </c>
      <c r="LZ97">
        <v>-9.5332399999999993</v>
      </c>
      <c r="MA97">
        <v>-9.5073900000000009</v>
      </c>
      <c r="MB97">
        <v>-14.45904</v>
      </c>
      <c r="MC97">
        <v>0</v>
      </c>
      <c r="MD97">
        <v>0</v>
      </c>
      <c r="ME97">
        <v>-17.286824574899999</v>
      </c>
      <c r="MF97">
        <v>-15.615892586699999</v>
      </c>
      <c r="MG97">
        <v>-15.567932056799998</v>
      </c>
      <c r="MH97">
        <v>-15.423251353599998</v>
      </c>
      <c r="MI97">
        <v>-20.134418902</v>
      </c>
      <c r="MJ97">
        <v>-28.143685692099996</v>
      </c>
      <c r="MK97">
        <v>-9.9039926158</v>
      </c>
      <c r="ML97">
        <v>31.188834082299987</v>
      </c>
      <c r="MM97">
        <v>50.340279578500002</v>
      </c>
      <c r="MN97">
        <v>45.922826673800017</v>
      </c>
      <c r="MO97">
        <v>78.509635794400012</v>
      </c>
      <c r="MP97">
        <v>67.78279382300002</v>
      </c>
      <c r="MQ97">
        <v>69.664215840300031</v>
      </c>
      <c r="MR97">
        <v>92.752992235199997</v>
      </c>
    </row>
    <row r="98" spans="1:356" x14ac:dyDescent="0.25">
      <c r="A98">
        <v>139</v>
      </c>
      <c r="B98" t="s">
        <v>479</v>
      </c>
      <c r="C98" s="3">
        <v>42832.207280092596</v>
      </c>
      <c r="D98">
        <v>77.449799999999996</v>
      </c>
      <c r="E98">
        <v>81.754100000000008</v>
      </c>
      <c r="F98">
        <v>10</v>
      </c>
      <c r="G98">
        <v>88</v>
      </c>
      <c r="H98">
        <v>1</v>
      </c>
      <c r="I98">
        <v>847.13130000000001</v>
      </c>
      <c r="J98">
        <v>15780</v>
      </c>
      <c r="K98">
        <v>29</v>
      </c>
      <c r="L98">
        <v>239715</v>
      </c>
      <c r="M98">
        <v>239897</v>
      </c>
      <c r="N98">
        <v>239988</v>
      </c>
      <c r="O98">
        <v>239996</v>
      </c>
      <c r="P98">
        <v>139311</v>
      </c>
      <c r="Q98">
        <v>139287</v>
      </c>
      <c r="R98">
        <v>220962</v>
      </c>
      <c r="S98">
        <v>220970</v>
      </c>
      <c r="T98">
        <v>220905</v>
      </c>
      <c r="U98">
        <v>220913</v>
      </c>
      <c r="V98">
        <v>215467</v>
      </c>
      <c r="W98">
        <v>215392</v>
      </c>
      <c r="X98">
        <v>216069</v>
      </c>
      <c r="Y98">
        <v>216051</v>
      </c>
      <c r="Z98">
        <v>292987</v>
      </c>
      <c r="AA98">
        <v>292979</v>
      </c>
      <c r="AB98">
        <v>1291.8399999999999</v>
      </c>
      <c r="AC98">
        <v>17925.894499999999</v>
      </c>
      <c r="AD98">
        <v>6</v>
      </c>
      <c r="AE98">
        <v>207.48089999999999</v>
      </c>
      <c r="AF98">
        <v>207.48089999999999</v>
      </c>
      <c r="AG98">
        <v>207.48089999999999</v>
      </c>
      <c r="AH98">
        <v>58.136200000000002</v>
      </c>
      <c r="AI98">
        <v>58.136200000000002</v>
      </c>
      <c r="AJ98">
        <v>58.136200000000002</v>
      </c>
      <c r="AK98">
        <v>58.136200000000002</v>
      </c>
      <c r="AL98">
        <v>1252.5391</v>
      </c>
      <c r="AM98">
        <v>1151.8626999999999</v>
      </c>
      <c r="AN98">
        <v>1107.6666</v>
      </c>
      <c r="AO98">
        <v>879.48360000000002</v>
      </c>
      <c r="AP98">
        <v>1098.9086</v>
      </c>
      <c r="AQ98">
        <v>1036.0454999999999</v>
      </c>
      <c r="AR98">
        <v>1002.7732999999999</v>
      </c>
      <c r="AS98">
        <v>974.15980000000002</v>
      </c>
      <c r="AT98">
        <v>944.47990000000004</v>
      </c>
      <c r="AU98">
        <v>926.92460000000005</v>
      </c>
      <c r="AV98">
        <v>908.26949999999999</v>
      </c>
      <c r="AW98">
        <v>885.38779999999997</v>
      </c>
      <c r="AX98">
        <v>15.8</v>
      </c>
      <c r="AY98">
        <v>18</v>
      </c>
      <c r="AZ98">
        <v>30.222899999999999</v>
      </c>
      <c r="BA98">
        <v>16.5639</v>
      </c>
      <c r="BB98">
        <v>9.5963999999999992</v>
      </c>
      <c r="BC98">
        <v>6.6150000000000002</v>
      </c>
      <c r="BD98">
        <v>4.8917000000000002</v>
      </c>
      <c r="BE98">
        <v>3.7963</v>
      </c>
      <c r="BF98">
        <v>2.9544000000000001</v>
      </c>
      <c r="BG98">
        <v>2.5687000000000002</v>
      </c>
      <c r="BH98">
        <v>2.5604</v>
      </c>
      <c r="BI98">
        <v>66.38</v>
      </c>
      <c r="BJ98">
        <v>97.54</v>
      </c>
      <c r="BK98">
        <v>120.14</v>
      </c>
      <c r="BL98">
        <v>163.89</v>
      </c>
      <c r="BM98">
        <v>179.13</v>
      </c>
      <c r="BN98">
        <v>251.31</v>
      </c>
      <c r="BO98">
        <v>243.26</v>
      </c>
      <c r="BP98">
        <v>345.92</v>
      </c>
      <c r="BQ98">
        <v>318.14999999999998</v>
      </c>
      <c r="BR98">
        <v>453.59</v>
      </c>
      <c r="BS98">
        <v>406.07</v>
      </c>
      <c r="BT98">
        <v>586.16999999999996</v>
      </c>
      <c r="BU98">
        <v>475.41</v>
      </c>
      <c r="BV98">
        <v>693.67</v>
      </c>
      <c r="BW98">
        <v>50.8</v>
      </c>
      <c r="BX98">
        <v>46.1</v>
      </c>
      <c r="BY98">
        <v>56.336300000000001</v>
      </c>
      <c r="BZ98">
        <v>-4.1375000000000002</v>
      </c>
      <c r="CA98">
        <v>-0.78939999999999999</v>
      </c>
      <c r="CB98">
        <v>4.1565000000000003</v>
      </c>
      <c r="CC98">
        <v>0.6966</v>
      </c>
      <c r="CD98">
        <v>-0.78939999999999999</v>
      </c>
      <c r="CE98">
        <v>6110126</v>
      </c>
      <c r="CF98">
        <v>2</v>
      </c>
      <c r="CI98">
        <v>4.9406999999999996</v>
      </c>
      <c r="CJ98">
        <v>9.92</v>
      </c>
      <c r="CK98">
        <v>13.2386</v>
      </c>
      <c r="CL98">
        <v>19.367899999999999</v>
      </c>
      <c r="CM98">
        <v>19.320699999999999</v>
      </c>
      <c r="CN98">
        <v>24.703600000000002</v>
      </c>
      <c r="CO98">
        <v>5.1010999999999997</v>
      </c>
      <c r="CP98">
        <v>10.4795</v>
      </c>
      <c r="CQ98">
        <v>13.952299999999999</v>
      </c>
      <c r="CR98">
        <v>22.5364</v>
      </c>
      <c r="CS98">
        <v>24.9727</v>
      </c>
      <c r="CT98">
        <v>28.930700000000002</v>
      </c>
      <c r="CU98">
        <v>24.974900000000002</v>
      </c>
      <c r="CV98">
        <v>24.9876</v>
      </c>
      <c r="CW98">
        <v>24.973500000000001</v>
      </c>
      <c r="CX98">
        <v>18.32</v>
      </c>
      <c r="CY98">
        <v>17.578499999999998</v>
      </c>
      <c r="CZ98">
        <v>17.632100000000001</v>
      </c>
      <c r="DB98">
        <v>14783</v>
      </c>
      <c r="DC98">
        <v>613</v>
      </c>
      <c r="DD98">
        <v>7</v>
      </c>
      <c r="DF98" t="s">
        <v>515</v>
      </c>
      <c r="DG98">
        <v>254</v>
      </c>
      <c r="DH98">
        <v>924</v>
      </c>
      <c r="DI98">
        <v>6</v>
      </c>
      <c r="DJ98">
        <v>9</v>
      </c>
      <c r="DK98">
        <v>40</v>
      </c>
      <c r="DL98">
        <v>31.333334000000001</v>
      </c>
      <c r="DM98">
        <v>-4.1375000000000002</v>
      </c>
      <c r="DN98">
        <v>1900.3</v>
      </c>
      <c r="DO98">
        <v>1734.45</v>
      </c>
      <c r="DP98">
        <v>1525.4429</v>
      </c>
      <c r="DQ98">
        <v>1447.7213999999999</v>
      </c>
      <c r="DR98">
        <v>1384.9</v>
      </c>
      <c r="DS98">
        <v>1394.8143</v>
      </c>
      <c r="DT98">
        <v>1212.9713999999999</v>
      </c>
      <c r="DU98">
        <v>79.0471</v>
      </c>
      <c r="DV98">
        <v>71.734999999999999</v>
      </c>
      <c r="DW98">
        <v>61.469299999999997</v>
      </c>
      <c r="DX98">
        <v>69.864999999999995</v>
      </c>
      <c r="DY98">
        <v>75.7971</v>
      </c>
      <c r="DZ98">
        <v>87.343599999999995</v>
      </c>
      <c r="EA98">
        <v>37.740699999999997</v>
      </c>
      <c r="EB98">
        <v>30.222899999999999</v>
      </c>
      <c r="EC98">
        <v>16.5639</v>
      </c>
      <c r="ED98">
        <v>9.5963999999999992</v>
      </c>
      <c r="EE98">
        <v>6.6150000000000002</v>
      </c>
      <c r="EF98">
        <v>4.8917000000000002</v>
      </c>
      <c r="EG98">
        <v>3.7963</v>
      </c>
      <c r="EH98">
        <v>2.9544000000000001</v>
      </c>
      <c r="EI98">
        <v>2.5687000000000002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6.8603999999999998E-2</v>
      </c>
      <c r="EY98">
        <v>5.2864000000000001E-2</v>
      </c>
      <c r="EZ98">
        <v>4.0405000000000003E-2</v>
      </c>
      <c r="FA98">
        <v>1.0536999999999999E-2</v>
      </c>
      <c r="FB98">
        <v>1.1280999999999999E-2</v>
      </c>
      <c r="FC98">
        <v>2.462E-2</v>
      </c>
      <c r="FD98">
        <v>2.1593000000000001E-2</v>
      </c>
      <c r="FE98">
        <v>-2.6899999999999998E-4</v>
      </c>
      <c r="FF98">
        <v>-7.8600000000000002E-4</v>
      </c>
      <c r="FG98">
        <v>-1.8439999999999999E-3</v>
      </c>
      <c r="FH98">
        <v>4.8999999999999998E-5</v>
      </c>
      <c r="FI98">
        <v>3.0000000000000001E-6</v>
      </c>
      <c r="FJ98">
        <v>-2.8960000000000001E-3</v>
      </c>
      <c r="FK98">
        <v>-1.2849999999999999E-3</v>
      </c>
      <c r="FL98">
        <v>8.3053000000000002E-2</v>
      </c>
      <c r="FM98">
        <v>0.08</v>
      </c>
      <c r="FN98">
        <v>7.8411999999999996E-2</v>
      </c>
      <c r="FO98">
        <v>7.5486999999999999E-2</v>
      </c>
      <c r="FP98">
        <v>7.9912999999999998E-2</v>
      </c>
      <c r="FQ98">
        <v>0.107476</v>
      </c>
      <c r="FR98">
        <v>0.100744</v>
      </c>
      <c r="FS98">
        <v>-0.15291199999999999</v>
      </c>
      <c r="FT98">
        <v>-0.15035299999999999</v>
      </c>
      <c r="FU98">
        <v>-0.14928900000000001</v>
      </c>
      <c r="FV98">
        <v>-0.148753</v>
      </c>
      <c r="FW98">
        <v>-0.151031</v>
      </c>
      <c r="FX98">
        <v>-0.15652099999999999</v>
      </c>
      <c r="FY98">
        <v>-0.15273300000000001</v>
      </c>
      <c r="FZ98">
        <v>-1.4186529999999999</v>
      </c>
      <c r="GA98">
        <v>-1.3844529999999999</v>
      </c>
      <c r="GB98">
        <v>-1.370255</v>
      </c>
      <c r="GC98">
        <v>-1.3633439999999999</v>
      </c>
      <c r="GD98">
        <v>-1.3925529999999999</v>
      </c>
      <c r="GE98">
        <v>-1.456874</v>
      </c>
      <c r="GF98">
        <v>-1.406307</v>
      </c>
      <c r="GG98">
        <v>-0.22320699999999999</v>
      </c>
      <c r="GH98">
        <v>-0.20296800000000001</v>
      </c>
      <c r="GI98">
        <v>-0.19653499999999999</v>
      </c>
      <c r="GJ98">
        <v>-0.19463900000000001</v>
      </c>
      <c r="GK98">
        <v>-0.21514</v>
      </c>
      <c r="GL98">
        <v>-0.29489900000000002</v>
      </c>
      <c r="GM98">
        <v>-0.262098</v>
      </c>
      <c r="GN98">
        <v>-0.41984700000000003</v>
      </c>
      <c r="GO98">
        <v>-0.38278699999999999</v>
      </c>
      <c r="GP98">
        <v>-0.367701</v>
      </c>
      <c r="GQ98">
        <v>-0.36012499999999997</v>
      </c>
      <c r="GR98">
        <v>-0.39334000000000002</v>
      </c>
      <c r="GS98">
        <v>-0.47264800000000001</v>
      </c>
      <c r="GT98">
        <v>-0.41901300000000002</v>
      </c>
      <c r="GU98">
        <v>0.41861799999999999</v>
      </c>
      <c r="GV98">
        <v>0.37498100000000001</v>
      </c>
      <c r="GW98">
        <v>0.33629199999999998</v>
      </c>
      <c r="GX98">
        <v>0.27557799999999999</v>
      </c>
      <c r="GY98">
        <v>0.45701900000000001</v>
      </c>
      <c r="GZ98">
        <v>0.37662099999999998</v>
      </c>
      <c r="HA98">
        <v>0.34122000000000002</v>
      </c>
      <c r="HB98">
        <v>5</v>
      </c>
      <c r="HC98">
        <v>5</v>
      </c>
      <c r="HD98">
        <v>5</v>
      </c>
      <c r="HE98">
        <v>5</v>
      </c>
      <c r="HF98">
        <v>15</v>
      </c>
      <c r="HG98">
        <v>40</v>
      </c>
      <c r="HH98">
        <v>-40</v>
      </c>
      <c r="HI98">
        <v>-0.97327600000000003</v>
      </c>
      <c r="HJ98">
        <v>-0.95913000000000004</v>
      </c>
      <c r="HK98">
        <v>-0.95350100000000004</v>
      </c>
      <c r="HL98">
        <v>-0.95092600000000005</v>
      </c>
      <c r="HM98">
        <v>-0.964032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742.01800000000003</v>
      </c>
      <c r="HX98">
        <v>0</v>
      </c>
      <c r="HZ98">
        <v>741.97299999999996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766.21199999999999</v>
      </c>
      <c r="IJ98">
        <v>0</v>
      </c>
      <c r="IL98">
        <v>766.23299999999995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775.50800000000004</v>
      </c>
      <c r="IV98">
        <v>0</v>
      </c>
      <c r="IX98">
        <v>775.44500000000005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780.80899999999997</v>
      </c>
      <c r="JH98">
        <v>0</v>
      </c>
      <c r="JJ98">
        <v>780.82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754.68700000000001</v>
      </c>
      <c r="JT98">
        <v>0</v>
      </c>
      <c r="JV98">
        <v>754.66300000000001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737.524</v>
      </c>
      <c r="KF98">
        <v>0.10199999999999999</v>
      </c>
      <c r="KH98">
        <v>737.57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770.27800000000002</v>
      </c>
      <c r="KR98">
        <v>2.5000000000000001E-2</v>
      </c>
      <c r="KT98">
        <v>770.40700000000004</v>
      </c>
      <c r="KU98">
        <v>2.5000000000000001E-2</v>
      </c>
      <c r="KV98">
        <v>157.8256159</v>
      </c>
      <c r="KW98">
        <v>138.756</v>
      </c>
      <c r="KX98">
        <v>119.61302867479999</v>
      </c>
      <c r="KY98">
        <v>109.2841453218</v>
      </c>
      <c r="KZ98">
        <v>110.67151370000001</v>
      </c>
      <c r="LA98">
        <v>149.9090617068</v>
      </c>
      <c r="LB98">
        <v>122.19959072159999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-15.902533599999998</v>
      </c>
      <c r="LI98">
        <v>-3.8794181999999999</v>
      </c>
      <c r="LJ98">
        <v>-96.943652754999988</v>
      </c>
      <c r="LK98">
        <v>-72.099543333999989</v>
      </c>
      <c r="LL98">
        <v>-52.838403055000008</v>
      </c>
      <c r="LM98">
        <v>-14.432359583999999</v>
      </c>
      <c r="LN98">
        <v>-15.713568051999998</v>
      </c>
      <c r="LO98">
        <v>-31.649130776</v>
      </c>
      <c r="LP98">
        <v>-28.559282555999999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-4.8663800000000004</v>
      </c>
      <c r="LY98">
        <v>-4.7956500000000002</v>
      </c>
      <c r="LZ98">
        <v>-4.7675049999999999</v>
      </c>
      <c r="MA98">
        <v>-4.7546300000000006</v>
      </c>
      <c r="MB98">
        <v>-14.46048</v>
      </c>
      <c r="MC98">
        <v>0</v>
      </c>
      <c r="MD98">
        <v>0</v>
      </c>
      <c r="ME98">
        <v>-17.643866049699998</v>
      </c>
      <c r="MF98">
        <v>-14.55990948</v>
      </c>
      <c r="MG98">
        <v>-12.080868875499998</v>
      </c>
      <c r="MH98">
        <v>-13.598453735</v>
      </c>
      <c r="MI98">
        <v>-16.306988094000001</v>
      </c>
      <c r="MJ98">
        <v>-25.757540296400002</v>
      </c>
      <c r="MK98">
        <v>-9.891761988599999</v>
      </c>
      <c r="ML98">
        <v>38.371717095300014</v>
      </c>
      <c r="MM98">
        <v>47.300897186000007</v>
      </c>
      <c r="MN98">
        <v>49.926251744299989</v>
      </c>
      <c r="MO98">
        <v>76.498702002800002</v>
      </c>
      <c r="MP98">
        <v>64.190477553999997</v>
      </c>
      <c r="MQ98">
        <v>76.599857034400003</v>
      </c>
      <c r="MR98">
        <v>79.869127976999991</v>
      </c>
    </row>
    <row r="99" spans="1:356" x14ac:dyDescent="0.25">
      <c r="A99">
        <v>139</v>
      </c>
      <c r="B99" t="s">
        <v>480</v>
      </c>
      <c r="C99" s="3">
        <v>42832.208425925928</v>
      </c>
      <c r="D99">
        <v>77.826899999999995</v>
      </c>
      <c r="E99">
        <v>82.073599999999999</v>
      </c>
      <c r="F99">
        <v>10</v>
      </c>
      <c r="G99">
        <v>89</v>
      </c>
      <c r="H99">
        <v>1</v>
      </c>
      <c r="I99">
        <v>850.55899999999997</v>
      </c>
      <c r="J99">
        <v>15854</v>
      </c>
      <c r="K99">
        <v>29</v>
      </c>
      <c r="L99">
        <v>239715</v>
      </c>
      <c r="M99">
        <v>239897</v>
      </c>
      <c r="N99">
        <v>239988</v>
      </c>
      <c r="O99">
        <v>239996</v>
      </c>
      <c r="P99">
        <v>139311</v>
      </c>
      <c r="Q99">
        <v>139287</v>
      </c>
      <c r="R99">
        <v>220962</v>
      </c>
      <c r="S99">
        <v>220970</v>
      </c>
      <c r="T99">
        <v>220905</v>
      </c>
      <c r="U99">
        <v>220913</v>
      </c>
      <c r="V99">
        <v>215467</v>
      </c>
      <c r="W99">
        <v>215392</v>
      </c>
      <c r="X99">
        <v>216069</v>
      </c>
      <c r="Y99">
        <v>216051</v>
      </c>
      <c r="Z99">
        <v>292987</v>
      </c>
      <c r="AA99">
        <v>292979</v>
      </c>
      <c r="AB99">
        <v>1291.8399999999999</v>
      </c>
      <c r="AC99">
        <v>17941.896499999999</v>
      </c>
      <c r="AD99">
        <v>6</v>
      </c>
      <c r="AE99">
        <v>208.59970000000001</v>
      </c>
      <c r="AF99">
        <v>208.59970000000001</v>
      </c>
      <c r="AG99">
        <v>208.59970000000001</v>
      </c>
      <c r="AH99">
        <v>59.254899999999999</v>
      </c>
      <c r="AI99">
        <v>59.254899999999999</v>
      </c>
      <c r="AJ99">
        <v>59.254899999999999</v>
      </c>
      <c r="AK99">
        <v>59.254899999999999</v>
      </c>
      <c r="AL99">
        <v>1252.5391</v>
      </c>
      <c r="AM99">
        <v>1153.1016</v>
      </c>
      <c r="AN99">
        <v>1105.8334</v>
      </c>
      <c r="AO99">
        <v>879.43679999999995</v>
      </c>
      <c r="AP99">
        <v>1105.4431999999999</v>
      </c>
      <c r="AQ99">
        <v>1042.3</v>
      </c>
      <c r="AR99">
        <v>1008.6614</v>
      </c>
      <c r="AS99">
        <v>979.3895</v>
      </c>
      <c r="AT99">
        <v>949.80060000000003</v>
      </c>
      <c r="AU99">
        <v>932.21690000000001</v>
      </c>
      <c r="AV99">
        <v>911.45420000000001</v>
      </c>
      <c r="AW99">
        <v>888.40369999999996</v>
      </c>
      <c r="AX99">
        <v>15.8</v>
      </c>
      <c r="AY99">
        <v>17.8</v>
      </c>
      <c r="AZ99">
        <v>30.709900000000001</v>
      </c>
      <c r="BA99">
        <v>16.879200000000001</v>
      </c>
      <c r="BB99">
        <v>9.6435999999999993</v>
      </c>
      <c r="BC99">
        <v>6.6210000000000004</v>
      </c>
      <c r="BD99">
        <v>4.8651999999999997</v>
      </c>
      <c r="BE99">
        <v>3.7345000000000002</v>
      </c>
      <c r="BF99">
        <v>2.944</v>
      </c>
      <c r="BG99">
        <v>2.5733999999999999</v>
      </c>
      <c r="BH99">
        <v>2.5636000000000001</v>
      </c>
      <c r="BI99">
        <v>66.239999999999995</v>
      </c>
      <c r="BJ99">
        <v>96.79</v>
      </c>
      <c r="BK99">
        <v>119.76</v>
      </c>
      <c r="BL99">
        <v>162.41</v>
      </c>
      <c r="BM99">
        <v>178.49</v>
      </c>
      <c r="BN99">
        <v>253.73</v>
      </c>
      <c r="BO99">
        <v>243.48</v>
      </c>
      <c r="BP99">
        <v>352.87</v>
      </c>
      <c r="BQ99">
        <v>318.19</v>
      </c>
      <c r="BR99">
        <v>466.72</v>
      </c>
      <c r="BS99">
        <v>404</v>
      </c>
      <c r="BT99">
        <v>591.94000000000005</v>
      </c>
      <c r="BU99">
        <v>472.58</v>
      </c>
      <c r="BV99">
        <v>691.67</v>
      </c>
      <c r="BW99">
        <v>49</v>
      </c>
      <c r="BX99">
        <v>46</v>
      </c>
      <c r="BY99">
        <v>57.125799999999998</v>
      </c>
      <c r="BZ99">
        <v>-10.400001</v>
      </c>
      <c r="CA99">
        <v>-2.7406999999999999</v>
      </c>
      <c r="CB99">
        <v>7.5278999999999998</v>
      </c>
      <c r="CC99">
        <v>2.1362999999999999</v>
      </c>
      <c r="CD99">
        <v>-2.7406999999999999</v>
      </c>
      <c r="CE99">
        <v>6110126</v>
      </c>
      <c r="CF99">
        <v>1</v>
      </c>
      <c r="CI99">
        <v>4.8657000000000004</v>
      </c>
      <c r="CJ99">
        <v>9.8842999999999996</v>
      </c>
      <c r="CK99">
        <v>12.904299999999999</v>
      </c>
      <c r="CL99">
        <v>16.904299999999999</v>
      </c>
      <c r="CM99">
        <v>18.8736</v>
      </c>
      <c r="CN99">
        <v>25.697900000000001</v>
      </c>
      <c r="CO99">
        <v>4.9851999999999999</v>
      </c>
      <c r="CP99">
        <v>10.1989</v>
      </c>
      <c r="CQ99">
        <v>13.192</v>
      </c>
      <c r="CR99">
        <v>17.873899999999999</v>
      </c>
      <c r="CS99">
        <v>23.8489</v>
      </c>
      <c r="CT99">
        <v>31.040900000000001</v>
      </c>
      <c r="CU99">
        <v>24.977</v>
      </c>
      <c r="CV99">
        <v>24.927700000000002</v>
      </c>
      <c r="CW99">
        <v>24.964700000000001</v>
      </c>
      <c r="CX99">
        <v>17.9664</v>
      </c>
      <c r="CY99">
        <v>17.689299999999999</v>
      </c>
      <c r="CZ99">
        <v>17.032499999999999</v>
      </c>
      <c r="DB99">
        <v>14783</v>
      </c>
      <c r="DC99">
        <v>613</v>
      </c>
      <c r="DD99">
        <v>8</v>
      </c>
      <c r="DF99" t="s">
        <v>515</v>
      </c>
      <c r="DG99">
        <v>254</v>
      </c>
      <c r="DH99">
        <v>924</v>
      </c>
      <c r="DI99">
        <v>6</v>
      </c>
      <c r="DJ99">
        <v>9</v>
      </c>
      <c r="DK99">
        <v>40</v>
      </c>
      <c r="DL99">
        <v>30.5</v>
      </c>
      <c r="DM99">
        <v>-10.400001</v>
      </c>
      <c r="DN99">
        <v>1870.9070999999999</v>
      </c>
      <c r="DO99">
        <v>1751.6570999999999</v>
      </c>
      <c r="DP99">
        <v>1515.8571999999999</v>
      </c>
      <c r="DQ99">
        <v>1470.9213999999999</v>
      </c>
      <c r="DR99">
        <v>1434.7213999999999</v>
      </c>
      <c r="DS99">
        <v>1293.8</v>
      </c>
      <c r="DT99">
        <v>1168.9357</v>
      </c>
      <c r="DU99">
        <v>85.505700000000004</v>
      </c>
      <c r="DV99">
        <v>80.844300000000004</v>
      </c>
      <c r="DW99">
        <v>69.030699999999996</v>
      </c>
      <c r="DX99">
        <v>72.387100000000004</v>
      </c>
      <c r="DY99">
        <v>67.0929</v>
      </c>
      <c r="DZ99">
        <v>86.587900000000005</v>
      </c>
      <c r="EA99">
        <v>37.706400000000002</v>
      </c>
      <c r="EB99">
        <v>30.709900000000001</v>
      </c>
      <c r="EC99">
        <v>16.879200000000001</v>
      </c>
      <c r="ED99">
        <v>9.6435999999999993</v>
      </c>
      <c r="EE99">
        <v>6.6210000000000004</v>
      </c>
      <c r="EF99">
        <v>4.8651999999999997</v>
      </c>
      <c r="EG99">
        <v>3.7345000000000002</v>
      </c>
      <c r="EH99">
        <v>2.944</v>
      </c>
      <c r="EI99">
        <v>2.5733999999999999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7.1864999999999998E-2</v>
      </c>
      <c r="EY99">
        <v>5.5558999999999997E-2</v>
      </c>
      <c r="EZ99">
        <v>4.2643E-2</v>
      </c>
      <c r="FA99">
        <v>1.1776999999999999E-2</v>
      </c>
      <c r="FB99">
        <v>1.2272E-2</v>
      </c>
      <c r="FC99">
        <v>2.4927000000000001E-2</v>
      </c>
      <c r="FD99">
        <v>2.1825000000000001E-2</v>
      </c>
      <c r="FE99">
        <v>-1.54E-4</v>
      </c>
      <c r="FF99">
        <v>-4.2999999999999999E-4</v>
      </c>
      <c r="FG99">
        <v>-1.0039999999999999E-3</v>
      </c>
      <c r="FH99">
        <v>4.6E-5</v>
      </c>
      <c r="FI99">
        <v>7.9999999999999996E-6</v>
      </c>
      <c r="FJ99">
        <v>-1.5449999999999999E-3</v>
      </c>
      <c r="FK99">
        <v>-4.37E-4</v>
      </c>
      <c r="FL99">
        <v>8.3060999999999996E-2</v>
      </c>
      <c r="FM99">
        <v>0.08</v>
      </c>
      <c r="FN99">
        <v>7.8412999999999997E-2</v>
      </c>
      <c r="FO99">
        <v>7.5477000000000002E-2</v>
      </c>
      <c r="FP99">
        <v>7.9896999999999996E-2</v>
      </c>
      <c r="FQ99">
        <v>0.107528</v>
      </c>
      <c r="FR99">
        <v>0.10077800000000001</v>
      </c>
      <c r="FS99">
        <v>-0.15273500000000001</v>
      </c>
      <c r="FT99">
        <v>-0.15023400000000001</v>
      </c>
      <c r="FU99">
        <v>-0.14915999999999999</v>
      </c>
      <c r="FV99">
        <v>-0.1487</v>
      </c>
      <c r="FW99">
        <v>-0.15105199999999999</v>
      </c>
      <c r="FX99">
        <v>-0.15638299999999999</v>
      </c>
      <c r="FY99">
        <v>-0.15266399999999999</v>
      </c>
      <c r="FZ99">
        <v>-1.4175979999999999</v>
      </c>
      <c r="GA99">
        <v>-1.3841969999999999</v>
      </c>
      <c r="GB99">
        <v>-1.369882</v>
      </c>
      <c r="GC99">
        <v>-1.3638380000000001</v>
      </c>
      <c r="GD99">
        <v>-1.3949309999999999</v>
      </c>
      <c r="GE99">
        <v>-1.460809</v>
      </c>
      <c r="GF99">
        <v>-1.4115150000000001</v>
      </c>
      <c r="GG99">
        <v>-0.22326599999999999</v>
      </c>
      <c r="GH99">
        <v>-0.20288800000000001</v>
      </c>
      <c r="GI99">
        <v>-0.19648199999999999</v>
      </c>
      <c r="GJ99">
        <v>-0.19439699999999999</v>
      </c>
      <c r="GK99">
        <v>-0.21476700000000001</v>
      </c>
      <c r="GL99">
        <v>-0.295294</v>
      </c>
      <c r="GM99">
        <v>-0.262322</v>
      </c>
      <c r="GN99">
        <v>-0.41866199999999998</v>
      </c>
      <c r="GO99">
        <v>-0.38243500000000002</v>
      </c>
      <c r="GP99">
        <v>-0.36721999999999999</v>
      </c>
      <c r="GQ99">
        <v>-0.360709</v>
      </c>
      <c r="GR99">
        <v>-0.39456000000000002</v>
      </c>
      <c r="GS99">
        <v>-0.469997</v>
      </c>
      <c r="GT99">
        <v>-0.41731499999999999</v>
      </c>
      <c r="GU99">
        <v>0.41858899999999999</v>
      </c>
      <c r="GV99">
        <v>0.374859</v>
      </c>
      <c r="GW99">
        <v>0.33662999999999998</v>
      </c>
      <c r="GX99">
        <v>0.27474399999999999</v>
      </c>
      <c r="GY99">
        <v>0.45569100000000001</v>
      </c>
      <c r="GZ99">
        <v>0.377278</v>
      </c>
      <c r="HA99">
        <v>0.34156500000000001</v>
      </c>
      <c r="HB99">
        <v>-5</v>
      </c>
      <c r="HC99">
        <v>-5</v>
      </c>
      <c r="HD99">
        <v>-5</v>
      </c>
      <c r="HE99">
        <v>-5</v>
      </c>
      <c r="HF99">
        <v>10</v>
      </c>
      <c r="HG99">
        <v>30</v>
      </c>
      <c r="HH99">
        <v>-30</v>
      </c>
      <c r="HI99">
        <v>-0.97313000000000005</v>
      </c>
      <c r="HJ99">
        <v>-0.95900200000000002</v>
      </c>
      <c r="HK99">
        <v>-0.953349</v>
      </c>
      <c r="HL99">
        <v>-0.95075399999999999</v>
      </c>
      <c r="HM99">
        <v>-0.96401400000000004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742.01800000000003</v>
      </c>
      <c r="HX99">
        <v>0</v>
      </c>
      <c r="HZ99">
        <v>741.97299999999996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766.21199999999999</v>
      </c>
      <c r="IJ99">
        <v>0</v>
      </c>
      <c r="IL99">
        <v>766.23299999999995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775.50800000000004</v>
      </c>
      <c r="IV99">
        <v>0</v>
      </c>
      <c r="IX99">
        <v>775.44500000000005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780.80899999999997</v>
      </c>
      <c r="JH99">
        <v>0</v>
      </c>
      <c r="JJ99">
        <v>780.82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754.68700000000001</v>
      </c>
      <c r="JT99">
        <v>0</v>
      </c>
      <c r="JV99">
        <v>754.66300000000001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737.524</v>
      </c>
      <c r="KF99">
        <v>0.10199999999999999</v>
      </c>
      <c r="KH99">
        <v>737.57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770.27800000000002</v>
      </c>
      <c r="KR99">
        <v>2.5000000000000001E-2</v>
      </c>
      <c r="KT99">
        <v>770.40700000000004</v>
      </c>
      <c r="KU99">
        <v>2.5000000000000001E-2</v>
      </c>
      <c r="KV99">
        <v>155.39941463309998</v>
      </c>
      <c r="KW99">
        <v>140.13256799999999</v>
      </c>
      <c r="KX99">
        <v>118.86291062359999</v>
      </c>
      <c r="KY99">
        <v>111.0207345078</v>
      </c>
      <c r="KZ99">
        <v>114.62993569579999</v>
      </c>
      <c r="LA99">
        <v>139.11972639999999</v>
      </c>
      <c r="LB99">
        <v>117.80300197460001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-15.888512799999997</v>
      </c>
      <c r="LI99">
        <v>-3.8776655999999994</v>
      </c>
      <c r="LJ99">
        <v>-101.65737017799999</v>
      </c>
      <c r="LK99">
        <v>-76.309396412999988</v>
      </c>
      <c r="LL99">
        <v>-57.040516598000004</v>
      </c>
      <c r="LM99">
        <v>-16.124656674000001</v>
      </c>
      <c r="LN99">
        <v>-17.129752679999999</v>
      </c>
      <c r="LO99">
        <v>-34.156636038000002</v>
      </c>
      <c r="LP99">
        <v>-30.189482820000006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4.8656500000000005</v>
      </c>
      <c r="LY99">
        <v>4.7950100000000004</v>
      </c>
      <c r="LZ99">
        <v>4.7667450000000002</v>
      </c>
      <c r="MA99">
        <v>4.7537700000000003</v>
      </c>
      <c r="MB99">
        <v>-9.6401400000000006</v>
      </c>
      <c r="MC99">
        <v>0</v>
      </c>
      <c r="MD99">
        <v>0</v>
      </c>
      <c r="ME99">
        <v>-19.090515616200001</v>
      </c>
      <c r="MF99">
        <v>-16.402338338400003</v>
      </c>
      <c r="MG99">
        <v>-13.563289997399998</v>
      </c>
      <c r="MH99">
        <v>-14.071835078699999</v>
      </c>
      <c r="MI99">
        <v>-14.409340854300002</v>
      </c>
      <c r="MJ99">
        <v>-25.5688873426</v>
      </c>
      <c r="MK99">
        <v>-9.8912182608000006</v>
      </c>
      <c r="ML99">
        <v>39.517178838899987</v>
      </c>
      <c r="MM99">
        <v>52.215843248600009</v>
      </c>
      <c r="MN99">
        <v>53.025849028199993</v>
      </c>
      <c r="MO99">
        <v>85.578012755100005</v>
      </c>
      <c r="MP99">
        <v>73.45070216149999</v>
      </c>
      <c r="MQ99">
        <v>63.505690219399987</v>
      </c>
      <c r="MR99">
        <v>73.844635293799996</v>
      </c>
    </row>
    <row r="100" spans="1:356" x14ac:dyDescent="0.25">
      <c r="A100">
        <v>139</v>
      </c>
      <c r="B100" t="s">
        <v>481</v>
      </c>
      <c r="C100" s="3">
        <v>42832.209583333337</v>
      </c>
      <c r="D100">
        <v>78.224500000000006</v>
      </c>
      <c r="E100">
        <v>82.364900000000006</v>
      </c>
      <c r="F100">
        <v>10</v>
      </c>
      <c r="G100">
        <v>89</v>
      </c>
      <c r="H100">
        <v>1</v>
      </c>
      <c r="I100">
        <v>846.46280000000002</v>
      </c>
      <c r="J100">
        <v>15753</v>
      </c>
      <c r="K100">
        <v>29</v>
      </c>
      <c r="L100">
        <v>239715</v>
      </c>
      <c r="M100">
        <v>239897</v>
      </c>
      <c r="N100">
        <v>239988</v>
      </c>
      <c r="O100">
        <v>239996</v>
      </c>
      <c r="P100">
        <v>139311</v>
      </c>
      <c r="Q100">
        <v>139287</v>
      </c>
      <c r="R100">
        <v>220962</v>
      </c>
      <c r="S100">
        <v>220970</v>
      </c>
      <c r="T100">
        <v>220905</v>
      </c>
      <c r="U100">
        <v>220913</v>
      </c>
      <c r="V100">
        <v>215467</v>
      </c>
      <c r="W100">
        <v>215392</v>
      </c>
      <c r="X100">
        <v>216069</v>
      </c>
      <c r="Y100">
        <v>216051</v>
      </c>
      <c r="Z100">
        <v>292987</v>
      </c>
      <c r="AA100">
        <v>292979</v>
      </c>
      <c r="AB100">
        <v>1291.8399999999999</v>
      </c>
      <c r="AC100">
        <v>17957.455099999999</v>
      </c>
      <c r="AD100">
        <v>6</v>
      </c>
      <c r="AE100">
        <v>209.71299999999999</v>
      </c>
      <c r="AF100">
        <v>209.71299999999999</v>
      </c>
      <c r="AG100">
        <v>209.71299999999999</v>
      </c>
      <c r="AH100">
        <v>60.368299999999998</v>
      </c>
      <c r="AI100">
        <v>60.368299999999998</v>
      </c>
      <c r="AJ100">
        <v>60.368299999999998</v>
      </c>
      <c r="AK100">
        <v>60.368299999999998</v>
      </c>
      <c r="AL100">
        <v>1258.3984</v>
      </c>
      <c r="AM100">
        <v>1159.1664000000001</v>
      </c>
      <c r="AN100">
        <v>1115.3334</v>
      </c>
      <c r="AO100">
        <v>877.51599999999996</v>
      </c>
      <c r="AP100">
        <v>1103.7408</v>
      </c>
      <c r="AQ100">
        <v>1036.4902</v>
      </c>
      <c r="AR100">
        <v>1002.7371000000001</v>
      </c>
      <c r="AS100">
        <v>973.19550000000004</v>
      </c>
      <c r="AT100">
        <v>943.71770000000004</v>
      </c>
      <c r="AU100">
        <v>925.35500000000002</v>
      </c>
      <c r="AV100">
        <v>905.93910000000005</v>
      </c>
      <c r="AW100">
        <v>883.12379999999996</v>
      </c>
      <c r="AX100">
        <v>15.8</v>
      </c>
      <c r="AY100">
        <v>19.399999999999999</v>
      </c>
      <c r="AZ100">
        <v>30.670300000000001</v>
      </c>
      <c r="BA100">
        <v>16.715</v>
      </c>
      <c r="BB100">
        <v>9.5986999999999991</v>
      </c>
      <c r="BC100">
        <v>6.6227999999999998</v>
      </c>
      <c r="BD100">
        <v>4.8742000000000001</v>
      </c>
      <c r="BE100">
        <v>3.7635000000000001</v>
      </c>
      <c r="BF100">
        <v>2.9649000000000001</v>
      </c>
      <c r="BG100">
        <v>2.5667</v>
      </c>
      <c r="BH100">
        <v>2.5649000000000002</v>
      </c>
      <c r="BI100">
        <v>65.430000000000007</v>
      </c>
      <c r="BJ100">
        <v>95.86</v>
      </c>
      <c r="BK100">
        <v>118.54</v>
      </c>
      <c r="BL100">
        <v>161.88</v>
      </c>
      <c r="BM100">
        <v>175.96</v>
      </c>
      <c r="BN100">
        <v>250.32</v>
      </c>
      <c r="BO100">
        <v>239.66</v>
      </c>
      <c r="BP100">
        <v>345.28</v>
      </c>
      <c r="BQ100">
        <v>312.07</v>
      </c>
      <c r="BR100">
        <v>456.02</v>
      </c>
      <c r="BS100">
        <v>397.5</v>
      </c>
      <c r="BT100">
        <v>579.26</v>
      </c>
      <c r="BU100">
        <v>465.48</v>
      </c>
      <c r="BV100">
        <v>685.47</v>
      </c>
      <c r="BW100">
        <v>49.9</v>
      </c>
      <c r="BX100">
        <v>46.1</v>
      </c>
      <c r="BY100">
        <v>57.667299999999997</v>
      </c>
      <c r="BZ100">
        <v>1.4624999999999999</v>
      </c>
      <c r="CA100">
        <v>1.8452999999999999</v>
      </c>
      <c r="CB100">
        <v>4.2424999999999997</v>
      </c>
      <c r="CC100">
        <v>-0.44950000000000001</v>
      </c>
      <c r="CD100">
        <v>1.8452999999999999</v>
      </c>
      <c r="CE100">
        <v>6110080</v>
      </c>
      <c r="CF100">
        <v>2</v>
      </c>
      <c r="CI100">
        <v>4.8129</v>
      </c>
      <c r="CJ100">
        <v>9.8242999999999991</v>
      </c>
      <c r="CK100">
        <v>12.7964</v>
      </c>
      <c r="CL100">
        <v>18.567900000000002</v>
      </c>
      <c r="CM100">
        <v>19.063600000000001</v>
      </c>
      <c r="CN100">
        <v>23.401399999999999</v>
      </c>
      <c r="CO100">
        <v>4.9177999999999997</v>
      </c>
      <c r="CP100">
        <v>10.193300000000001</v>
      </c>
      <c r="CQ100">
        <v>13.3644</v>
      </c>
      <c r="CR100">
        <v>21.6478</v>
      </c>
      <c r="CS100">
        <v>25.562200000000001</v>
      </c>
      <c r="CT100">
        <v>25.835599999999999</v>
      </c>
      <c r="CU100">
        <v>25.0337</v>
      </c>
      <c r="CV100">
        <v>24.934100000000001</v>
      </c>
      <c r="CW100">
        <v>24.9756</v>
      </c>
      <c r="CX100">
        <v>18.3201</v>
      </c>
      <c r="CY100">
        <v>17.4224</v>
      </c>
      <c r="CZ100">
        <v>17.9191</v>
      </c>
      <c r="DB100">
        <v>14783</v>
      </c>
      <c r="DC100">
        <v>613</v>
      </c>
      <c r="DD100">
        <v>9</v>
      </c>
      <c r="DF100" t="s">
        <v>515</v>
      </c>
      <c r="DG100">
        <v>254</v>
      </c>
      <c r="DH100">
        <v>924</v>
      </c>
      <c r="DI100">
        <v>6</v>
      </c>
      <c r="DJ100">
        <v>9</v>
      </c>
      <c r="DK100">
        <v>40</v>
      </c>
      <c r="DL100">
        <v>30</v>
      </c>
      <c r="DM100">
        <v>1.4624999999999999</v>
      </c>
      <c r="DN100">
        <v>1867.4572000000001</v>
      </c>
      <c r="DO100">
        <v>1746.0929000000001</v>
      </c>
      <c r="DP100">
        <v>1510.1215</v>
      </c>
      <c r="DQ100">
        <v>1489.2284999999999</v>
      </c>
      <c r="DR100">
        <v>1410.5</v>
      </c>
      <c r="DS100">
        <v>1349.4429</v>
      </c>
      <c r="DT100">
        <v>1291.8071</v>
      </c>
      <c r="DU100">
        <v>82.292100000000005</v>
      </c>
      <c r="DV100">
        <v>75.433599999999998</v>
      </c>
      <c r="DW100">
        <v>71.693600000000004</v>
      </c>
      <c r="DX100">
        <v>71.562899999999999</v>
      </c>
      <c r="DY100">
        <v>69.765699999999995</v>
      </c>
      <c r="DZ100">
        <v>92.199299999999994</v>
      </c>
      <c r="EA100">
        <v>37.698599999999999</v>
      </c>
      <c r="EB100">
        <v>30.670300000000001</v>
      </c>
      <c r="EC100">
        <v>16.715</v>
      </c>
      <c r="ED100">
        <v>9.5986999999999991</v>
      </c>
      <c r="EE100">
        <v>6.6227999999999998</v>
      </c>
      <c r="EF100">
        <v>4.8742000000000001</v>
      </c>
      <c r="EG100">
        <v>3.7635000000000001</v>
      </c>
      <c r="EH100">
        <v>2.9649000000000001</v>
      </c>
      <c r="EI100">
        <v>2.5667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7.3282E-2</v>
      </c>
      <c r="EY100">
        <v>5.6558999999999998E-2</v>
      </c>
      <c r="EZ100">
        <v>4.3546000000000001E-2</v>
      </c>
      <c r="FA100">
        <v>1.2624E-2</v>
      </c>
      <c r="FB100">
        <v>1.3395000000000001E-2</v>
      </c>
      <c r="FC100">
        <v>2.6103000000000001E-2</v>
      </c>
      <c r="FD100">
        <v>2.2832999999999999E-2</v>
      </c>
      <c r="FE100">
        <v>-1.25E-4</v>
      </c>
      <c r="FF100">
        <v>-3.39E-4</v>
      </c>
      <c r="FG100">
        <v>-7.8600000000000002E-4</v>
      </c>
      <c r="FH100">
        <v>4.3999999999999999E-5</v>
      </c>
      <c r="FI100">
        <v>9.0000000000000002E-6</v>
      </c>
      <c r="FJ100">
        <v>-2.1699999999999999E-4</v>
      </c>
      <c r="FK100">
        <v>4.0299999999999998E-4</v>
      </c>
      <c r="FL100">
        <v>8.3062999999999998E-2</v>
      </c>
      <c r="FM100">
        <v>0.08</v>
      </c>
      <c r="FN100">
        <v>7.8417000000000001E-2</v>
      </c>
      <c r="FO100">
        <v>7.5477000000000002E-2</v>
      </c>
      <c r="FP100">
        <v>7.9909999999999995E-2</v>
      </c>
      <c r="FQ100">
        <v>0.107497</v>
      </c>
      <c r="FR100">
        <v>0.100676</v>
      </c>
      <c r="FS100">
        <v>-0.15287100000000001</v>
      </c>
      <c r="FT100">
        <v>-0.15037900000000001</v>
      </c>
      <c r="FU100">
        <v>-0.14927799999999999</v>
      </c>
      <c r="FV100">
        <v>-0.14884600000000001</v>
      </c>
      <c r="FW100">
        <v>-0.15113699999999999</v>
      </c>
      <c r="FX100">
        <v>-0.156749</v>
      </c>
      <c r="FY100">
        <v>-0.15325800000000001</v>
      </c>
      <c r="FZ100">
        <v>-1.417241</v>
      </c>
      <c r="GA100">
        <v>-1.384055</v>
      </c>
      <c r="GB100">
        <v>-1.369345</v>
      </c>
      <c r="GC100">
        <v>-1.363667</v>
      </c>
      <c r="GD100">
        <v>-1.39476</v>
      </c>
      <c r="GE100">
        <v>-1.4677249999999999</v>
      </c>
      <c r="GF100">
        <v>-1.4209890000000001</v>
      </c>
      <c r="GG100">
        <v>-0.223411</v>
      </c>
      <c r="GH100">
        <v>-0.20299800000000001</v>
      </c>
      <c r="GI100">
        <v>-0.19664599999999999</v>
      </c>
      <c r="GJ100">
        <v>-0.194492</v>
      </c>
      <c r="GK100">
        <v>-0.215114</v>
      </c>
      <c r="GL100">
        <v>-0.295184</v>
      </c>
      <c r="GM100">
        <v>-0.26143</v>
      </c>
      <c r="GN100">
        <v>-0.41900900000000002</v>
      </c>
      <c r="GO100">
        <v>-0.382882</v>
      </c>
      <c r="GP100">
        <v>-0.36732999999999999</v>
      </c>
      <c r="GQ100">
        <v>-0.36119099999999998</v>
      </c>
      <c r="GR100">
        <v>-0.39375199999999999</v>
      </c>
      <c r="GS100">
        <v>-0.471688</v>
      </c>
      <c r="GT100">
        <v>-0.42215799999999998</v>
      </c>
      <c r="GU100">
        <v>0.41847499999999999</v>
      </c>
      <c r="GV100">
        <v>0.374587</v>
      </c>
      <c r="GW100">
        <v>0.33613399999999999</v>
      </c>
      <c r="GX100">
        <v>0.27477299999999999</v>
      </c>
      <c r="GY100">
        <v>0.45710000000000001</v>
      </c>
      <c r="GZ100">
        <v>0.37744100000000003</v>
      </c>
      <c r="HA100">
        <v>0.34171299999999999</v>
      </c>
      <c r="HB100">
        <v>-10</v>
      </c>
      <c r="HC100">
        <v>-10</v>
      </c>
      <c r="HD100">
        <v>-10</v>
      </c>
      <c r="HE100">
        <v>-10</v>
      </c>
      <c r="HF100">
        <v>5</v>
      </c>
      <c r="HG100">
        <v>20</v>
      </c>
      <c r="HH100">
        <v>-20</v>
      </c>
      <c r="HI100">
        <v>-0.97293799999999997</v>
      </c>
      <c r="HJ100">
        <v>-0.95881799999999995</v>
      </c>
      <c r="HK100">
        <v>-0.953156</v>
      </c>
      <c r="HL100">
        <v>-0.95055400000000001</v>
      </c>
      <c r="HM100">
        <v>-0.96401300000000001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742.01800000000003</v>
      </c>
      <c r="HX100">
        <v>0</v>
      </c>
      <c r="HZ100">
        <v>741.97299999999996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766.21199999999999</v>
      </c>
      <c r="IJ100">
        <v>0</v>
      </c>
      <c r="IL100">
        <v>766.23299999999995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775.50800000000004</v>
      </c>
      <c r="IV100">
        <v>0</v>
      </c>
      <c r="IX100">
        <v>775.44500000000005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780.80899999999997</v>
      </c>
      <c r="JH100">
        <v>0</v>
      </c>
      <c r="JJ100">
        <v>780.82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754.68700000000001</v>
      </c>
      <c r="JT100">
        <v>0</v>
      </c>
      <c r="JV100">
        <v>754.66300000000001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737.524</v>
      </c>
      <c r="KF100">
        <v>0.10199999999999999</v>
      </c>
      <c r="KH100">
        <v>737.57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770.27800000000002</v>
      </c>
      <c r="KR100">
        <v>2.5000000000000001E-2</v>
      </c>
      <c r="KT100">
        <v>770.40700000000004</v>
      </c>
      <c r="KU100">
        <v>2.5000000000000001E-2</v>
      </c>
      <c r="KV100">
        <v>155.1165974036</v>
      </c>
      <c r="KW100">
        <v>139.687432</v>
      </c>
      <c r="KX100">
        <v>118.41919766549999</v>
      </c>
      <c r="KY100">
        <v>112.40249949450001</v>
      </c>
      <c r="KZ100">
        <v>112.713055</v>
      </c>
      <c r="LA100">
        <v>145.06106342129999</v>
      </c>
      <c r="LB100">
        <v>130.0539715996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-15.9256984</v>
      </c>
      <c r="LI100">
        <v>-3.8927532</v>
      </c>
      <c r="LJ100">
        <v>-103.68109983699999</v>
      </c>
      <c r="LK100">
        <v>-77.811572100000006</v>
      </c>
      <c r="LL100">
        <v>-58.553192199999998</v>
      </c>
      <c r="LM100">
        <v>-17.274933556000001</v>
      </c>
      <c r="LN100">
        <v>-18.695363040000004</v>
      </c>
      <c r="LO100">
        <v>-37.993529350000003</v>
      </c>
      <c r="LP100">
        <v>-33.018100404000002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9.729379999999999</v>
      </c>
      <c r="LY100">
        <v>9.5881799999999995</v>
      </c>
      <c r="LZ100">
        <v>9.5315600000000007</v>
      </c>
      <c r="MA100">
        <v>9.5055399999999999</v>
      </c>
      <c r="MB100">
        <v>-4.8200649999999996</v>
      </c>
      <c r="MC100">
        <v>0</v>
      </c>
      <c r="MD100">
        <v>0</v>
      </c>
      <c r="ME100">
        <v>-18.384960353100002</v>
      </c>
      <c r="MF100">
        <v>-15.3128699328</v>
      </c>
      <c r="MG100">
        <v>-14.098259665600001</v>
      </c>
      <c r="MH100">
        <v>-13.9184115468</v>
      </c>
      <c r="MI100">
        <v>-15.007578789799998</v>
      </c>
      <c r="MJ100">
        <v>-27.215758171199997</v>
      </c>
      <c r="MK100">
        <v>-9.8555449979999992</v>
      </c>
      <c r="ML100">
        <v>42.779917213499999</v>
      </c>
      <c r="MM100">
        <v>56.151169967199991</v>
      </c>
      <c r="MN100">
        <v>55.299305799899997</v>
      </c>
      <c r="MO100">
        <v>90.714694391699993</v>
      </c>
      <c r="MP100">
        <v>74.190048170200001</v>
      </c>
      <c r="MQ100">
        <v>63.926077500100007</v>
      </c>
      <c r="MR100">
        <v>83.287572997599995</v>
      </c>
    </row>
    <row r="101" spans="1:356" x14ac:dyDescent="0.25">
      <c r="A101">
        <v>139</v>
      </c>
      <c r="B101" t="s">
        <v>482</v>
      </c>
      <c r="C101" s="3">
        <v>42832.210740740738</v>
      </c>
      <c r="D101">
        <v>78.569699999999997</v>
      </c>
      <c r="E101">
        <v>82.6233</v>
      </c>
      <c r="F101">
        <v>10</v>
      </c>
      <c r="G101">
        <v>87</v>
      </c>
      <c r="H101">
        <v>1</v>
      </c>
      <c r="I101">
        <v>827.47950000000003</v>
      </c>
      <c r="J101">
        <v>15453</v>
      </c>
      <c r="K101">
        <v>29</v>
      </c>
      <c r="L101">
        <v>239715</v>
      </c>
      <c r="M101">
        <v>239897</v>
      </c>
      <c r="N101">
        <v>239988</v>
      </c>
      <c r="O101">
        <v>239996</v>
      </c>
      <c r="P101">
        <v>139311</v>
      </c>
      <c r="Q101">
        <v>139287</v>
      </c>
      <c r="R101">
        <v>220962</v>
      </c>
      <c r="S101">
        <v>220970</v>
      </c>
      <c r="T101">
        <v>220905</v>
      </c>
      <c r="U101">
        <v>220913</v>
      </c>
      <c r="V101">
        <v>215467</v>
      </c>
      <c r="W101">
        <v>215392</v>
      </c>
      <c r="X101">
        <v>216069</v>
      </c>
      <c r="Y101">
        <v>216051</v>
      </c>
      <c r="Z101">
        <v>292987</v>
      </c>
      <c r="AA101">
        <v>292979</v>
      </c>
      <c r="AB101">
        <v>1291.8399999999999</v>
      </c>
      <c r="AC101">
        <v>17973.011699999999</v>
      </c>
      <c r="AD101">
        <v>6</v>
      </c>
      <c r="AE101">
        <v>210.8014</v>
      </c>
      <c r="AF101">
        <v>210.8014</v>
      </c>
      <c r="AG101">
        <v>210.8014</v>
      </c>
      <c r="AH101">
        <v>61.456699999999998</v>
      </c>
      <c r="AI101">
        <v>61.456699999999998</v>
      </c>
      <c r="AJ101">
        <v>61.456699999999998</v>
      </c>
      <c r="AK101">
        <v>61.456699999999998</v>
      </c>
      <c r="AL101">
        <v>1256.0546999999999</v>
      </c>
      <c r="AM101">
        <v>1155.4829</v>
      </c>
      <c r="AN101">
        <v>1108.6666</v>
      </c>
      <c r="AO101">
        <v>875.23850000000004</v>
      </c>
      <c r="AP101">
        <v>1105.0382</v>
      </c>
      <c r="AQ101">
        <v>1042.297</v>
      </c>
      <c r="AR101">
        <v>1008.4617</v>
      </c>
      <c r="AS101">
        <v>978.80619999999999</v>
      </c>
      <c r="AT101">
        <v>948.53319999999997</v>
      </c>
      <c r="AU101">
        <v>930.36779999999999</v>
      </c>
      <c r="AV101">
        <v>910.31119999999999</v>
      </c>
      <c r="AW101">
        <v>886.38409999999999</v>
      </c>
      <c r="AX101">
        <v>15.8</v>
      </c>
      <c r="AY101">
        <v>18.399999999999999</v>
      </c>
      <c r="AZ101">
        <v>30.898700000000002</v>
      </c>
      <c r="BA101">
        <v>16.6234</v>
      </c>
      <c r="BB101">
        <v>9.5044000000000004</v>
      </c>
      <c r="BC101">
        <v>6.5465999999999998</v>
      </c>
      <c r="BD101">
        <v>4.8337000000000003</v>
      </c>
      <c r="BE101">
        <v>3.7235</v>
      </c>
      <c r="BF101">
        <v>2.9224000000000001</v>
      </c>
      <c r="BG101">
        <v>2.5748000000000002</v>
      </c>
      <c r="BH101">
        <v>2.5678999999999998</v>
      </c>
      <c r="BI101">
        <v>65.87</v>
      </c>
      <c r="BJ101">
        <v>97.17</v>
      </c>
      <c r="BK101">
        <v>120.69</v>
      </c>
      <c r="BL101">
        <v>162.78</v>
      </c>
      <c r="BM101">
        <v>179.92</v>
      </c>
      <c r="BN101">
        <v>252.86</v>
      </c>
      <c r="BO101">
        <v>244.08</v>
      </c>
      <c r="BP101">
        <v>348.31</v>
      </c>
      <c r="BQ101">
        <v>318.93</v>
      </c>
      <c r="BR101">
        <v>458.64</v>
      </c>
      <c r="BS101">
        <v>403.8</v>
      </c>
      <c r="BT101">
        <v>585.03</v>
      </c>
      <c r="BU101">
        <v>465.37</v>
      </c>
      <c r="BV101">
        <v>680.14</v>
      </c>
      <c r="BW101">
        <v>50.8</v>
      </c>
      <c r="BX101">
        <v>46.1</v>
      </c>
      <c r="BY101">
        <v>56.686700000000002</v>
      </c>
      <c r="BZ101">
        <v>-57.224997999999999</v>
      </c>
      <c r="CA101">
        <v>-32.977899999999998</v>
      </c>
      <c r="CB101">
        <v>32.977899999999998</v>
      </c>
      <c r="CC101">
        <v>7.1985000000000001</v>
      </c>
      <c r="CD101">
        <v>-32.977899999999998</v>
      </c>
      <c r="CE101">
        <v>6111431</v>
      </c>
      <c r="CF101">
        <v>1</v>
      </c>
      <c r="CI101">
        <v>4.8329000000000004</v>
      </c>
      <c r="CJ101">
        <v>9.8886000000000003</v>
      </c>
      <c r="CK101">
        <v>13.0586</v>
      </c>
      <c r="CL101">
        <v>16.8</v>
      </c>
      <c r="CM101">
        <v>18.2836</v>
      </c>
      <c r="CN101">
        <v>24.970700000000001</v>
      </c>
      <c r="CO101">
        <v>4.9889000000000001</v>
      </c>
      <c r="CP101">
        <v>10.2944</v>
      </c>
      <c r="CQ101">
        <v>13.273300000000001</v>
      </c>
      <c r="CR101">
        <v>18.658899999999999</v>
      </c>
      <c r="CS101">
        <v>22.38</v>
      </c>
      <c r="CT101">
        <v>29.285599999999999</v>
      </c>
      <c r="CU101">
        <v>24.971499999999999</v>
      </c>
      <c r="CV101">
        <v>24.959599999999998</v>
      </c>
      <c r="CW101">
        <v>25.0153</v>
      </c>
      <c r="CX101">
        <v>18.073699999999999</v>
      </c>
      <c r="CY101">
        <v>17.886800000000001</v>
      </c>
      <c r="CZ101">
        <v>17.510200000000001</v>
      </c>
      <c r="DB101">
        <v>14783</v>
      </c>
      <c r="DC101">
        <v>613</v>
      </c>
      <c r="DD101">
        <v>10</v>
      </c>
      <c r="DF101" t="s">
        <v>515</v>
      </c>
      <c r="DG101">
        <v>254</v>
      </c>
      <c r="DH101">
        <v>924</v>
      </c>
      <c r="DI101">
        <v>6</v>
      </c>
      <c r="DJ101">
        <v>9</v>
      </c>
      <c r="DK101">
        <v>40</v>
      </c>
      <c r="DL101">
        <v>28.333334000000001</v>
      </c>
      <c r="DM101">
        <v>-57.224997999999999</v>
      </c>
      <c r="DN101">
        <v>1879.8143</v>
      </c>
      <c r="DO101">
        <v>1716.2428</v>
      </c>
      <c r="DP101">
        <v>1505.2428</v>
      </c>
      <c r="DQ101">
        <v>1450.6929</v>
      </c>
      <c r="DR101">
        <v>1419.7357</v>
      </c>
      <c r="DS101">
        <v>1344.0286000000001</v>
      </c>
      <c r="DT101">
        <v>1085.8357000000001</v>
      </c>
      <c r="DU101">
        <v>72.6036</v>
      </c>
      <c r="DV101">
        <v>76.011399999999995</v>
      </c>
      <c r="DW101">
        <v>69.631399999999999</v>
      </c>
      <c r="DX101">
        <v>80.480699999999999</v>
      </c>
      <c r="DY101">
        <v>74.6464</v>
      </c>
      <c r="DZ101">
        <v>90.195700000000002</v>
      </c>
      <c r="EA101">
        <v>37.7286</v>
      </c>
      <c r="EB101">
        <v>30.898700000000002</v>
      </c>
      <c r="EC101">
        <v>16.6234</v>
      </c>
      <c r="ED101">
        <v>9.5044000000000004</v>
      </c>
      <c r="EE101">
        <v>6.5465999999999998</v>
      </c>
      <c r="EF101">
        <v>4.8337000000000003</v>
      </c>
      <c r="EG101">
        <v>3.7235</v>
      </c>
      <c r="EH101">
        <v>2.9224000000000001</v>
      </c>
      <c r="EI101">
        <v>2.5748000000000002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7.4755000000000002E-2</v>
      </c>
      <c r="EY101">
        <v>5.7688000000000003E-2</v>
      </c>
      <c r="EZ101">
        <v>4.4443000000000003E-2</v>
      </c>
      <c r="FA101">
        <v>1.3254E-2</v>
      </c>
      <c r="FB101">
        <v>1.4520999999999999E-2</v>
      </c>
      <c r="FC101">
        <v>2.6466E-2</v>
      </c>
      <c r="FD101">
        <v>2.3184E-2</v>
      </c>
      <c r="FE101">
        <v>-1.16E-4</v>
      </c>
      <c r="FF101">
        <v>-3.1E-4</v>
      </c>
      <c r="FG101">
        <v>-7.2499999999999995E-4</v>
      </c>
      <c r="FH101">
        <v>3.8999999999999999E-5</v>
      </c>
      <c r="FI101">
        <v>9.0000000000000002E-6</v>
      </c>
      <c r="FJ101">
        <v>7.2400000000000003E-4</v>
      </c>
      <c r="FK101">
        <v>1.0460000000000001E-3</v>
      </c>
      <c r="FL101">
        <v>8.3061999999999997E-2</v>
      </c>
      <c r="FM101">
        <v>8.0008999999999997E-2</v>
      </c>
      <c r="FN101">
        <v>7.8424999999999995E-2</v>
      </c>
      <c r="FO101">
        <v>7.5493000000000005E-2</v>
      </c>
      <c r="FP101">
        <v>7.9912999999999998E-2</v>
      </c>
      <c r="FQ101">
        <v>0.10750999999999999</v>
      </c>
      <c r="FR101">
        <v>0.100842</v>
      </c>
      <c r="FS101">
        <v>-0.15289800000000001</v>
      </c>
      <c r="FT101">
        <v>-0.150334</v>
      </c>
      <c r="FU101">
        <v>-0.14923800000000001</v>
      </c>
      <c r="FV101">
        <v>-0.14874399999999999</v>
      </c>
      <c r="FW101">
        <v>-0.15116399999999999</v>
      </c>
      <c r="FX101">
        <v>-0.156806</v>
      </c>
      <c r="FY101">
        <v>-0.15281600000000001</v>
      </c>
      <c r="FZ101">
        <v>-1.4165700000000001</v>
      </c>
      <c r="GA101">
        <v>-1.3823570000000001</v>
      </c>
      <c r="GB101">
        <v>-1.367664</v>
      </c>
      <c r="GC101">
        <v>-1.361181</v>
      </c>
      <c r="GD101">
        <v>-1.394774</v>
      </c>
      <c r="GE101">
        <v>-1.469878</v>
      </c>
      <c r="GF101">
        <v>-1.4170210000000001</v>
      </c>
      <c r="GG101">
        <v>-0.22342899999999999</v>
      </c>
      <c r="GH101">
        <v>-0.203181</v>
      </c>
      <c r="GI101">
        <v>-0.19680700000000001</v>
      </c>
      <c r="GJ101">
        <v>-0.1948</v>
      </c>
      <c r="GK101">
        <v>-0.21519199999999999</v>
      </c>
      <c r="GL101">
        <v>-0.29537999999999998</v>
      </c>
      <c r="GM101">
        <v>-0.26328400000000002</v>
      </c>
      <c r="GN101">
        <v>-0.41921599999999998</v>
      </c>
      <c r="GO101">
        <v>-0.38214199999999998</v>
      </c>
      <c r="GP101">
        <v>-0.36670199999999997</v>
      </c>
      <c r="GQ101">
        <v>-0.35974499999999998</v>
      </c>
      <c r="GR101">
        <v>-0.39361400000000002</v>
      </c>
      <c r="GS101">
        <v>-0.47114699999999998</v>
      </c>
      <c r="GT101">
        <v>-0.41472999999999999</v>
      </c>
      <c r="GU101">
        <v>0.41773399999999999</v>
      </c>
      <c r="GV101">
        <v>0.37353199999999998</v>
      </c>
      <c r="GW101">
        <v>0.333727</v>
      </c>
      <c r="GX101">
        <v>0.27332299999999998</v>
      </c>
      <c r="GY101">
        <v>0.45322200000000001</v>
      </c>
      <c r="GZ101">
        <v>0.37600899999999998</v>
      </c>
      <c r="HA101">
        <v>0.34203600000000001</v>
      </c>
      <c r="HB101">
        <v>-15</v>
      </c>
      <c r="HC101">
        <v>-15</v>
      </c>
      <c r="HD101">
        <v>-15</v>
      </c>
      <c r="HE101">
        <v>-15</v>
      </c>
      <c r="HF101">
        <v>0</v>
      </c>
      <c r="HG101">
        <v>10</v>
      </c>
      <c r="HH101">
        <v>-10</v>
      </c>
      <c r="HI101">
        <v>-0.97279300000000002</v>
      </c>
      <c r="HJ101">
        <v>-0.95866899999999999</v>
      </c>
      <c r="HK101">
        <v>-0.95301899999999995</v>
      </c>
      <c r="HL101">
        <v>-0.95042899999999997</v>
      </c>
      <c r="HM101">
        <v>-0.96410200000000001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742.01800000000003</v>
      </c>
      <c r="HX101">
        <v>0</v>
      </c>
      <c r="HZ101">
        <v>741.97299999999996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766.21199999999999</v>
      </c>
      <c r="IJ101">
        <v>0</v>
      </c>
      <c r="IL101">
        <v>766.23299999999995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775.50800000000004</v>
      </c>
      <c r="IV101">
        <v>0</v>
      </c>
      <c r="IX101">
        <v>775.44500000000005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780.80899999999997</v>
      </c>
      <c r="JH101">
        <v>0</v>
      </c>
      <c r="JJ101">
        <v>780.82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754.68700000000001</v>
      </c>
      <c r="JT101">
        <v>0</v>
      </c>
      <c r="JV101">
        <v>754.66300000000001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737.524</v>
      </c>
      <c r="KF101">
        <v>0.10199999999999999</v>
      </c>
      <c r="KH101">
        <v>737.57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770.27800000000002</v>
      </c>
      <c r="KR101">
        <v>2.5000000000000001E-2</v>
      </c>
      <c r="KT101">
        <v>770.40700000000004</v>
      </c>
      <c r="KU101">
        <v>2.5000000000000001E-2</v>
      </c>
      <c r="KV101">
        <v>156.14113538659998</v>
      </c>
      <c r="KW101">
        <v>137.31487018519999</v>
      </c>
      <c r="KX101">
        <v>118.04866659</v>
      </c>
      <c r="KY101">
        <v>109.51715909970001</v>
      </c>
      <c r="KZ101">
        <v>113.45533899409999</v>
      </c>
      <c r="LA101">
        <v>144.49651478600001</v>
      </c>
      <c r="LB101">
        <v>109.4978436594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-15.931489600000001</v>
      </c>
      <c r="LI101">
        <v>-3.8815263999999998</v>
      </c>
      <c r="LJ101">
        <v>-105.73136823</v>
      </c>
      <c r="LK101">
        <v>-79.316879946000014</v>
      </c>
      <c r="LL101">
        <v>-59.791534752000004</v>
      </c>
      <c r="LM101">
        <v>-18.094179033</v>
      </c>
      <c r="LN101">
        <v>-20.266066219999999</v>
      </c>
      <c r="LO101">
        <v>-39.965982820000001</v>
      </c>
      <c r="LP101">
        <v>-34.334418830000004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14.591895000000001</v>
      </c>
      <c r="LY101">
        <v>14.380034999999999</v>
      </c>
      <c r="LZ101">
        <v>14.295285</v>
      </c>
      <c r="MA101">
        <v>14.256435</v>
      </c>
      <c r="MB101">
        <v>0</v>
      </c>
      <c r="MC101">
        <v>0</v>
      </c>
      <c r="MD101">
        <v>0</v>
      </c>
      <c r="ME101">
        <v>-16.2217497444</v>
      </c>
      <c r="MF101">
        <v>-15.444072263399999</v>
      </c>
      <c r="MG101">
        <v>-13.7039469398</v>
      </c>
      <c r="MH101">
        <v>-15.67764036</v>
      </c>
      <c r="MI101">
        <v>-16.063308108800001</v>
      </c>
      <c r="MJ101">
        <v>-26.642005865999998</v>
      </c>
      <c r="MK101">
        <v>-9.9333367224</v>
      </c>
      <c r="ML101">
        <v>48.779912412199991</v>
      </c>
      <c r="MM101">
        <v>56.933952975799983</v>
      </c>
      <c r="MN101">
        <v>58.848469898200001</v>
      </c>
      <c r="MO101">
        <v>90.001774706700004</v>
      </c>
      <c r="MP101">
        <v>77.125964665299989</v>
      </c>
      <c r="MQ101">
        <v>61.957036500000022</v>
      </c>
      <c r="MR101">
        <v>61.348561707000002</v>
      </c>
    </row>
    <row r="102" spans="1:356" x14ac:dyDescent="0.25">
      <c r="A102">
        <v>139</v>
      </c>
      <c r="B102" t="s">
        <v>483</v>
      </c>
      <c r="C102" s="3">
        <v>42832.211886574078</v>
      </c>
      <c r="D102">
        <v>78.831100000000006</v>
      </c>
      <c r="E102">
        <v>82.84190000000001</v>
      </c>
      <c r="F102">
        <v>10</v>
      </c>
      <c r="G102">
        <v>87</v>
      </c>
      <c r="H102">
        <v>1</v>
      </c>
      <c r="I102">
        <v>822.48</v>
      </c>
      <c r="J102">
        <v>15324</v>
      </c>
      <c r="K102">
        <v>29</v>
      </c>
      <c r="L102">
        <v>239715</v>
      </c>
      <c r="M102">
        <v>239897</v>
      </c>
      <c r="N102">
        <v>239988</v>
      </c>
      <c r="O102">
        <v>239996</v>
      </c>
      <c r="P102">
        <v>139311</v>
      </c>
      <c r="Q102">
        <v>139287</v>
      </c>
      <c r="R102">
        <v>220962</v>
      </c>
      <c r="S102">
        <v>220970</v>
      </c>
      <c r="T102">
        <v>220905</v>
      </c>
      <c r="U102">
        <v>220913</v>
      </c>
      <c r="V102">
        <v>215467</v>
      </c>
      <c r="W102">
        <v>215392</v>
      </c>
      <c r="X102">
        <v>216069</v>
      </c>
      <c r="Y102">
        <v>216051</v>
      </c>
      <c r="Z102">
        <v>292987</v>
      </c>
      <c r="AA102">
        <v>292979</v>
      </c>
      <c r="AB102">
        <v>1291.8399999999999</v>
      </c>
      <c r="AC102">
        <v>17988.511699999999</v>
      </c>
      <c r="AD102">
        <v>6</v>
      </c>
      <c r="AE102">
        <v>211.88329999999999</v>
      </c>
      <c r="AF102">
        <v>211.88329999999999</v>
      </c>
      <c r="AG102">
        <v>211.88329999999999</v>
      </c>
      <c r="AH102">
        <v>62.538499999999999</v>
      </c>
      <c r="AI102">
        <v>62.538499999999999</v>
      </c>
      <c r="AJ102">
        <v>62.538499999999999</v>
      </c>
      <c r="AK102">
        <v>62.538499999999999</v>
      </c>
      <c r="AL102">
        <v>1264.2578000000001</v>
      </c>
      <c r="AM102">
        <v>1158.5547999999999</v>
      </c>
      <c r="AN102">
        <v>1108.5</v>
      </c>
      <c r="AO102">
        <v>876.5231</v>
      </c>
      <c r="AP102">
        <v>1107.4992999999999</v>
      </c>
      <c r="AQ102">
        <v>1042.7733000000001</v>
      </c>
      <c r="AR102">
        <v>1008.3244999999999</v>
      </c>
      <c r="AS102">
        <v>978.68280000000004</v>
      </c>
      <c r="AT102">
        <v>948.77149999999995</v>
      </c>
      <c r="AU102">
        <v>930.12649999999996</v>
      </c>
      <c r="AV102">
        <v>910.38019999999995</v>
      </c>
      <c r="AW102">
        <v>887.35630000000003</v>
      </c>
      <c r="AX102">
        <v>15.8</v>
      </c>
      <c r="AY102">
        <v>18.600000000000001</v>
      </c>
      <c r="AZ102">
        <v>30.738700000000001</v>
      </c>
      <c r="BA102">
        <v>16.6097</v>
      </c>
      <c r="BB102">
        <v>9.5288000000000004</v>
      </c>
      <c r="BC102">
        <v>6.5633999999999997</v>
      </c>
      <c r="BD102">
        <v>4.8297999999999996</v>
      </c>
      <c r="BE102">
        <v>3.7477999999999998</v>
      </c>
      <c r="BF102">
        <v>2.9573999999999998</v>
      </c>
      <c r="BG102">
        <v>2.5657000000000001</v>
      </c>
      <c r="BH102">
        <v>2.5674999999999999</v>
      </c>
      <c r="BI102">
        <v>65.36</v>
      </c>
      <c r="BJ102">
        <v>96.01</v>
      </c>
      <c r="BK102">
        <v>118.18</v>
      </c>
      <c r="BL102">
        <v>162.46</v>
      </c>
      <c r="BM102">
        <v>176.54</v>
      </c>
      <c r="BN102">
        <v>251.29</v>
      </c>
      <c r="BO102">
        <v>240.38</v>
      </c>
      <c r="BP102">
        <v>346.34</v>
      </c>
      <c r="BQ102">
        <v>313.42</v>
      </c>
      <c r="BR102">
        <v>453.81</v>
      </c>
      <c r="BS102">
        <v>397.24</v>
      </c>
      <c r="BT102">
        <v>576.12</v>
      </c>
      <c r="BU102">
        <v>464.86</v>
      </c>
      <c r="BV102">
        <v>678.85</v>
      </c>
      <c r="BW102">
        <v>50.2</v>
      </c>
      <c r="BX102">
        <v>45.9</v>
      </c>
      <c r="BY102">
        <v>56.943600000000004</v>
      </c>
      <c r="BZ102">
        <v>-12.000000999999999</v>
      </c>
      <c r="CA102">
        <v>-4.5956000000000001</v>
      </c>
      <c r="CB102">
        <v>10.327299999999999</v>
      </c>
      <c r="CC102">
        <v>2.7722000000000002</v>
      </c>
      <c r="CD102">
        <v>-4.5956000000000001</v>
      </c>
      <c r="CE102">
        <v>6111431</v>
      </c>
      <c r="CF102">
        <v>2</v>
      </c>
      <c r="CI102">
        <v>4.7736000000000001</v>
      </c>
      <c r="CJ102">
        <v>9.6843000000000004</v>
      </c>
      <c r="CK102">
        <v>12.64</v>
      </c>
      <c r="CL102">
        <v>18.464300000000001</v>
      </c>
      <c r="CM102">
        <v>18.6007</v>
      </c>
      <c r="CN102">
        <v>23.671399999999998</v>
      </c>
      <c r="CO102">
        <v>4.8711000000000002</v>
      </c>
      <c r="CP102">
        <v>10.005599999999999</v>
      </c>
      <c r="CQ102">
        <v>12.7278</v>
      </c>
      <c r="CR102">
        <v>21.4511</v>
      </c>
      <c r="CS102">
        <v>23.0989</v>
      </c>
      <c r="CT102">
        <v>26.724399999999999</v>
      </c>
      <c r="CU102">
        <v>24.9726</v>
      </c>
      <c r="CV102">
        <v>24.9237</v>
      </c>
      <c r="CW102">
        <v>25.014399999999998</v>
      </c>
      <c r="CX102">
        <v>17.988199999999999</v>
      </c>
      <c r="CY102">
        <v>17.818300000000001</v>
      </c>
      <c r="CZ102">
        <v>17.743200000000002</v>
      </c>
      <c r="DB102">
        <v>14783</v>
      </c>
      <c r="DC102">
        <v>613</v>
      </c>
      <c r="DD102">
        <v>11</v>
      </c>
      <c r="DF102" t="s">
        <v>515</v>
      </c>
      <c r="DG102">
        <v>254</v>
      </c>
      <c r="DH102">
        <v>924</v>
      </c>
      <c r="DI102">
        <v>6</v>
      </c>
      <c r="DJ102">
        <v>9</v>
      </c>
      <c r="DK102">
        <v>40</v>
      </c>
      <c r="DL102">
        <v>29.833334000000001</v>
      </c>
      <c r="DM102">
        <v>-12.000000999999999</v>
      </c>
      <c r="DN102">
        <v>1854.1357</v>
      </c>
      <c r="DO102">
        <v>1724.1428000000001</v>
      </c>
      <c r="DP102">
        <v>1508.8785</v>
      </c>
      <c r="DQ102">
        <v>1470.6071999999999</v>
      </c>
      <c r="DR102">
        <v>1377.3357000000001</v>
      </c>
      <c r="DS102">
        <v>1342.9070999999999</v>
      </c>
      <c r="DT102">
        <v>1272.6428000000001</v>
      </c>
      <c r="DU102">
        <v>77.275000000000006</v>
      </c>
      <c r="DV102">
        <v>76.495699999999999</v>
      </c>
      <c r="DW102">
        <v>69.415700000000001</v>
      </c>
      <c r="DX102">
        <v>74.599299999999999</v>
      </c>
      <c r="DY102">
        <v>71.325699999999998</v>
      </c>
      <c r="DZ102">
        <v>90.340699999999998</v>
      </c>
      <c r="EA102">
        <v>37.624299999999998</v>
      </c>
      <c r="EB102">
        <v>30.738700000000001</v>
      </c>
      <c r="EC102">
        <v>16.6097</v>
      </c>
      <c r="ED102">
        <v>9.5288000000000004</v>
      </c>
      <c r="EE102">
        <v>6.5633999999999997</v>
      </c>
      <c r="EF102">
        <v>4.8297999999999996</v>
      </c>
      <c r="EG102">
        <v>3.7477999999999998</v>
      </c>
      <c r="EH102">
        <v>2.9573999999999998</v>
      </c>
      <c r="EI102">
        <v>2.5657000000000001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7.6971999999999999E-2</v>
      </c>
      <c r="EY102">
        <v>5.9487999999999999E-2</v>
      </c>
      <c r="EZ102">
        <v>4.5839999999999999E-2</v>
      </c>
      <c r="FA102">
        <v>1.4160000000000001E-2</v>
      </c>
      <c r="FB102">
        <v>1.5862000000000001E-2</v>
      </c>
      <c r="FC102">
        <v>2.7118E-2</v>
      </c>
      <c r="FD102">
        <v>2.3761000000000001E-2</v>
      </c>
      <c r="FE102">
        <v>-1.1E-4</v>
      </c>
      <c r="FF102">
        <v>-2.9100000000000003E-4</v>
      </c>
      <c r="FG102">
        <v>-6.8199999999999999E-4</v>
      </c>
      <c r="FH102">
        <v>3.3000000000000003E-5</v>
      </c>
      <c r="FI102">
        <v>6.9999999999999999E-6</v>
      </c>
      <c r="FJ102">
        <v>8.6799999999999996E-4</v>
      </c>
      <c r="FK102">
        <v>1.163E-3</v>
      </c>
      <c r="FL102">
        <v>8.3069000000000004E-2</v>
      </c>
      <c r="FM102">
        <v>8.0009999999999998E-2</v>
      </c>
      <c r="FN102">
        <v>7.8423000000000007E-2</v>
      </c>
      <c r="FO102">
        <v>7.5486999999999999E-2</v>
      </c>
      <c r="FP102">
        <v>7.9922000000000007E-2</v>
      </c>
      <c r="FQ102">
        <v>0.10750800000000001</v>
      </c>
      <c r="FR102">
        <v>0.100705</v>
      </c>
      <c r="FS102">
        <v>-0.15290100000000001</v>
      </c>
      <c r="FT102">
        <v>-0.15037500000000001</v>
      </c>
      <c r="FU102">
        <v>-0.14929700000000001</v>
      </c>
      <c r="FV102">
        <v>-0.14883299999999999</v>
      </c>
      <c r="FW102">
        <v>-0.15118400000000001</v>
      </c>
      <c r="FX102">
        <v>-0.156913</v>
      </c>
      <c r="FY102">
        <v>-0.153365</v>
      </c>
      <c r="FZ102">
        <v>-1.4147320000000001</v>
      </c>
      <c r="GA102">
        <v>-1.38106</v>
      </c>
      <c r="GB102">
        <v>-1.366563</v>
      </c>
      <c r="GC102">
        <v>-1.360479</v>
      </c>
      <c r="GD102">
        <v>-1.3940140000000001</v>
      </c>
      <c r="GE102">
        <v>-1.4710920000000001</v>
      </c>
      <c r="GF102">
        <v>-1.4238360000000001</v>
      </c>
      <c r="GG102">
        <v>-0.22361400000000001</v>
      </c>
      <c r="GH102">
        <v>-0.20325399999999999</v>
      </c>
      <c r="GI102">
        <v>-0.196828</v>
      </c>
      <c r="GJ102">
        <v>-0.194748</v>
      </c>
      <c r="GK102">
        <v>-0.21540400000000001</v>
      </c>
      <c r="GL102">
        <v>-0.29547099999999998</v>
      </c>
      <c r="GM102">
        <v>-0.261876</v>
      </c>
      <c r="GN102">
        <v>-0.41879699999999997</v>
      </c>
      <c r="GO102">
        <v>-0.38228499999999999</v>
      </c>
      <c r="GP102">
        <v>-0.36711899999999997</v>
      </c>
      <c r="GQ102">
        <v>-0.36055999999999999</v>
      </c>
      <c r="GR102">
        <v>-0.39302399999999998</v>
      </c>
      <c r="GS102">
        <v>-0.47138099999999999</v>
      </c>
      <c r="GT102">
        <v>-0.421047</v>
      </c>
      <c r="GU102">
        <v>0.418402</v>
      </c>
      <c r="GV102">
        <v>0.37457099999999999</v>
      </c>
      <c r="GW102">
        <v>0.33550400000000002</v>
      </c>
      <c r="GX102">
        <v>0.27414899999999998</v>
      </c>
      <c r="GY102">
        <v>0.45555200000000001</v>
      </c>
      <c r="GZ102">
        <v>0.37795099999999998</v>
      </c>
      <c r="HA102">
        <v>0.34198200000000001</v>
      </c>
      <c r="HB102">
        <v>-20</v>
      </c>
      <c r="HC102">
        <v>-20</v>
      </c>
      <c r="HD102">
        <v>-20</v>
      </c>
      <c r="HE102">
        <v>-20</v>
      </c>
      <c r="HF102">
        <v>-5</v>
      </c>
      <c r="HG102">
        <v>0</v>
      </c>
      <c r="HH102">
        <v>0</v>
      </c>
      <c r="HI102">
        <v>-0.97246200000000005</v>
      </c>
      <c r="HJ102">
        <v>-0.95835499999999996</v>
      </c>
      <c r="HK102">
        <v>-0.95266799999999996</v>
      </c>
      <c r="HL102">
        <v>-0.95005200000000001</v>
      </c>
      <c r="HM102">
        <v>-0.96389599999999998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742.01800000000003</v>
      </c>
      <c r="HX102">
        <v>0</v>
      </c>
      <c r="HZ102">
        <v>741.97299999999996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766.21199999999999</v>
      </c>
      <c r="IJ102">
        <v>0</v>
      </c>
      <c r="IL102">
        <v>766.23299999999995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775.50800000000004</v>
      </c>
      <c r="IV102">
        <v>0</v>
      </c>
      <c r="IX102">
        <v>775.44500000000005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780.80899999999997</v>
      </c>
      <c r="JH102">
        <v>0</v>
      </c>
      <c r="JJ102">
        <v>780.82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754.68700000000001</v>
      </c>
      <c r="JT102">
        <v>0</v>
      </c>
      <c r="JV102">
        <v>754.66300000000001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737.524</v>
      </c>
      <c r="KF102">
        <v>0.10199999999999999</v>
      </c>
      <c r="KH102">
        <v>737.57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770.27800000000002</v>
      </c>
      <c r="KR102">
        <v>2.5000000000000001E-2</v>
      </c>
      <c r="KT102">
        <v>770.40700000000004</v>
      </c>
      <c r="KU102">
        <v>2.5000000000000001E-2</v>
      </c>
      <c r="KV102">
        <v>154.02119846330001</v>
      </c>
      <c r="KW102">
        <v>137.948665428</v>
      </c>
      <c r="KX102">
        <v>118.33077860550002</v>
      </c>
      <c r="KY102">
        <v>111.01172570639999</v>
      </c>
      <c r="KZ102">
        <v>110.07942381540002</v>
      </c>
      <c r="LA102">
        <v>144.3732565068</v>
      </c>
      <c r="LB102">
        <v>128.16149317400001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-15.942360799999999</v>
      </c>
      <c r="LI102">
        <v>-3.8954709999999997</v>
      </c>
      <c r="LJ102">
        <v>-108.739130984</v>
      </c>
      <c r="LK102">
        <v>-81.754608820000001</v>
      </c>
      <c r="LL102">
        <v>-61.711251953999991</v>
      </c>
      <c r="LM102">
        <v>-19.309278447000001</v>
      </c>
      <c r="LN102">
        <v>-22.121608166000005</v>
      </c>
      <c r="LO102">
        <v>-41.169980712000005</v>
      </c>
      <c r="LP102">
        <v>-35.487688464000009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19.44924</v>
      </c>
      <c r="LY102">
        <v>19.167099999999998</v>
      </c>
      <c r="LZ102">
        <v>19.053359999999998</v>
      </c>
      <c r="MA102">
        <v>19.00104</v>
      </c>
      <c r="MB102">
        <v>4.8194799999999995</v>
      </c>
      <c r="MC102">
        <v>0</v>
      </c>
      <c r="MD102">
        <v>0</v>
      </c>
      <c r="ME102">
        <v>-17.279771850000003</v>
      </c>
      <c r="MF102">
        <v>-15.548057007799999</v>
      </c>
      <c r="MG102">
        <v>-13.662953399600001</v>
      </c>
      <c r="MH102">
        <v>-14.528064476400001</v>
      </c>
      <c r="MI102">
        <v>-15.3638410828</v>
      </c>
      <c r="MJ102">
        <v>-26.693056969699999</v>
      </c>
      <c r="MK102">
        <v>-9.8529011867999987</v>
      </c>
      <c r="ML102">
        <v>47.451535629300011</v>
      </c>
      <c r="MM102">
        <v>59.81309960019999</v>
      </c>
      <c r="MN102">
        <v>62.009933251900023</v>
      </c>
      <c r="MO102">
        <v>96.175422782999988</v>
      </c>
      <c r="MP102">
        <v>77.413454566600024</v>
      </c>
      <c r="MQ102">
        <v>60.567858025100008</v>
      </c>
      <c r="MR102">
        <v>78.925432523200001</v>
      </c>
    </row>
    <row r="103" spans="1:356" x14ac:dyDescent="0.25">
      <c r="A103">
        <v>139</v>
      </c>
      <c r="B103" t="s">
        <v>484</v>
      </c>
      <c r="C103" s="3">
        <v>42832.213020833333</v>
      </c>
      <c r="D103">
        <v>78.995699999999999</v>
      </c>
      <c r="E103">
        <v>83.008800000000008</v>
      </c>
      <c r="F103">
        <v>10</v>
      </c>
      <c r="G103">
        <v>86</v>
      </c>
      <c r="H103">
        <v>1</v>
      </c>
      <c r="I103">
        <v>822.59040000000005</v>
      </c>
      <c r="J103">
        <v>15341</v>
      </c>
      <c r="K103">
        <v>29</v>
      </c>
      <c r="L103">
        <v>239715</v>
      </c>
      <c r="M103">
        <v>239897</v>
      </c>
      <c r="N103">
        <v>239988</v>
      </c>
      <c r="O103">
        <v>239996</v>
      </c>
      <c r="P103">
        <v>139311</v>
      </c>
      <c r="Q103">
        <v>139287</v>
      </c>
      <c r="R103">
        <v>220962</v>
      </c>
      <c r="S103">
        <v>220970</v>
      </c>
      <c r="T103">
        <v>220905</v>
      </c>
      <c r="U103">
        <v>220913</v>
      </c>
      <c r="V103">
        <v>215467</v>
      </c>
      <c r="W103">
        <v>215392</v>
      </c>
      <c r="X103">
        <v>216069</v>
      </c>
      <c r="Y103">
        <v>216051</v>
      </c>
      <c r="Z103">
        <v>292987</v>
      </c>
      <c r="AA103">
        <v>292979</v>
      </c>
      <c r="AB103">
        <v>1291.8399999999999</v>
      </c>
      <c r="AC103">
        <v>18004.0137</v>
      </c>
      <c r="AD103">
        <v>6</v>
      </c>
      <c r="AE103">
        <v>212.96520000000001</v>
      </c>
      <c r="AF103">
        <v>212.96520000000001</v>
      </c>
      <c r="AG103">
        <v>212.96520000000001</v>
      </c>
      <c r="AH103">
        <v>63.6205</v>
      </c>
      <c r="AI103">
        <v>63.6205</v>
      </c>
      <c r="AJ103">
        <v>63.6205</v>
      </c>
      <c r="AK103">
        <v>63.6205</v>
      </c>
      <c r="AL103">
        <v>1258.3984</v>
      </c>
      <c r="AM103">
        <v>1155.6721</v>
      </c>
      <c r="AN103">
        <v>1109.3334</v>
      </c>
      <c r="AO103">
        <v>879.59140000000002</v>
      </c>
      <c r="AP103">
        <v>1104.0173</v>
      </c>
      <c r="AQ103">
        <v>1036.9597000000001</v>
      </c>
      <c r="AR103">
        <v>1004.2219</v>
      </c>
      <c r="AS103">
        <v>975.46889999999996</v>
      </c>
      <c r="AT103">
        <v>946.85630000000003</v>
      </c>
      <c r="AU103">
        <v>929.67660000000001</v>
      </c>
      <c r="AV103">
        <v>909.83429999999998</v>
      </c>
      <c r="AW103">
        <v>886.73469999999998</v>
      </c>
      <c r="AX103">
        <v>15.8</v>
      </c>
      <c r="AY103">
        <v>19.399999999999999</v>
      </c>
      <c r="AZ103">
        <v>30.618099999999998</v>
      </c>
      <c r="BA103">
        <v>16.641200000000001</v>
      </c>
      <c r="BB103">
        <v>9.5736000000000008</v>
      </c>
      <c r="BC103">
        <v>6.6167999999999996</v>
      </c>
      <c r="BD103">
        <v>4.8605999999999998</v>
      </c>
      <c r="BE103">
        <v>3.7349999999999999</v>
      </c>
      <c r="BF103">
        <v>2.9416000000000002</v>
      </c>
      <c r="BG103">
        <v>2.5710999999999999</v>
      </c>
      <c r="BH103">
        <v>2.5665</v>
      </c>
      <c r="BI103">
        <v>66.62</v>
      </c>
      <c r="BJ103">
        <v>96.14</v>
      </c>
      <c r="BK103">
        <v>120.26</v>
      </c>
      <c r="BL103">
        <v>162.4</v>
      </c>
      <c r="BM103">
        <v>179.02</v>
      </c>
      <c r="BN103">
        <v>250.65</v>
      </c>
      <c r="BO103">
        <v>244.6</v>
      </c>
      <c r="BP103">
        <v>346.77</v>
      </c>
      <c r="BQ103">
        <v>319.86</v>
      </c>
      <c r="BR103">
        <v>459.56</v>
      </c>
      <c r="BS103">
        <v>404.55</v>
      </c>
      <c r="BT103">
        <v>583.98</v>
      </c>
      <c r="BU103">
        <v>471.73</v>
      </c>
      <c r="BV103">
        <v>682.86</v>
      </c>
      <c r="BW103">
        <v>49.8</v>
      </c>
      <c r="BX103">
        <v>46</v>
      </c>
      <c r="BY103">
        <v>56.261499999999998</v>
      </c>
      <c r="BZ103">
        <v>-48.674999</v>
      </c>
      <c r="CA103">
        <v>-24.591000000000001</v>
      </c>
      <c r="CB103">
        <v>27.5138</v>
      </c>
      <c r="CC103">
        <v>7.3662000000000001</v>
      </c>
      <c r="CD103">
        <v>-24.591000000000001</v>
      </c>
      <c r="CE103">
        <v>6109752</v>
      </c>
      <c r="CF103">
        <v>1</v>
      </c>
      <c r="CI103">
        <v>4.8335999999999997</v>
      </c>
      <c r="CJ103">
        <v>9.8249999999999993</v>
      </c>
      <c r="CK103">
        <v>12.75</v>
      </c>
      <c r="CL103">
        <v>16.5093</v>
      </c>
      <c r="CM103">
        <v>18.575700000000001</v>
      </c>
      <c r="CN103">
        <v>24.444299999999998</v>
      </c>
      <c r="CO103">
        <v>4.9180000000000001</v>
      </c>
      <c r="CP103">
        <v>10.1921</v>
      </c>
      <c r="CQ103">
        <v>12.9742</v>
      </c>
      <c r="CR103">
        <v>18.171900000000001</v>
      </c>
      <c r="CS103">
        <v>23.005600000000001</v>
      </c>
      <c r="CT103">
        <v>28.814599999999999</v>
      </c>
      <c r="CU103">
        <v>25.022099999999998</v>
      </c>
      <c r="CV103">
        <v>24.938400000000001</v>
      </c>
      <c r="CW103">
        <v>24.9664</v>
      </c>
      <c r="CX103">
        <v>18.069099999999999</v>
      </c>
      <c r="CY103">
        <v>17.765599999999999</v>
      </c>
      <c r="CZ103">
        <v>17.437899999999999</v>
      </c>
      <c r="DB103">
        <v>14783</v>
      </c>
      <c r="DC103">
        <v>613</v>
      </c>
      <c r="DD103">
        <v>12</v>
      </c>
      <c r="DF103" t="s">
        <v>515</v>
      </c>
      <c r="DG103">
        <v>254</v>
      </c>
      <c r="DH103">
        <v>924</v>
      </c>
      <c r="DI103">
        <v>6</v>
      </c>
      <c r="DJ103">
        <v>9</v>
      </c>
      <c r="DK103">
        <v>40</v>
      </c>
      <c r="DL103">
        <v>33.166663999999997</v>
      </c>
      <c r="DM103">
        <v>-48.674999</v>
      </c>
      <c r="DN103">
        <v>1850.9857</v>
      </c>
      <c r="DO103">
        <v>1738.3785</v>
      </c>
      <c r="DP103">
        <v>1512.1642999999999</v>
      </c>
      <c r="DQ103">
        <v>1533.0643</v>
      </c>
      <c r="DR103">
        <v>1451.2927999999999</v>
      </c>
      <c r="DS103">
        <v>1350.7643</v>
      </c>
      <c r="DT103">
        <v>1189.1285</v>
      </c>
      <c r="DU103">
        <v>77.343599999999995</v>
      </c>
      <c r="DV103">
        <v>72.807900000000004</v>
      </c>
      <c r="DW103">
        <v>70.66</v>
      </c>
      <c r="DX103">
        <v>73.862899999999996</v>
      </c>
      <c r="DY103">
        <v>69.75</v>
      </c>
      <c r="DZ103">
        <v>93.506399999999999</v>
      </c>
      <c r="EA103">
        <v>37.606400000000001</v>
      </c>
      <c r="EB103">
        <v>30.618099999999998</v>
      </c>
      <c r="EC103">
        <v>16.641200000000001</v>
      </c>
      <c r="ED103">
        <v>9.5736000000000008</v>
      </c>
      <c r="EE103">
        <v>6.6167999999999996</v>
      </c>
      <c r="EF103">
        <v>4.8605999999999998</v>
      </c>
      <c r="EG103">
        <v>3.7349999999999999</v>
      </c>
      <c r="EH103">
        <v>2.9416000000000002</v>
      </c>
      <c r="EI103">
        <v>2.5710999999999999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7.9297999999999993E-2</v>
      </c>
      <c r="EY103">
        <v>6.1286E-2</v>
      </c>
      <c r="EZ103">
        <v>4.7364000000000003E-2</v>
      </c>
      <c r="FA103">
        <v>1.5152000000000001E-2</v>
      </c>
      <c r="FB103">
        <v>1.6719999999999999E-2</v>
      </c>
      <c r="FC103">
        <v>2.8371E-2</v>
      </c>
      <c r="FD103">
        <v>2.4843E-2</v>
      </c>
      <c r="FE103">
        <v>-1.06E-4</v>
      </c>
      <c r="FF103">
        <v>-2.7799999999999998E-4</v>
      </c>
      <c r="FG103">
        <v>-6.5200000000000002E-4</v>
      </c>
      <c r="FH103">
        <v>2.0999999999999999E-5</v>
      </c>
      <c r="FI103">
        <v>3.0000000000000001E-6</v>
      </c>
      <c r="FJ103">
        <v>6.8800000000000003E-4</v>
      </c>
      <c r="FK103">
        <v>1.07E-3</v>
      </c>
      <c r="FL103">
        <v>8.3065E-2</v>
      </c>
      <c r="FM103">
        <v>8.0002000000000004E-2</v>
      </c>
      <c r="FN103">
        <v>7.8418000000000002E-2</v>
      </c>
      <c r="FO103">
        <v>7.5471999999999997E-2</v>
      </c>
      <c r="FP103">
        <v>7.9902000000000001E-2</v>
      </c>
      <c r="FQ103">
        <v>0.107506</v>
      </c>
      <c r="FR103">
        <v>0.100771</v>
      </c>
      <c r="FS103">
        <v>-0.15280099999999999</v>
      </c>
      <c r="FT103">
        <v>-0.15030499999999999</v>
      </c>
      <c r="FU103">
        <v>-0.149204</v>
      </c>
      <c r="FV103">
        <v>-0.148809</v>
      </c>
      <c r="FW103">
        <v>-0.15121899999999999</v>
      </c>
      <c r="FX103">
        <v>-0.15682299999999999</v>
      </c>
      <c r="FY103">
        <v>-0.153056</v>
      </c>
      <c r="FZ103">
        <v>-1.412971</v>
      </c>
      <c r="GA103">
        <v>-1.379705</v>
      </c>
      <c r="GB103">
        <v>-1.36486</v>
      </c>
      <c r="GC103">
        <v>-1.3596699999999999</v>
      </c>
      <c r="GD103">
        <v>-1.3948590000000001</v>
      </c>
      <c r="GE103">
        <v>-1.4700690000000001</v>
      </c>
      <c r="GF103">
        <v>-1.420099</v>
      </c>
      <c r="GG103">
        <v>-0.22347800000000001</v>
      </c>
      <c r="GH103">
        <v>-0.20306099999999999</v>
      </c>
      <c r="GI103">
        <v>-0.19669400000000001</v>
      </c>
      <c r="GJ103">
        <v>-0.19445100000000001</v>
      </c>
      <c r="GK103">
        <v>-0.215005</v>
      </c>
      <c r="GL103">
        <v>-0.29533599999999999</v>
      </c>
      <c r="GM103">
        <v>-0.26248199999999999</v>
      </c>
      <c r="GN103">
        <v>-0.41896899999999998</v>
      </c>
      <c r="GO103">
        <v>-0.382828</v>
      </c>
      <c r="GP103">
        <v>-0.36735699999999999</v>
      </c>
      <c r="GQ103">
        <v>-0.36170600000000003</v>
      </c>
      <c r="GR103">
        <v>-0.39466400000000001</v>
      </c>
      <c r="GS103">
        <v>-0.47136600000000001</v>
      </c>
      <c r="GT103">
        <v>-0.41795700000000002</v>
      </c>
      <c r="GU103">
        <v>0.418354</v>
      </c>
      <c r="GV103">
        <v>0.37439600000000001</v>
      </c>
      <c r="GW103">
        <v>0.33554499999999998</v>
      </c>
      <c r="GX103">
        <v>0.27365600000000001</v>
      </c>
      <c r="GY103">
        <v>0.45323400000000003</v>
      </c>
      <c r="GZ103">
        <v>0.37647900000000001</v>
      </c>
      <c r="HA103">
        <v>0.34190199999999998</v>
      </c>
      <c r="HB103">
        <v>-25</v>
      </c>
      <c r="HC103">
        <v>-25</v>
      </c>
      <c r="HD103">
        <v>-25</v>
      </c>
      <c r="HE103">
        <v>-25</v>
      </c>
      <c r="HF103">
        <v>-10</v>
      </c>
      <c r="HG103">
        <v>-10</v>
      </c>
      <c r="HH103">
        <v>10</v>
      </c>
      <c r="HI103">
        <v>-0.97206499999999996</v>
      </c>
      <c r="HJ103">
        <v>-0.95796099999999995</v>
      </c>
      <c r="HK103">
        <v>-0.95229200000000003</v>
      </c>
      <c r="HL103">
        <v>-0.94968600000000003</v>
      </c>
      <c r="HM103">
        <v>-0.96375100000000002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742.01800000000003</v>
      </c>
      <c r="HX103">
        <v>0</v>
      </c>
      <c r="HZ103">
        <v>741.97299999999996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766.21199999999999</v>
      </c>
      <c r="IJ103">
        <v>0</v>
      </c>
      <c r="IL103">
        <v>766.23299999999995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775.50800000000004</v>
      </c>
      <c r="IV103">
        <v>0</v>
      </c>
      <c r="IX103">
        <v>775.44500000000005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780.80899999999997</v>
      </c>
      <c r="JH103">
        <v>0</v>
      </c>
      <c r="JJ103">
        <v>780.82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754.68700000000001</v>
      </c>
      <c r="JT103">
        <v>0</v>
      </c>
      <c r="JV103">
        <v>754.66300000000001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737.524</v>
      </c>
      <c r="KF103">
        <v>0.10199999999999999</v>
      </c>
      <c r="KH103">
        <v>737.57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770.27800000000002</v>
      </c>
      <c r="KR103">
        <v>2.5000000000000001E-2</v>
      </c>
      <c r="KT103">
        <v>770.40700000000004</v>
      </c>
      <c r="KU103">
        <v>2.5000000000000001E-2</v>
      </c>
      <c r="KV103">
        <v>153.75212717049999</v>
      </c>
      <c r="KW103">
        <v>139.07375675700001</v>
      </c>
      <c r="KX103">
        <v>118.5809000774</v>
      </c>
      <c r="KY103">
        <v>115.7034288496</v>
      </c>
      <c r="KZ103">
        <v>115.9611973056</v>
      </c>
      <c r="LA103">
        <v>145.21526683580001</v>
      </c>
      <c r="LB103">
        <v>119.8296680735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-15.933216799999997</v>
      </c>
      <c r="LI103">
        <v>-3.8876223999999997</v>
      </c>
      <c r="LJ103">
        <v>-111.89599943199998</v>
      </c>
      <c r="LK103">
        <v>-84.173042640000006</v>
      </c>
      <c r="LL103">
        <v>-63.755340320000002</v>
      </c>
      <c r="LM103">
        <v>-20.630272909999999</v>
      </c>
      <c r="LN103">
        <v>-23.326227057000001</v>
      </c>
      <c r="LO103">
        <v>-42.718735071000005</v>
      </c>
      <c r="LP103">
        <v>-36.799025387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24.301624999999998</v>
      </c>
      <c r="LY103">
        <v>23.949024999999999</v>
      </c>
      <c r="LZ103">
        <v>23.807300000000001</v>
      </c>
      <c r="MA103">
        <v>23.742150000000002</v>
      </c>
      <c r="MB103">
        <v>9.6375100000000007</v>
      </c>
      <c r="MC103">
        <v>0</v>
      </c>
      <c r="MD103">
        <v>0</v>
      </c>
      <c r="ME103">
        <v>-17.284593040800001</v>
      </c>
      <c r="MF103">
        <v>-14.7844449819</v>
      </c>
      <c r="MG103">
        <v>-13.89839804</v>
      </c>
      <c r="MH103">
        <v>-14.3627147679</v>
      </c>
      <c r="MI103">
        <v>-14.99659875</v>
      </c>
      <c r="MJ103">
        <v>-27.615806150399997</v>
      </c>
      <c r="MK103">
        <v>-9.8710030847999999</v>
      </c>
      <c r="ML103">
        <v>48.873159697700004</v>
      </c>
      <c r="MM103">
        <v>64.065294135100018</v>
      </c>
      <c r="MN103">
        <v>64.734461717399995</v>
      </c>
      <c r="MO103">
        <v>104.45259117169999</v>
      </c>
      <c r="MP103">
        <v>87.2758814986</v>
      </c>
      <c r="MQ103">
        <v>58.947508814400017</v>
      </c>
      <c r="MR103">
        <v>69.27201720170001</v>
      </c>
    </row>
    <row r="104" spans="1:356" x14ac:dyDescent="0.25">
      <c r="A104">
        <v>139</v>
      </c>
      <c r="B104" t="s">
        <v>485</v>
      </c>
      <c r="C104" s="3">
        <v>42832.214143518519</v>
      </c>
      <c r="D104">
        <v>79.311199999999999</v>
      </c>
      <c r="E104">
        <v>83.207700000000003</v>
      </c>
      <c r="F104">
        <v>10</v>
      </c>
      <c r="G104">
        <v>88</v>
      </c>
      <c r="H104">
        <v>1</v>
      </c>
      <c r="I104">
        <v>818.35320000000002</v>
      </c>
      <c r="J104">
        <v>15249</v>
      </c>
      <c r="K104">
        <v>29</v>
      </c>
      <c r="L104">
        <v>239715</v>
      </c>
      <c r="M104">
        <v>239897</v>
      </c>
      <c r="N104">
        <v>239988</v>
      </c>
      <c r="O104">
        <v>239996</v>
      </c>
      <c r="P104">
        <v>139311</v>
      </c>
      <c r="Q104">
        <v>139287</v>
      </c>
      <c r="R104">
        <v>220962</v>
      </c>
      <c r="S104">
        <v>220970</v>
      </c>
      <c r="T104">
        <v>220905</v>
      </c>
      <c r="U104">
        <v>220913</v>
      </c>
      <c r="V104">
        <v>215467</v>
      </c>
      <c r="W104">
        <v>215392</v>
      </c>
      <c r="X104">
        <v>216069</v>
      </c>
      <c r="Y104">
        <v>216051</v>
      </c>
      <c r="Z104">
        <v>292987</v>
      </c>
      <c r="AA104">
        <v>292979</v>
      </c>
      <c r="AB104">
        <v>1291.8399999999999</v>
      </c>
      <c r="AC104">
        <v>18019.511699999999</v>
      </c>
      <c r="AD104">
        <v>6</v>
      </c>
      <c r="AE104">
        <v>214.04159999999999</v>
      </c>
      <c r="AF104">
        <v>214.04159999999999</v>
      </c>
      <c r="AG104">
        <v>214.04159999999999</v>
      </c>
      <c r="AH104">
        <v>64.696899999999999</v>
      </c>
      <c r="AI104">
        <v>64.696899999999999</v>
      </c>
      <c r="AJ104">
        <v>64.696899999999999</v>
      </c>
      <c r="AK104">
        <v>64.696899999999999</v>
      </c>
      <c r="AL104">
        <v>1268.9453000000001</v>
      </c>
      <c r="AM104">
        <v>1162.4094</v>
      </c>
      <c r="AN104">
        <v>1110.1666</v>
      </c>
      <c r="AO104">
        <v>874.25350000000003</v>
      </c>
      <c r="AP104">
        <v>1108.7869000000001</v>
      </c>
      <c r="AQ104">
        <v>1043.0073</v>
      </c>
      <c r="AR104">
        <v>1008.6525</v>
      </c>
      <c r="AS104">
        <v>978.35850000000005</v>
      </c>
      <c r="AT104">
        <v>947.04769999999996</v>
      </c>
      <c r="AU104">
        <v>927.8596</v>
      </c>
      <c r="AV104">
        <v>908.1857</v>
      </c>
      <c r="AW104">
        <v>884.10249999999996</v>
      </c>
      <c r="AX104">
        <v>15.8</v>
      </c>
      <c r="AY104">
        <v>17.8</v>
      </c>
      <c r="AZ104">
        <v>30.332699999999999</v>
      </c>
      <c r="BA104">
        <v>16.1218</v>
      </c>
      <c r="BB104">
        <v>9.3207000000000004</v>
      </c>
      <c r="BC104">
        <v>6.4664999999999999</v>
      </c>
      <c r="BD104">
        <v>4.8110999999999997</v>
      </c>
      <c r="BE104">
        <v>3.7437999999999998</v>
      </c>
      <c r="BF104">
        <v>2.9523000000000001</v>
      </c>
      <c r="BG104">
        <v>2.5678999999999998</v>
      </c>
      <c r="BH104">
        <v>2.5686</v>
      </c>
      <c r="BI104">
        <v>64.78</v>
      </c>
      <c r="BJ104">
        <v>93.24</v>
      </c>
      <c r="BK104">
        <v>122.19</v>
      </c>
      <c r="BL104">
        <v>159.16</v>
      </c>
      <c r="BM104">
        <v>181.35</v>
      </c>
      <c r="BN104">
        <v>246.49</v>
      </c>
      <c r="BO104">
        <v>245.51</v>
      </c>
      <c r="BP104">
        <v>339.91</v>
      </c>
      <c r="BQ104">
        <v>319.14999999999998</v>
      </c>
      <c r="BR104">
        <v>444.67</v>
      </c>
      <c r="BS104">
        <v>402.79</v>
      </c>
      <c r="BT104">
        <v>566.12</v>
      </c>
      <c r="BU104">
        <v>453.2</v>
      </c>
      <c r="BV104">
        <v>669.3</v>
      </c>
      <c r="BW104">
        <v>49.6</v>
      </c>
      <c r="BX104">
        <v>46</v>
      </c>
      <c r="BY104">
        <v>57.2624</v>
      </c>
      <c r="BZ104">
        <v>-23.762501</v>
      </c>
      <c r="CA104">
        <v>-14.055400000000001</v>
      </c>
      <c r="CB104">
        <v>16.8812</v>
      </c>
      <c r="CC104">
        <v>5.0598999999999998</v>
      </c>
      <c r="CD104">
        <v>-14.055400000000001</v>
      </c>
      <c r="CE104">
        <v>6109752</v>
      </c>
      <c r="CF104">
        <v>2</v>
      </c>
      <c r="CI104">
        <v>4.87</v>
      </c>
      <c r="CJ104">
        <v>9.89</v>
      </c>
      <c r="CK104">
        <v>13.0771</v>
      </c>
      <c r="CL104">
        <v>19.734999999999999</v>
      </c>
      <c r="CM104">
        <v>18.900700000000001</v>
      </c>
      <c r="CN104">
        <v>22.749300000000002</v>
      </c>
      <c r="CO104">
        <v>5.1054000000000004</v>
      </c>
      <c r="CP104">
        <v>10.2516</v>
      </c>
      <c r="CQ104">
        <v>13.404299999999999</v>
      </c>
      <c r="CR104">
        <v>22.355899999999998</v>
      </c>
      <c r="CS104">
        <v>23.5398</v>
      </c>
      <c r="CT104">
        <v>23.383900000000001</v>
      </c>
      <c r="CU104">
        <v>25.006599999999999</v>
      </c>
      <c r="CV104">
        <v>24.922000000000001</v>
      </c>
      <c r="CW104">
        <v>24.965699999999998</v>
      </c>
      <c r="CX104">
        <v>17.8171</v>
      </c>
      <c r="CY104">
        <v>17.831900000000001</v>
      </c>
      <c r="CZ104">
        <v>18.4636</v>
      </c>
      <c r="DB104">
        <v>14783</v>
      </c>
      <c r="DC104">
        <v>613</v>
      </c>
      <c r="DD104">
        <v>13</v>
      </c>
      <c r="DF104" t="s">
        <v>515</v>
      </c>
      <c r="DG104">
        <v>254</v>
      </c>
      <c r="DH104">
        <v>924</v>
      </c>
      <c r="DI104">
        <v>6</v>
      </c>
      <c r="DJ104">
        <v>9</v>
      </c>
      <c r="DK104">
        <v>40</v>
      </c>
      <c r="DL104">
        <v>31.5</v>
      </c>
      <c r="DM104">
        <v>-23.762501</v>
      </c>
      <c r="DN104">
        <v>1845.0427999999999</v>
      </c>
      <c r="DO104">
        <v>1701.8785</v>
      </c>
      <c r="DP104">
        <v>1485.8357000000001</v>
      </c>
      <c r="DQ104">
        <v>1451.7715000000001</v>
      </c>
      <c r="DR104">
        <v>1380.4286</v>
      </c>
      <c r="DS104">
        <v>1370.5143</v>
      </c>
      <c r="DT104">
        <v>1246.2213999999999</v>
      </c>
      <c r="DU104">
        <v>71.886399999999995</v>
      </c>
      <c r="DV104">
        <v>73.245699999999999</v>
      </c>
      <c r="DW104">
        <v>65.836399999999998</v>
      </c>
      <c r="DX104">
        <v>76.413600000000002</v>
      </c>
      <c r="DY104">
        <v>70.962100000000007</v>
      </c>
      <c r="DZ104">
        <v>87.847099999999998</v>
      </c>
      <c r="EA104">
        <v>37.627099999999999</v>
      </c>
      <c r="EB104">
        <v>30.332699999999999</v>
      </c>
      <c r="EC104">
        <v>16.1218</v>
      </c>
      <c r="ED104">
        <v>9.3207000000000004</v>
      </c>
      <c r="EE104">
        <v>6.4664999999999999</v>
      </c>
      <c r="EF104">
        <v>4.8110999999999997</v>
      </c>
      <c r="EG104">
        <v>3.7437999999999998</v>
      </c>
      <c r="EH104">
        <v>2.9523000000000001</v>
      </c>
      <c r="EI104">
        <v>2.5678999999999998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8.1407999999999994E-2</v>
      </c>
      <c r="EY104">
        <v>6.3080999999999998E-2</v>
      </c>
      <c r="EZ104">
        <v>4.8905999999999998E-2</v>
      </c>
      <c r="FA104">
        <v>1.6178999999999999E-2</v>
      </c>
      <c r="FB104">
        <v>1.7274000000000001E-2</v>
      </c>
      <c r="FC104">
        <v>2.8674999999999999E-2</v>
      </c>
      <c r="FD104">
        <v>2.5146999999999999E-2</v>
      </c>
      <c r="FE104">
        <v>-1.07E-4</v>
      </c>
      <c r="FF104">
        <v>-2.7500000000000002E-4</v>
      </c>
      <c r="FG104">
        <v>-5.9000000000000003E-4</v>
      </c>
      <c r="FH104">
        <v>1.9999999999999999E-6</v>
      </c>
      <c r="FI104">
        <v>-3.0000000000000001E-6</v>
      </c>
      <c r="FJ104">
        <v>-4.5600000000000003E-4</v>
      </c>
      <c r="FK104">
        <v>3.57E-4</v>
      </c>
      <c r="FL104">
        <v>8.3066000000000001E-2</v>
      </c>
      <c r="FM104">
        <v>8.0010999999999999E-2</v>
      </c>
      <c r="FN104">
        <v>7.8426999999999997E-2</v>
      </c>
      <c r="FO104">
        <v>7.5495000000000007E-2</v>
      </c>
      <c r="FP104">
        <v>7.9922999999999994E-2</v>
      </c>
      <c r="FQ104">
        <v>0.107488</v>
      </c>
      <c r="FR104">
        <v>0.100716</v>
      </c>
      <c r="FS104">
        <v>-0.15284800000000001</v>
      </c>
      <c r="FT104">
        <v>-0.15029899999999999</v>
      </c>
      <c r="FU104">
        <v>-0.149198</v>
      </c>
      <c r="FV104">
        <v>-0.148705</v>
      </c>
      <c r="FW104">
        <v>-0.15116099999999999</v>
      </c>
      <c r="FX104">
        <v>-0.156917</v>
      </c>
      <c r="FY104">
        <v>-0.153279</v>
      </c>
      <c r="FZ104">
        <v>-1.4108039999999999</v>
      </c>
      <c r="GA104">
        <v>-1.3769130000000001</v>
      </c>
      <c r="GB104">
        <v>-1.3620319999999999</v>
      </c>
      <c r="GC104">
        <v>-1.355594</v>
      </c>
      <c r="GD104">
        <v>-1.3921950000000001</v>
      </c>
      <c r="GE104">
        <v>-1.4679359999999999</v>
      </c>
      <c r="GF104">
        <v>-1.4198839999999999</v>
      </c>
      <c r="GG104">
        <v>-0.22358600000000001</v>
      </c>
      <c r="GH104">
        <v>-0.203288</v>
      </c>
      <c r="GI104">
        <v>-0.196909</v>
      </c>
      <c r="GJ104">
        <v>-0.19489600000000001</v>
      </c>
      <c r="GK104">
        <v>-0.21545800000000001</v>
      </c>
      <c r="GL104">
        <v>-0.29530099999999998</v>
      </c>
      <c r="GM104">
        <v>-0.26202999999999999</v>
      </c>
      <c r="GN104">
        <v>-0.419182</v>
      </c>
      <c r="GO104">
        <v>-0.38230500000000001</v>
      </c>
      <c r="GP104">
        <v>-0.36687500000000001</v>
      </c>
      <c r="GQ104">
        <v>-0.35994199999999998</v>
      </c>
      <c r="GR104">
        <v>-0.39295099999999999</v>
      </c>
      <c r="GS104">
        <v>-0.47237800000000002</v>
      </c>
      <c r="GT104">
        <v>-0.42059299999999999</v>
      </c>
      <c r="GU104">
        <v>0.41722599999999999</v>
      </c>
      <c r="GV104">
        <v>0.37246800000000002</v>
      </c>
      <c r="GW104">
        <v>0.33177099999999998</v>
      </c>
      <c r="GX104">
        <v>0.27224100000000001</v>
      </c>
      <c r="GY104">
        <v>0.45287500000000003</v>
      </c>
      <c r="GZ104">
        <v>0.37647199999999997</v>
      </c>
      <c r="HA104">
        <v>0.34212900000000002</v>
      </c>
      <c r="HB104">
        <v>-30</v>
      </c>
      <c r="HC104">
        <v>-30</v>
      </c>
      <c r="HD104">
        <v>-30</v>
      </c>
      <c r="HE104">
        <v>-30</v>
      </c>
      <c r="HF104">
        <v>-15</v>
      </c>
      <c r="HG104">
        <v>-20</v>
      </c>
      <c r="HH104">
        <v>20</v>
      </c>
      <c r="HI104">
        <v>-0.971715</v>
      </c>
      <c r="HJ104">
        <v>-0.95761200000000002</v>
      </c>
      <c r="HK104">
        <v>-0.95195799999999997</v>
      </c>
      <c r="HL104">
        <v>-0.94936200000000004</v>
      </c>
      <c r="HM104">
        <v>-0.96363799999999999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742.01800000000003</v>
      </c>
      <c r="HX104">
        <v>0</v>
      </c>
      <c r="HZ104">
        <v>741.97299999999996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766.21199999999999</v>
      </c>
      <c r="IJ104">
        <v>0</v>
      </c>
      <c r="IL104">
        <v>766.23299999999995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775.50800000000004</v>
      </c>
      <c r="IV104">
        <v>0</v>
      </c>
      <c r="IX104">
        <v>775.44500000000005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780.80899999999997</v>
      </c>
      <c r="JH104">
        <v>0</v>
      </c>
      <c r="JJ104">
        <v>780.82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754.68700000000001</v>
      </c>
      <c r="JT104">
        <v>0</v>
      </c>
      <c r="JV104">
        <v>754.66300000000001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737.524</v>
      </c>
      <c r="KF104">
        <v>0.10199999999999999</v>
      </c>
      <c r="KH104">
        <v>737.57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770.27800000000002</v>
      </c>
      <c r="KR104">
        <v>2.5000000000000001E-2</v>
      </c>
      <c r="KT104">
        <v>770.40700000000004</v>
      </c>
      <c r="KU104">
        <v>2.5000000000000001E-2</v>
      </c>
      <c r="KV104">
        <v>153.2603252248</v>
      </c>
      <c r="KW104">
        <v>136.16900066350001</v>
      </c>
      <c r="KX104">
        <v>116.5296364439</v>
      </c>
      <c r="KY104">
        <v>109.60148939250001</v>
      </c>
      <c r="KZ104">
        <v>110.32799499779999</v>
      </c>
      <c r="LA104">
        <v>147.3138410784</v>
      </c>
      <c r="LB104">
        <v>125.51443452239999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-15.942767199999999</v>
      </c>
      <c r="LI104">
        <v>-3.8932865999999997</v>
      </c>
      <c r="LJ104">
        <v>-114.699776004</v>
      </c>
      <c r="LK104">
        <v>-86.478397877999996</v>
      </c>
      <c r="LL104">
        <v>-65.807938111999988</v>
      </c>
      <c r="LM104">
        <v>-21.934866513999996</v>
      </c>
      <c r="LN104">
        <v>-24.044599845000004</v>
      </c>
      <c r="LO104">
        <v>-41.423685983999995</v>
      </c>
      <c r="LP104">
        <v>-36.212721535999997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29.151450000000001</v>
      </c>
      <c r="LY104">
        <v>28.728360000000002</v>
      </c>
      <c r="LZ104">
        <v>28.55874</v>
      </c>
      <c r="MA104">
        <v>28.48086</v>
      </c>
      <c r="MB104">
        <v>14.45457</v>
      </c>
      <c r="MC104">
        <v>0</v>
      </c>
      <c r="MD104">
        <v>0</v>
      </c>
      <c r="ME104">
        <v>-16.072792630399999</v>
      </c>
      <c r="MF104">
        <v>-14.889971861599999</v>
      </c>
      <c r="MG104">
        <v>-12.963779687599999</v>
      </c>
      <c r="MH104">
        <v>-14.892704985600002</v>
      </c>
      <c r="MI104">
        <v>-15.289352141800002</v>
      </c>
      <c r="MJ104">
        <v>-25.941336477099998</v>
      </c>
      <c r="MK104">
        <v>-9.8594290129999997</v>
      </c>
      <c r="ML104">
        <v>51.639206590399994</v>
      </c>
      <c r="MM104">
        <v>63.528990923900011</v>
      </c>
      <c r="MN104">
        <v>66.31665864430002</v>
      </c>
      <c r="MO104">
        <v>101.25477789290002</v>
      </c>
      <c r="MP104">
        <v>85.448613010999992</v>
      </c>
      <c r="MQ104">
        <v>64.006051417300014</v>
      </c>
      <c r="MR104">
        <v>75.548997373400013</v>
      </c>
    </row>
    <row r="105" spans="1:356" x14ac:dyDescent="0.25">
      <c r="A105">
        <v>139</v>
      </c>
      <c r="B105" t="s">
        <v>486</v>
      </c>
      <c r="C105" s="3">
        <v>42832.215289351851</v>
      </c>
      <c r="D105">
        <v>79.529700000000005</v>
      </c>
      <c r="E105">
        <v>83.416300000000007</v>
      </c>
      <c r="F105">
        <v>10</v>
      </c>
      <c r="G105">
        <v>88</v>
      </c>
      <c r="H105">
        <v>1</v>
      </c>
      <c r="I105">
        <v>820.02329999999995</v>
      </c>
      <c r="J105">
        <v>15286</v>
      </c>
      <c r="K105">
        <v>29</v>
      </c>
      <c r="L105">
        <v>239715</v>
      </c>
      <c r="M105">
        <v>239897</v>
      </c>
      <c r="N105">
        <v>239988</v>
      </c>
      <c r="O105">
        <v>239996</v>
      </c>
      <c r="P105">
        <v>139311</v>
      </c>
      <c r="Q105">
        <v>139287</v>
      </c>
      <c r="R105">
        <v>220962</v>
      </c>
      <c r="S105">
        <v>220970</v>
      </c>
      <c r="T105">
        <v>220905</v>
      </c>
      <c r="U105">
        <v>220913</v>
      </c>
      <c r="V105">
        <v>215467</v>
      </c>
      <c r="W105">
        <v>215392</v>
      </c>
      <c r="X105">
        <v>216069</v>
      </c>
      <c r="Y105">
        <v>216051</v>
      </c>
      <c r="Z105">
        <v>292987</v>
      </c>
      <c r="AA105">
        <v>292979</v>
      </c>
      <c r="AB105">
        <v>1291.8399999999999</v>
      </c>
      <c r="AC105">
        <v>18035.0664</v>
      </c>
      <c r="AD105">
        <v>6</v>
      </c>
      <c r="AE105">
        <v>215.12020000000001</v>
      </c>
      <c r="AF105">
        <v>215.12020000000001</v>
      </c>
      <c r="AG105">
        <v>215.12020000000001</v>
      </c>
      <c r="AH105">
        <v>65.775499999999994</v>
      </c>
      <c r="AI105">
        <v>65.775499999999994</v>
      </c>
      <c r="AJ105">
        <v>65.775499999999994</v>
      </c>
      <c r="AK105">
        <v>65.775499999999994</v>
      </c>
      <c r="AL105">
        <v>1257.2266</v>
      </c>
      <c r="AM105">
        <v>1155.1023</v>
      </c>
      <c r="AN105">
        <v>1108.3334</v>
      </c>
      <c r="AO105">
        <v>873.55939999999998</v>
      </c>
      <c r="AP105">
        <v>1103.5618999999999</v>
      </c>
      <c r="AQ105">
        <v>1038.6579999999999</v>
      </c>
      <c r="AR105">
        <v>1004.5323</v>
      </c>
      <c r="AS105">
        <v>974.649</v>
      </c>
      <c r="AT105">
        <v>944.26390000000004</v>
      </c>
      <c r="AU105">
        <v>925.86389999999994</v>
      </c>
      <c r="AV105">
        <v>906.05129999999997</v>
      </c>
      <c r="AW105">
        <v>882.08780000000002</v>
      </c>
      <c r="AX105">
        <v>15.8</v>
      </c>
      <c r="AY105">
        <v>18.600000000000001</v>
      </c>
      <c r="AZ105">
        <v>30.597899999999999</v>
      </c>
      <c r="BA105">
        <v>16.439800000000002</v>
      </c>
      <c r="BB105">
        <v>9.4100999999999999</v>
      </c>
      <c r="BC105">
        <v>6.5003000000000002</v>
      </c>
      <c r="BD105">
        <v>4.8085000000000004</v>
      </c>
      <c r="BE105">
        <v>3.7311000000000001</v>
      </c>
      <c r="BF105">
        <v>2.9468000000000001</v>
      </c>
      <c r="BG105">
        <v>2.5672999999999999</v>
      </c>
      <c r="BH105">
        <v>2.5731000000000002</v>
      </c>
      <c r="BI105">
        <v>65.39</v>
      </c>
      <c r="BJ105">
        <v>95.75</v>
      </c>
      <c r="BK105">
        <v>118.19</v>
      </c>
      <c r="BL105">
        <v>161.68</v>
      </c>
      <c r="BM105">
        <v>176.35</v>
      </c>
      <c r="BN105">
        <v>250.08</v>
      </c>
      <c r="BO105">
        <v>240.01</v>
      </c>
      <c r="BP105">
        <v>342.45</v>
      </c>
      <c r="BQ105">
        <v>313.01</v>
      </c>
      <c r="BR105">
        <v>448.22</v>
      </c>
      <c r="BS105">
        <v>393.53</v>
      </c>
      <c r="BT105">
        <v>570.37</v>
      </c>
      <c r="BU105">
        <v>457.26</v>
      </c>
      <c r="BV105">
        <v>671.77</v>
      </c>
      <c r="BW105">
        <v>51</v>
      </c>
      <c r="BX105">
        <v>45.9</v>
      </c>
      <c r="BY105">
        <v>56.980200000000004</v>
      </c>
      <c r="BZ105">
        <v>-42.300002999999997</v>
      </c>
      <c r="CA105">
        <v>-22.107299999999999</v>
      </c>
      <c r="CB105">
        <v>24.7376</v>
      </c>
      <c r="CC105">
        <v>-1.2734000000000001</v>
      </c>
      <c r="CD105">
        <v>-22.107299999999999</v>
      </c>
      <c r="CE105">
        <v>6109752</v>
      </c>
      <c r="CF105">
        <v>1</v>
      </c>
      <c r="CI105">
        <v>4.9000000000000004</v>
      </c>
      <c r="CJ105">
        <v>9.8920999999999992</v>
      </c>
      <c r="CK105">
        <v>13.1157</v>
      </c>
      <c r="CL105">
        <v>19.354299999999999</v>
      </c>
      <c r="CM105">
        <v>18.833600000000001</v>
      </c>
      <c r="CN105">
        <v>24.2636</v>
      </c>
      <c r="CO105">
        <v>4.9108999999999998</v>
      </c>
      <c r="CP105">
        <v>10.1511</v>
      </c>
      <c r="CQ105">
        <v>13.3728</v>
      </c>
      <c r="CR105">
        <v>22.540199999999999</v>
      </c>
      <c r="CS105">
        <v>23.001100000000001</v>
      </c>
      <c r="CT105">
        <v>27.187000000000001</v>
      </c>
      <c r="CU105">
        <v>24.937799999999999</v>
      </c>
      <c r="CV105">
        <v>24.970199999999998</v>
      </c>
      <c r="CW105">
        <v>24.9574</v>
      </c>
      <c r="CX105">
        <v>17.906099999999999</v>
      </c>
      <c r="CY105">
        <v>17.7972</v>
      </c>
      <c r="CZ105">
        <v>17.754899999999999</v>
      </c>
      <c r="DB105">
        <v>14783</v>
      </c>
      <c r="DC105">
        <v>613</v>
      </c>
      <c r="DD105">
        <v>14</v>
      </c>
      <c r="DF105" t="s">
        <v>515</v>
      </c>
      <c r="DG105">
        <v>254</v>
      </c>
      <c r="DH105">
        <v>924</v>
      </c>
      <c r="DI105">
        <v>6</v>
      </c>
      <c r="DJ105">
        <v>9</v>
      </c>
      <c r="DK105">
        <v>40</v>
      </c>
      <c r="DL105">
        <v>34</v>
      </c>
      <c r="DM105">
        <v>-42.300002999999997</v>
      </c>
      <c r="DN105">
        <v>1886.8286000000001</v>
      </c>
      <c r="DO105">
        <v>1745.8928000000001</v>
      </c>
      <c r="DP105">
        <v>1519.5929000000001</v>
      </c>
      <c r="DQ105">
        <v>1510.1357</v>
      </c>
      <c r="DR105">
        <v>1410.4</v>
      </c>
      <c r="DS105">
        <v>1371.8</v>
      </c>
      <c r="DT105">
        <v>1230.5427999999999</v>
      </c>
      <c r="DU105">
        <v>76.205699999999993</v>
      </c>
      <c r="DV105">
        <v>76.378600000000006</v>
      </c>
      <c r="DW105">
        <v>69.285700000000006</v>
      </c>
      <c r="DX105">
        <v>80.069299999999998</v>
      </c>
      <c r="DY105">
        <v>71.784999999999997</v>
      </c>
      <c r="DZ105">
        <v>92.287899999999993</v>
      </c>
      <c r="EA105">
        <v>37.702100000000002</v>
      </c>
      <c r="EB105">
        <v>30.597899999999999</v>
      </c>
      <c r="EC105">
        <v>16.439800000000002</v>
      </c>
      <c r="ED105">
        <v>9.4100999999999999</v>
      </c>
      <c r="EE105">
        <v>6.5003000000000002</v>
      </c>
      <c r="EF105">
        <v>4.8085000000000004</v>
      </c>
      <c r="EG105">
        <v>3.7311000000000001</v>
      </c>
      <c r="EH105">
        <v>2.9468000000000001</v>
      </c>
      <c r="EI105">
        <v>2.5672999999999999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8.5657999999999998E-2</v>
      </c>
      <c r="EY105">
        <v>6.6228999999999996E-2</v>
      </c>
      <c r="EZ105">
        <v>5.1534999999999997E-2</v>
      </c>
      <c r="FA105">
        <v>1.7427000000000002E-2</v>
      </c>
      <c r="FB105">
        <v>1.8131000000000001E-2</v>
      </c>
      <c r="FC105">
        <v>2.9235000000000001E-2</v>
      </c>
      <c r="FD105">
        <v>2.5687000000000001E-2</v>
      </c>
      <c r="FE105">
        <v>-1.1400000000000001E-4</v>
      </c>
      <c r="FF105">
        <v>-2.8699999999999998E-4</v>
      </c>
      <c r="FG105">
        <v>-5.3899999999999998E-4</v>
      </c>
      <c r="FH105">
        <v>-3.0000000000000001E-5</v>
      </c>
      <c r="FI105">
        <v>-1.0000000000000001E-5</v>
      </c>
      <c r="FJ105">
        <v>-2.6389999999999999E-3</v>
      </c>
      <c r="FK105">
        <v>-1.0690000000000001E-3</v>
      </c>
      <c r="FL105">
        <v>8.3058999999999994E-2</v>
      </c>
      <c r="FM105">
        <v>8.0001000000000003E-2</v>
      </c>
      <c r="FN105">
        <v>7.8417000000000001E-2</v>
      </c>
      <c r="FO105">
        <v>7.5480000000000005E-2</v>
      </c>
      <c r="FP105">
        <v>7.9913999999999999E-2</v>
      </c>
      <c r="FQ105">
        <v>0.10749400000000001</v>
      </c>
      <c r="FR105">
        <v>0.100734</v>
      </c>
      <c r="FS105">
        <v>-0.15270800000000001</v>
      </c>
      <c r="FT105">
        <v>-0.150197</v>
      </c>
      <c r="FU105">
        <v>-0.14909600000000001</v>
      </c>
      <c r="FV105">
        <v>-0.148641</v>
      </c>
      <c r="FW105">
        <v>-0.151089</v>
      </c>
      <c r="FX105">
        <v>-0.156693</v>
      </c>
      <c r="FY105">
        <v>-0.15302399999999999</v>
      </c>
      <c r="FZ105">
        <v>-1.4077</v>
      </c>
      <c r="GA105">
        <v>-1.374746</v>
      </c>
      <c r="GB105">
        <v>-1.359818</v>
      </c>
      <c r="GC105">
        <v>-1.3538699999999999</v>
      </c>
      <c r="GD105">
        <v>-1.391246</v>
      </c>
      <c r="GE105">
        <v>-1.4624999999999999</v>
      </c>
      <c r="GF105">
        <v>-1.414299</v>
      </c>
      <c r="GG105">
        <v>-0.22339200000000001</v>
      </c>
      <c r="GH105">
        <v>-0.20306299999999999</v>
      </c>
      <c r="GI105">
        <v>-0.196688</v>
      </c>
      <c r="GJ105">
        <v>-0.19458800000000001</v>
      </c>
      <c r="GK105">
        <v>-0.21521799999999999</v>
      </c>
      <c r="GL105">
        <v>-0.29523199999999999</v>
      </c>
      <c r="GM105">
        <v>-0.262102</v>
      </c>
      <c r="GN105">
        <v>-0.41953600000000002</v>
      </c>
      <c r="GO105">
        <v>-0.382911</v>
      </c>
      <c r="GP105">
        <v>-0.367475</v>
      </c>
      <c r="GQ105">
        <v>-0.36103200000000002</v>
      </c>
      <c r="GR105">
        <v>-0.39358900000000002</v>
      </c>
      <c r="GS105">
        <v>-0.47192899999999999</v>
      </c>
      <c r="GT105">
        <v>-0.41963899999999998</v>
      </c>
      <c r="GU105">
        <v>0.41742899999999999</v>
      </c>
      <c r="GV105">
        <v>0.37289499999999998</v>
      </c>
      <c r="GW105">
        <v>0.33232200000000001</v>
      </c>
      <c r="GX105">
        <v>0.271731</v>
      </c>
      <c r="GY105">
        <v>0.45053399999999999</v>
      </c>
      <c r="GZ105">
        <v>0.37640699999999999</v>
      </c>
      <c r="HA105">
        <v>0.34259499999999998</v>
      </c>
      <c r="HB105">
        <v>-35</v>
      </c>
      <c r="HC105">
        <v>-35</v>
      </c>
      <c r="HD105">
        <v>-35</v>
      </c>
      <c r="HE105">
        <v>-35</v>
      </c>
      <c r="HF105">
        <v>-20</v>
      </c>
      <c r="HG105">
        <v>-30</v>
      </c>
      <c r="HH105">
        <v>30</v>
      </c>
      <c r="HI105">
        <v>-0.971383</v>
      </c>
      <c r="HJ105">
        <v>-0.95727899999999999</v>
      </c>
      <c r="HK105">
        <v>-0.95164000000000004</v>
      </c>
      <c r="HL105">
        <v>-0.94905399999999995</v>
      </c>
      <c r="HM105">
        <v>-0.96353599999999995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742.01800000000003</v>
      </c>
      <c r="HX105">
        <v>0</v>
      </c>
      <c r="HZ105">
        <v>741.97299999999996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766.21199999999999</v>
      </c>
      <c r="IJ105">
        <v>0</v>
      </c>
      <c r="IL105">
        <v>766.23299999999995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775.50800000000004</v>
      </c>
      <c r="IV105">
        <v>0</v>
      </c>
      <c r="IX105">
        <v>775.44500000000005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780.80899999999997</v>
      </c>
      <c r="JH105">
        <v>0</v>
      </c>
      <c r="JJ105">
        <v>780.82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754.68700000000001</v>
      </c>
      <c r="JT105">
        <v>0</v>
      </c>
      <c r="JV105">
        <v>754.66300000000001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737.524</v>
      </c>
      <c r="KF105">
        <v>0.10199999999999999</v>
      </c>
      <c r="KH105">
        <v>737.57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770.27800000000002</v>
      </c>
      <c r="KR105">
        <v>2.5000000000000001E-2</v>
      </c>
      <c r="KT105">
        <v>770.40700000000004</v>
      </c>
      <c r="KU105">
        <v>2.5000000000000001E-2</v>
      </c>
      <c r="KV105">
        <v>156.71809668739999</v>
      </c>
      <c r="KW105">
        <v>139.67316989280002</v>
      </c>
      <c r="KX105">
        <v>119.16191643930001</v>
      </c>
      <c r="KY105">
        <v>113.98504263600002</v>
      </c>
      <c r="KZ105">
        <v>112.71070560000001</v>
      </c>
      <c r="LA105">
        <v>147.4602692</v>
      </c>
      <c r="LB105">
        <v>123.95749841519999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-15.9200088</v>
      </c>
      <c r="LI105">
        <v>-3.8868095999999994</v>
      </c>
      <c r="LJ105">
        <v>-120.42028879999999</v>
      </c>
      <c r="LK105">
        <v>-90.653500732000012</v>
      </c>
      <c r="LL105">
        <v>-69.345278727999997</v>
      </c>
      <c r="LM105">
        <v>-23.553276390000001</v>
      </c>
      <c r="LN105">
        <v>-25.210768766000001</v>
      </c>
      <c r="LO105">
        <v>-38.896650000000001</v>
      </c>
      <c r="LP105">
        <v>-34.817212782000006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33.998404999999998</v>
      </c>
      <c r="LY105">
        <v>33.504764999999999</v>
      </c>
      <c r="LZ105">
        <v>33.307400000000001</v>
      </c>
      <c r="MA105">
        <v>33.216889999999999</v>
      </c>
      <c r="MB105">
        <v>19.270719999999997</v>
      </c>
      <c r="MC105">
        <v>0</v>
      </c>
      <c r="MD105">
        <v>0</v>
      </c>
      <c r="ME105">
        <v>-17.0237437344</v>
      </c>
      <c r="MF105">
        <v>-15.509667651800001</v>
      </c>
      <c r="MG105">
        <v>-13.627665761600001</v>
      </c>
      <c r="MH105">
        <v>-15.580524948400001</v>
      </c>
      <c r="MI105">
        <v>-15.449424129999999</v>
      </c>
      <c r="MJ105">
        <v>-27.246341292799997</v>
      </c>
      <c r="MK105">
        <v>-9.8817958142000002</v>
      </c>
      <c r="ML105">
        <v>53.272469153000003</v>
      </c>
      <c r="MM105">
        <v>67.014766509000012</v>
      </c>
      <c r="MN105">
        <v>69.49637194970002</v>
      </c>
      <c r="MO105">
        <v>108.06813129760003</v>
      </c>
      <c r="MP105">
        <v>91.32123270400001</v>
      </c>
      <c r="MQ105">
        <v>65.397269107200003</v>
      </c>
      <c r="MR105">
        <v>75.37168021899997</v>
      </c>
    </row>
    <row r="106" spans="1:356" x14ac:dyDescent="0.25">
      <c r="A106">
        <v>139</v>
      </c>
      <c r="B106" t="s">
        <v>487</v>
      </c>
      <c r="C106" s="3">
        <v>42832.216446759259</v>
      </c>
      <c r="D106">
        <v>79.738699999999994</v>
      </c>
      <c r="E106">
        <v>83.657800000000009</v>
      </c>
      <c r="F106">
        <v>10</v>
      </c>
      <c r="G106">
        <v>89</v>
      </c>
      <c r="H106">
        <v>1</v>
      </c>
      <c r="I106">
        <v>821.64229999999998</v>
      </c>
      <c r="J106">
        <v>15277</v>
      </c>
      <c r="K106">
        <v>29</v>
      </c>
      <c r="L106">
        <v>239715</v>
      </c>
      <c r="M106">
        <v>239897</v>
      </c>
      <c r="N106">
        <v>239988</v>
      </c>
      <c r="O106">
        <v>239996</v>
      </c>
      <c r="P106">
        <v>139311</v>
      </c>
      <c r="Q106">
        <v>139287</v>
      </c>
      <c r="R106">
        <v>220962</v>
      </c>
      <c r="S106">
        <v>220970</v>
      </c>
      <c r="T106">
        <v>220905</v>
      </c>
      <c r="U106">
        <v>220913</v>
      </c>
      <c r="V106">
        <v>215467</v>
      </c>
      <c r="W106">
        <v>215392</v>
      </c>
      <c r="X106">
        <v>216069</v>
      </c>
      <c r="Y106">
        <v>216051</v>
      </c>
      <c r="Z106">
        <v>292987</v>
      </c>
      <c r="AA106">
        <v>292979</v>
      </c>
      <c r="AB106">
        <v>1291.8399999999999</v>
      </c>
      <c r="AC106">
        <v>18051.0664</v>
      </c>
      <c r="AD106">
        <v>6</v>
      </c>
      <c r="AE106">
        <v>216.20099999999999</v>
      </c>
      <c r="AF106">
        <v>216.20099999999999</v>
      </c>
      <c r="AG106">
        <v>216.20099999999999</v>
      </c>
      <c r="AH106">
        <v>66.856200000000001</v>
      </c>
      <c r="AI106">
        <v>66.856200000000001</v>
      </c>
      <c r="AJ106">
        <v>66.856200000000001</v>
      </c>
      <c r="AK106">
        <v>66.856200000000001</v>
      </c>
      <c r="AL106">
        <v>1259.5703000000001</v>
      </c>
      <c r="AM106">
        <v>1160.3408999999999</v>
      </c>
      <c r="AN106">
        <v>1113</v>
      </c>
      <c r="AO106">
        <v>872.7509</v>
      </c>
      <c r="AP106">
        <v>1107.5861</v>
      </c>
      <c r="AQ106">
        <v>1042.4477999999999</v>
      </c>
      <c r="AR106">
        <v>1007.8953</v>
      </c>
      <c r="AS106">
        <v>977.59220000000005</v>
      </c>
      <c r="AT106">
        <v>946.54939999999999</v>
      </c>
      <c r="AU106">
        <v>927.51049999999998</v>
      </c>
      <c r="AV106">
        <v>907.43290000000002</v>
      </c>
      <c r="AW106">
        <v>883.43190000000004</v>
      </c>
      <c r="AX106">
        <v>15.8</v>
      </c>
      <c r="AY106">
        <v>18.600000000000001</v>
      </c>
      <c r="AZ106">
        <v>30.915900000000001</v>
      </c>
      <c r="BA106">
        <v>16.536899999999999</v>
      </c>
      <c r="BB106">
        <v>9.3924000000000003</v>
      </c>
      <c r="BC106">
        <v>6.4962999999999997</v>
      </c>
      <c r="BD106">
        <v>4.78</v>
      </c>
      <c r="BE106">
        <v>3.7183000000000002</v>
      </c>
      <c r="BF106">
        <v>2.9516</v>
      </c>
      <c r="BG106">
        <v>2.5653000000000001</v>
      </c>
      <c r="BH106">
        <v>2.5747</v>
      </c>
      <c r="BI106">
        <v>65.12</v>
      </c>
      <c r="BJ106">
        <v>93.91</v>
      </c>
      <c r="BK106">
        <v>117.72</v>
      </c>
      <c r="BL106">
        <v>159.55000000000001</v>
      </c>
      <c r="BM106">
        <v>175.51</v>
      </c>
      <c r="BN106">
        <v>245.52</v>
      </c>
      <c r="BO106">
        <v>238.74</v>
      </c>
      <c r="BP106">
        <v>340.73</v>
      </c>
      <c r="BQ106">
        <v>311.10000000000002</v>
      </c>
      <c r="BR106">
        <v>448.58</v>
      </c>
      <c r="BS106">
        <v>390.85</v>
      </c>
      <c r="BT106">
        <v>567.75</v>
      </c>
      <c r="BU106">
        <v>454.01</v>
      </c>
      <c r="BV106">
        <v>669.72</v>
      </c>
      <c r="BW106">
        <v>50.4</v>
      </c>
      <c r="BX106">
        <v>46</v>
      </c>
      <c r="BY106">
        <v>56.845199999999998</v>
      </c>
      <c r="BZ106">
        <v>-22.35</v>
      </c>
      <c r="CA106">
        <v>-12.871499999999999</v>
      </c>
      <c r="CB106">
        <v>15.676500000000001</v>
      </c>
      <c r="CC106">
        <v>-2.8035000000000001</v>
      </c>
      <c r="CD106">
        <v>-12.871499999999999</v>
      </c>
      <c r="CE106">
        <v>6111431</v>
      </c>
      <c r="CF106">
        <v>2</v>
      </c>
      <c r="CI106">
        <v>4.8886000000000003</v>
      </c>
      <c r="CJ106">
        <v>9.8363999999999994</v>
      </c>
      <c r="CK106">
        <v>13.0314</v>
      </c>
      <c r="CL106">
        <v>18.25</v>
      </c>
      <c r="CM106">
        <v>18.642900000000001</v>
      </c>
      <c r="CN106">
        <v>23.5307</v>
      </c>
      <c r="CO106">
        <v>4.9676999999999998</v>
      </c>
      <c r="CP106">
        <v>10.289199999999999</v>
      </c>
      <c r="CQ106">
        <v>13.3118</v>
      </c>
      <c r="CR106">
        <v>22.1</v>
      </c>
      <c r="CS106">
        <v>22.679600000000001</v>
      </c>
      <c r="CT106">
        <v>25.501100000000001</v>
      </c>
      <c r="CU106">
        <v>24.925999999999998</v>
      </c>
      <c r="CV106">
        <v>24.9574</v>
      </c>
      <c r="CW106">
        <v>25.0061</v>
      </c>
      <c r="CX106">
        <v>17.7227</v>
      </c>
      <c r="CY106">
        <v>17.7622</v>
      </c>
      <c r="CZ106">
        <v>18.035900000000002</v>
      </c>
      <c r="DB106">
        <v>14783</v>
      </c>
      <c r="DC106">
        <v>613</v>
      </c>
      <c r="DD106">
        <v>15</v>
      </c>
      <c r="DF106" t="s">
        <v>515</v>
      </c>
      <c r="DG106">
        <v>254</v>
      </c>
      <c r="DH106">
        <v>924</v>
      </c>
      <c r="DI106">
        <v>6</v>
      </c>
      <c r="DJ106">
        <v>9</v>
      </c>
      <c r="DK106">
        <v>40</v>
      </c>
      <c r="DL106">
        <v>32.333336000000003</v>
      </c>
      <c r="DM106">
        <v>-22.35</v>
      </c>
      <c r="DN106">
        <v>1864.6570999999999</v>
      </c>
      <c r="DO106">
        <v>1733.8715</v>
      </c>
      <c r="DP106">
        <v>1482.6642999999999</v>
      </c>
      <c r="DQ106">
        <v>1470.2284999999999</v>
      </c>
      <c r="DR106">
        <v>1368.2643</v>
      </c>
      <c r="DS106">
        <v>1322</v>
      </c>
      <c r="DT106">
        <v>1254.2428</v>
      </c>
      <c r="DU106">
        <v>77.350700000000003</v>
      </c>
      <c r="DV106">
        <v>76.39</v>
      </c>
      <c r="DW106">
        <v>62.055</v>
      </c>
      <c r="DX106">
        <v>78.555700000000002</v>
      </c>
      <c r="DY106">
        <v>70.842100000000002</v>
      </c>
      <c r="DZ106">
        <v>90.186400000000006</v>
      </c>
      <c r="EA106">
        <v>37.670699999999997</v>
      </c>
      <c r="EB106">
        <v>30.915900000000001</v>
      </c>
      <c r="EC106">
        <v>16.536899999999999</v>
      </c>
      <c r="ED106">
        <v>9.3924000000000003</v>
      </c>
      <c r="EE106">
        <v>6.4962999999999997</v>
      </c>
      <c r="EF106">
        <v>4.78</v>
      </c>
      <c r="EG106">
        <v>3.7183000000000002</v>
      </c>
      <c r="EH106">
        <v>2.9516</v>
      </c>
      <c r="EI106">
        <v>2.5653000000000001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8.5832000000000006E-2</v>
      </c>
      <c r="EY106">
        <v>6.6380999999999996E-2</v>
      </c>
      <c r="EZ106">
        <v>5.1749999999999997E-2</v>
      </c>
      <c r="FA106">
        <v>1.8239999999999999E-2</v>
      </c>
      <c r="FB106">
        <v>1.9064999999999999E-2</v>
      </c>
      <c r="FC106">
        <v>3.0353999999999999E-2</v>
      </c>
      <c r="FD106">
        <v>2.6744E-2</v>
      </c>
      <c r="FE106">
        <v>-1.2E-4</v>
      </c>
      <c r="FF106">
        <v>-3.0800000000000001E-4</v>
      </c>
      <c r="FG106">
        <v>-6.11E-4</v>
      </c>
      <c r="FH106">
        <v>-8.3999999999999995E-5</v>
      </c>
      <c r="FI106">
        <v>-2.6999999999999999E-5</v>
      </c>
      <c r="FJ106">
        <v>-5.1900000000000002E-3</v>
      </c>
      <c r="FK106">
        <v>-2.7130000000000001E-3</v>
      </c>
      <c r="FL106">
        <v>8.3053000000000002E-2</v>
      </c>
      <c r="FM106">
        <v>7.9994999999999997E-2</v>
      </c>
      <c r="FN106">
        <v>7.8411999999999996E-2</v>
      </c>
      <c r="FO106">
        <v>7.5481000000000006E-2</v>
      </c>
      <c r="FP106">
        <v>7.9911999999999997E-2</v>
      </c>
      <c r="FQ106">
        <v>0.107503</v>
      </c>
      <c r="FR106">
        <v>0.10069400000000001</v>
      </c>
      <c r="FS106">
        <v>-0.15234800000000001</v>
      </c>
      <c r="FT106">
        <v>-0.14983399999999999</v>
      </c>
      <c r="FU106">
        <v>-0.148758</v>
      </c>
      <c r="FV106">
        <v>-0.148229</v>
      </c>
      <c r="FW106">
        <v>-0.15071899999999999</v>
      </c>
      <c r="FX106">
        <v>-0.15620100000000001</v>
      </c>
      <c r="FY106">
        <v>-0.15268899999999999</v>
      </c>
      <c r="FZ106">
        <v>-1.4046620000000001</v>
      </c>
      <c r="GA106">
        <v>-1.371251</v>
      </c>
      <c r="GB106">
        <v>-1.3575120000000001</v>
      </c>
      <c r="GC106">
        <v>-1.34968</v>
      </c>
      <c r="GD106">
        <v>-1.388482</v>
      </c>
      <c r="GE106">
        <v>-1.454591</v>
      </c>
      <c r="GF106">
        <v>-1.408129</v>
      </c>
      <c r="GG106">
        <v>-0.223048</v>
      </c>
      <c r="GH106">
        <v>-0.202736</v>
      </c>
      <c r="GI106">
        <v>-0.19639000000000001</v>
      </c>
      <c r="GJ106">
        <v>-0.19439600000000001</v>
      </c>
      <c r="GK106">
        <v>-0.21496299999999999</v>
      </c>
      <c r="GL106">
        <v>-0.29488399999999998</v>
      </c>
      <c r="GM106">
        <v>-0.261295</v>
      </c>
      <c r="GN106">
        <v>-0.41907800000000001</v>
      </c>
      <c r="GO106">
        <v>-0.38256499999999999</v>
      </c>
      <c r="GP106">
        <v>-0.367035</v>
      </c>
      <c r="GQ106">
        <v>-0.36002600000000001</v>
      </c>
      <c r="GR106">
        <v>-0.39272200000000002</v>
      </c>
      <c r="GS106">
        <v>-0.47095500000000001</v>
      </c>
      <c r="GT106">
        <v>-0.42093700000000001</v>
      </c>
      <c r="GU106">
        <v>0.417574</v>
      </c>
      <c r="GV106">
        <v>0.37275900000000001</v>
      </c>
      <c r="GW106">
        <v>0.33218599999999998</v>
      </c>
      <c r="GX106">
        <v>0.27166600000000002</v>
      </c>
      <c r="GY106">
        <v>0.45100600000000002</v>
      </c>
      <c r="GZ106">
        <v>0.376751</v>
      </c>
      <c r="HA106">
        <v>0.34279799999999999</v>
      </c>
      <c r="HB106">
        <v>-40</v>
      </c>
      <c r="HC106">
        <v>-40</v>
      </c>
      <c r="HD106">
        <v>-40</v>
      </c>
      <c r="HE106">
        <v>-40</v>
      </c>
      <c r="HF106">
        <v>-25</v>
      </c>
      <c r="HG106">
        <v>-40</v>
      </c>
      <c r="HH106">
        <v>40</v>
      </c>
      <c r="HI106">
        <v>-0.97067499999999995</v>
      </c>
      <c r="HJ106">
        <v>-0.95658299999999996</v>
      </c>
      <c r="HK106">
        <v>-0.95094400000000001</v>
      </c>
      <c r="HL106">
        <v>-0.94835800000000003</v>
      </c>
      <c r="HM106">
        <v>-0.96300399999999997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742.01800000000003</v>
      </c>
      <c r="HX106">
        <v>0</v>
      </c>
      <c r="HZ106">
        <v>741.97299999999996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766.21199999999999</v>
      </c>
      <c r="IJ106">
        <v>0</v>
      </c>
      <c r="IL106">
        <v>766.23299999999995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775.50800000000004</v>
      </c>
      <c r="IV106">
        <v>0</v>
      </c>
      <c r="IX106">
        <v>775.44500000000005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780.80899999999997</v>
      </c>
      <c r="JH106">
        <v>0</v>
      </c>
      <c r="JJ106">
        <v>780.82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754.68700000000001</v>
      </c>
      <c r="JT106">
        <v>0</v>
      </c>
      <c r="JV106">
        <v>754.66300000000001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737.524</v>
      </c>
      <c r="KF106">
        <v>0.10199999999999999</v>
      </c>
      <c r="KH106">
        <v>737.57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770.27800000000002</v>
      </c>
      <c r="KR106">
        <v>2.5000000000000001E-2</v>
      </c>
      <c r="KT106">
        <v>770.40700000000004</v>
      </c>
      <c r="KU106">
        <v>2.5000000000000001E-2</v>
      </c>
      <c r="KV106">
        <v>154.86536612629999</v>
      </c>
      <c r="KW106">
        <v>138.70105064249998</v>
      </c>
      <c r="KX106">
        <v>116.25867309159999</v>
      </c>
      <c r="KY106">
        <v>110.9743174085</v>
      </c>
      <c r="KZ106">
        <v>109.3407367416</v>
      </c>
      <c r="LA106">
        <v>142.118966</v>
      </c>
      <c r="LB106">
        <v>126.2947245032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-15.870021599999999</v>
      </c>
      <c r="LI106">
        <v>-3.8783005999999998</v>
      </c>
      <c r="LJ106">
        <v>-120.39638934400003</v>
      </c>
      <c r="LK106">
        <v>-90.602667322999991</v>
      </c>
      <c r="LL106">
        <v>-69.421806168000003</v>
      </c>
      <c r="LM106">
        <v>-24.504790079999999</v>
      </c>
      <c r="LN106">
        <v>-26.433920316000002</v>
      </c>
      <c r="LO106">
        <v>-36.603327923999998</v>
      </c>
      <c r="LP106">
        <v>-33.838747998999999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38.826999999999998</v>
      </c>
      <c r="LY106">
        <v>38.26332</v>
      </c>
      <c r="LZ106">
        <v>38.037759999999999</v>
      </c>
      <c r="MA106">
        <v>37.93432</v>
      </c>
      <c r="MB106">
        <v>24.075099999999999</v>
      </c>
      <c r="MC106">
        <v>0</v>
      </c>
      <c r="MD106">
        <v>0</v>
      </c>
      <c r="ME106">
        <v>-17.2529189336</v>
      </c>
      <c r="MF106">
        <v>-15.487003039999999</v>
      </c>
      <c r="MG106">
        <v>-12.186981450000001</v>
      </c>
      <c r="MH106">
        <v>-15.270913857200002</v>
      </c>
      <c r="MI106">
        <v>-15.228430342299999</v>
      </c>
      <c r="MJ106">
        <v>-26.594526377600001</v>
      </c>
      <c r="MK106">
        <v>-9.8431655564999989</v>
      </c>
      <c r="ML106">
        <v>56.043057848699959</v>
      </c>
      <c r="MM106">
        <v>70.874700279499976</v>
      </c>
      <c r="MN106">
        <v>72.687645473599972</v>
      </c>
      <c r="MO106">
        <v>109.13293347129999</v>
      </c>
      <c r="MP106">
        <v>91.75348608329999</v>
      </c>
      <c r="MQ106">
        <v>63.051090098399996</v>
      </c>
      <c r="MR106">
        <v>78.734510347699995</v>
      </c>
    </row>
    <row r="107" spans="1:356" x14ac:dyDescent="0.25">
      <c r="A107">
        <v>139</v>
      </c>
      <c r="B107" t="s">
        <v>488</v>
      </c>
      <c r="C107" s="3">
        <v>42832.217592592591</v>
      </c>
      <c r="D107">
        <v>79.861400000000003</v>
      </c>
      <c r="E107">
        <v>83.893799999999999</v>
      </c>
      <c r="F107">
        <v>10</v>
      </c>
      <c r="G107">
        <v>89</v>
      </c>
      <c r="H107">
        <v>1</v>
      </c>
      <c r="I107">
        <v>848.58889999999997</v>
      </c>
      <c r="J107">
        <v>15794</v>
      </c>
      <c r="K107">
        <v>29</v>
      </c>
      <c r="L107">
        <v>239715</v>
      </c>
      <c r="M107">
        <v>239897</v>
      </c>
      <c r="N107">
        <v>239988</v>
      </c>
      <c r="O107">
        <v>239996</v>
      </c>
      <c r="P107">
        <v>139311</v>
      </c>
      <c r="Q107">
        <v>139287</v>
      </c>
      <c r="R107">
        <v>220962</v>
      </c>
      <c r="S107">
        <v>220970</v>
      </c>
      <c r="T107">
        <v>220905</v>
      </c>
      <c r="U107">
        <v>220913</v>
      </c>
      <c r="V107">
        <v>215467</v>
      </c>
      <c r="W107">
        <v>215392</v>
      </c>
      <c r="X107">
        <v>216069</v>
      </c>
      <c r="Y107">
        <v>216051</v>
      </c>
      <c r="Z107">
        <v>292987</v>
      </c>
      <c r="AA107">
        <v>292979</v>
      </c>
      <c r="AB107">
        <v>1291.8399999999999</v>
      </c>
      <c r="AC107">
        <v>18067.127</v>
      </c>
      <c r="AD107">
        <v>6</v>
      </c>
      <c r="AE107">
        <v>217.31710000000001</v>
      </c>
      <c r="AF107">
        <v>217.31710000000001</v>
      </c>
      <c r="AG107">
        <v>217.31710000000001</v>
      </c>
      <c r="AH107">
        <v>67.972399999999993</v>
      </c>
      <c r="AI107">
        <v>67.972399999999993</v>
      </c>
      <c r="AJ107">
        <v>67.972399999999993</v>
      </c>
      <c r="AK107">
        <v>67.972399999999993</v>
      </c>
      <c r="AL107">
        <v>1252.5391</v>
      </c>
      <c r="AM107">
        <v>1155.0537999999999</v>
      </c>
      <c r="AN107">
        <v>1110.5</v>
      </c>
      <c r="AO107">
        <v>878.77139999999997</v>
      </c>
      <c r="AP107">
        <v>1105.6586</v>
      </c>
      <c r="AQ107">
        <v>1041.5291999999999</v>
      </c>
      <c r="AR107">
        <v>1008.793</v>
      </c>
      <c r="AS107">
        <v>979.87599999999998</v>
      </c>
      <c r="AT107">
        <v>950.60709999999995</v>
      </c>
      <c r="AU107">
        <v>932.55380000000002</v>
      </c>
      <c r="AV107">
        <v>913.21040000000005</v>
      </c>
      <c r="AW107">
        <v>889.47749999999996</v>
      </c>
      <c r="AX107">
        <v>15.8</v>
      </c>
      <c r="AY107">
        <v>19</v>
      </c>
      <c r="AZ107">
        <v>31.0549</v>
      </c>
      <c r="BA107">
        <v>16.7727</v>
      </c>
      <c r="BB107">
        <v>9.5040999999999993</v>
      </c>
      <c r="BC107">
        <v>6.5498000000000003</v>
      </c>
      <c r="BD107">
        <v>4.8010999999999999</v>
      </c>
      <c r="BE107">
        <v>3.7227999999999999</v>
      </c>
      <c r="BF107">
        <v>2.9411999999999998</v>
      </c>
      <c r="BG107">
        <v>2.5695999999999999</v>
      </c>
      <c r="BH107">
        <v>2.5743999999999998</v>
      </c>
      <c r="BI107">
        <v>66.55</v>
      </c>
      <c r="BJ107">
        <v>96.33</v>
      </c>
      <c r="BK107">
        <v>120.92</v>
      </c>
      <c r="BL107">
        <v>162.81</v>
      </c>
      <c r="BM107">
        <v>179.92</v>
      </c>
      <c r="BN107">
        <v>255.08</v>
      </c>
      <c r="BO107">
        <v>246.21</v>
      </c>
      <c r="BP107">
        <v>351.65</v>
      </c>
      <c r="BQ107">
        <v>321.8</v>
      </c>
      <c r="BR107">
        <v>462.43</v>
      </c>
      <c r="BS107">
        <v>405.75</v>
      </c>
      <c r="BT107">
        <v>587.54999999999995</v>
      </c>
      <c r="BU107">
        <v>472.49</v>
      </c>
      <c r="BV107">
        <v>688.78</v>
      </c>
      <c r="BW107">
        <v>50.8</v>
      </c>
      <c r="BX107">
        <v>45.8</v>
      </c>
      <c r="BY107">
        <v>57.653399999999998</v>
      </c>
      <c r="BZ107">
        <v>-51.025002000000001</v>
      </c>
      <c r="CA107">
        <v>-27.839300000000001</v>
      </c>
      <c r="CB107">
        <v>29.748999999999999</v>
      </c>
      <c r="CC107">
        <v>0.18540000000000001</v>
      </c>
      <c r="CD107">
        <v>-27.839300000000001</v>
      </c>
      <c r="CE107">
        <v>6110126</v>
      </c>
      <c r="CF107">
        <v>1</v>
      </c>
      <c r="CI107">
        <v>4.78</v>
      </c>
      <c r="CJ107">
        <v>9.8049999999999997</v>
      </c>
      <c r="CK107">
        <v>12.7264</v>
      </c>
      <c r="CL107">
        <v>17.805700000000002</v>
      </c>
      <c r="CM107">
        <v>18.212900000000001</v>
      </c>
      <c r="CN107">
        <v>23.504999999999999</v>
      </c>
      <c r="CO107">
        <v>4.8617999999999997</v>
      </c>
      <c r="CP107">
        <v>10.1393</v>
      </c>
      <c r="CQ107">
        <v>12.778700000000001</v>
      </c>
      <c r="CR107">
        <v>21.078700000000001</v>
      </c>
      <c r="CS107">
        <v>21.103400000000001</v>
      </c>
      <c r="CT107">
        <v>26.849399999999999</v>
      </c>
      <c r="CU107">
        <v>24.947700000000001</v>
      </c>
      <c r="CV107">
        <v>24.915199999999999</v>
      </c>
      <c r="CW107">
        <v>24.9636</v>
      </c>
      <c r="CX107">
        <v>18.058299999999999</v>
      </c>
      <c r="CY107">
        <v>17.912299999999998</v>
      </c>
      <c r="CZ107">
        <v>17.717700000000001</v>
      </c>
      <c r="DB107">
        <v>14783</v>
      </c>
      <c r="DC107">
        <v>613</v>
      </c>
      <c r="DD107">
        <v>16</v>
      </c>
      <c r="DF107" t="s">
        <v>515</v>
      </c>
      <c r="DG107">
        <v>254</v>
      </c>
      <c r="DH107">
        <v>924</v>
      </c>
      <c r="DI107">
        <v>6</v>
      </c>
      <c r="DJ107">
        <v>9</v>
      </c>
      <c r="DK107">
        <v>40</v>
      </c>
      <c r="DL107">
        <v>32.666663999999997</v>
      </c>
      <c r="DM107">
        <v>-51.025002000000001</v>
      </c>
      <c r="DN107">
        <v>1887.1713999999999</v>
      </c>
      <c r="DO107">
        <v>1754.9572000000001</v>
      </c>
      <c r="DP107">
        <v>1495.2858000000001</v>
      </c>
      <c r="DQ107">
        <v>1466.1642999999999</v>
      </c>
      <c r="DR107">
        <v>1364.75</v>
      </c>
      <c r="DS107">
        <v>1328.6357</v>
      </c>
      <c r="DT107">
        <v>1179.0571</v>
      </c>
      <c r="DU107">
        <v>83.763599999999997</v>
      </c>
      <c r="DV107">
        <v>83.819299999999998</v>
      </c>
      <c r="DW107">
        <v>71.044300000000007</v>
      </c>
      <c r="DX107">
        <v>71.202100000000002</v>
      </c>
      <c r="DY107">
        <v>64.763599999999997</v>
      </c>
      <c r="DZ107">
        <v>85.383600000000001</v>
      </c>
      <c r="EA107">
        <v>37.741399999999999</v>
      </c>
      <c r="EB107">
        <v>31.0549</v>
      </c>
      <c r="EC107">
        <v>16.7727</v>
      </c>
      <c r="ED107">
        <v>9.5040999999999993</v>
      </c>
      <c r="EE107">
        <v>6.5498000000000003</v>
      </c>
      <c r="EF107">
        <v>4.8010999999999999</v>
      </c>
      <c r="EG107">
        <v>3.7227999999999999</v>
      </c>
      <c r="EH107">
        <v>2.9411999999999998</v>
      </c>
      <c r="EI107">
        <v>2.5695999999999999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8.6078000000000002E-2</v>
      </c>
      <c r="EY107">
        <v>6.6489999999999994E-2</v>
      </c>
      <c r="EZ107">
        <v>5.185E-2</v>
      </c>
      <c r="FA107">
        <v>1.8724000000000001E-2</v>
      </c>
      <c r="FB107">
        <v>2.0018999999999999E-2</v>
      </c>
      <c r="FC107">
        <v>3.0266000000000001E-2</v>
      </c>
      <c r="FD107">
        <v>2.6658000000000001E-2</v>
      </c>
      <c r="FE107">
        <v>-1.2300000000000001E-4</v>
      </c>
      <c r="FF107">
        <v>-3.3E-4</v>
      </c>
      <c r="FG107">
        <v>-7.4299999999999995E-4</v>
      </c>
      <c r="FH107">
        <v>-1.6699999999999999E-4</v>
      </c>
      <c r="FI107">
        <v>-6.0999999999999999E-5</v>
      </c>
      <c r="FJ107">
        <v>-2.5019999999999999E-3</v>
      </c>
      <c r="FK107">
        <v>-9.3300000000000002E-4</v>
      </c>
      <c r="FL107">
        <v>8.3049999999999999E-2</v>
      </c>
      <c r="FM107">
        <v>7.9991999999999994E-2</v>
      </c>
      <c r="FN107">
        <v>7.8409999999999994E-2</v>
      </c>
      <c r="FO107">
        <v>7.5469999999999995E-2</v>
      </c>
      <c r="FP107">
        <v>7.9903000000000002E-2</v>
      </c>
      <c r="FQ107">
        <v>0.107488</v>
      </c>
      <c r="FR107">
        <v>0.100748</v>
      </c>
      <c r="FS107">
        <v>-0.15214</v>
      </c>
      <c r="FT107">
        <v>-0.14963099999999999</v>
      </c>
      <c r="FU107">
        <v>-0.148536</v>
      </c>
      <c r="FV107">
        <v>-0.148086</v>
      </c>
      <c r="FW107">
        <v>-0.150584</v>
      </c>
      <c r="FX107">
        <v>-0.15629499999999999</v>
      </c>
      <c r="FY107">
        <v>-0.152555</v>
      </c>
      <c r="FZ107">
        <v>-1.400825</v>
      </c>
      <c r="GA107">
        <v>-1.3675330000000001</v>
      </c>
      <c r="GB107">
        <v>-1.3531120000000001</v>
      </c>
      <c r="GC107">
        <v>-1.346695</v>
      </c>
      <c r="GD107">
        <v>-1.3864669999999999</v>
      </c>
      <c r="GE107">
        <v>-1.46268</v>
      </c>
      <c r="GF107">
        <v>-1.4130240000000001</v>
      </c>
      <c r="GG107">
        <v>-0.22290599999999999</v>
      </c>
      <c r="GH107">
        <v>-0.202601</v>
      </c>
      <c r="GI107">
        <v>-0.19627</v>
      </c>
      <c r="GJ107">
        <v>-0.19412399999999999</v>
      </c>
      <c r="GK107">
        <v>-0.21471899999999999</v>
      </c>
      <c r="GL107">
        <v>-0.29454000000000002</v>
      </c>
      <c r="GM107">
        <v>-0.26171100000000003</v>
      </c>
      <c r="GN107">
        <v>-0.41891099999999998</v>
      </c>
      <c r="GO107">
        <v>-0.382442</v>
      </c>
      <c r="GP107">
        <v>-0.36685499999999999</v>
      </c>
      <c r="GQ107">
        <v>-0.360703</v>
      </c>
      <c r="GR107">
        <v>-0.393154</v>
      </c>
      <c r="GS107">
        <v>-0.47145799999999999</v>
      </c>
      <c r="GT107">
        <v>-0.418296</v>
      </c>
      <c r="GU107">
        <v>0.41827999999999999</v>
      </c>
      <c r="GV107">
        <v>0.37420199999999998</v>
      </c>
      <c r="GW107">
        <v>0.33530399999999999</v>
      </c>
      <c r="GX107">
        <v>0.27314300000000002</v>
      </c>
      <c r="GY107">
        <v>0.45261200000000001</v>
      </c>
      <c r="GZ107">
        <v>0.377245</v>
      </c>
      <c r="HA107">
        <v>0.34276000000000001</v>
      </c>
      <c r="HB107">
        <v>-45</v>
      </c>
      <c r="HC107">
        <v>-45</v>
      </c>
      <c r="HD107">
        <v>-45</v>
      </c>
      <c r="HE107">
        <v>-45</v>
      </c>
      <c r="HF107">
        <v>-30</v>
      </c>
      <c r="HG107">
        <v>-30</v>
      </c>
      <c r="HH107">
        <v>30</v>
      </c>
      <c r="HI107">
        <v>-0.96999800000000003</v>
      </c>
      <c r="HJ107">
        <v>-0.95592600000000005</v>
      </c>
      <c r="HK107">
        <v>-0.95026100000000002</v>
      </c>
      <c r="HL107">
        <v>-0.947658</v>
      </c>
      <c r="HM107">
        <v>-0.96248999999999996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742.01800000000003</v>
      </c>
      <c r="HX107">
        <v>0</v>
      </c>
      <c r="HZ107">
        <v>741.97299999999996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766.21199999999999</v>
      </c>
      <c r="IJ107">
        <v>0</v>
      </c>
      <c r="IL107">
        <v>766.23299999999995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775.50800000000004</v>
      </c>
      <c r="IV107">
        <v>0</v>
      </c>
      <c r="IX107">
        <v>775.44500000000005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780.80899999999997</v>
      </c>
      <c r="JH107">
        <v>0</v>
      </c>
      <c r="JJ107">
        <v>780.82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754.68700000000001</v>
      </c>
      <c r="JT107">
        <v>0</v>
      </c>
      <c r="JV107">
        <v>754.66300000000001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737.524</v>
      </c>
      <c r="KF107">
        <v>0.10199999999999999</v>
      </c>
      <c r="KH107">
        <v>737.57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770.27800000000002</v>
      </c>
      <c r="KR107">
        <v>2.5000000000000001E-2</v>
      </c>
      <c r="KT107">
        <v>770.40700000000004</v>
      </c>
      <c r="KU107">
        <v>2.5000000000000001E-2</v>
      </c>
      <c r="KV107">
        <v>156.72958477</v>
      </c>
      <c r="KW107">
        <v>140.38253634239999</v>
      </c>
      <c r="KX107">
        <v>117.24535957800001</v>
      </c>
      <c r="KY107">
        <v>110.65141972099998</v>
      </c>
      <c r="KZ107">
        <v>109.04761925</v>
      </c>
      <c r="LA107">
        <v>142.81239412159999</v>
      </c>
      <c r="LB107">
        <v>118.78764471080001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-15.879571999999998</v>
      </c>
      <c r="LI107">
        <v>-3.8748969999999994</v>
      </c>
      <c r="LJ107">
        <v>-120.40791287499999</v>
      </c>
      <c r="LK107">
        <v>-90.475983280000008</v>
      </c>
      <c r="LL107">
        <v>-69.153494984000005</v>
      </c>
      <c r="LM107">
        <v>-24.990619115000001</v>
      </c>
      <c r="LN107">
        <v>-27.671108385999997</v>
      </c>
      <c r="LO107">
        <v>-40.609847519999995</v>
      </c>
      <c r="LP107">
        <v>-36.350042400000007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43.649909999999998</v>
      </c>
      <c r="LY107">
        <v>43.016670000000005</v>
      </c>
      <c r="LZ107">
        <v>42.761744999999998</v>
      </c>
      <c r="MA107">
        <v>42.64461</v>
      </c>
      <c r="MB107">
        <v>28.874699999999997</v>
      </c>
      <c r="MC107">
        <v>0</v>
      </c>
      <c r="MD107">
        <v>0</v>
      </c>
      <c r="ME107">
        <v>-18.671409021599999</v>
      </c>
      <c r="MF107">
        <v>-16.981873999299999</v>
      </c>
      <c r="MG107">
        <v>-13.943864761000002</v>
      </c>
      <c r="MH107">
        <v>-13.8220364604</v>
      </c>
      <c r="MI107">
        <v>-13.9059754284</v>
      </c>
      <c r="MJ107">
        <v>-25.148885544000002</v>
      </c>
      <c r="MK107">
        <v>-9.8773395354000009</v>
      </c>
      <c r="ML107">
        <v>61.300172873400015</v>
      </c>
      <c r="MM107">
        <v>75.941349063099977</v>
      </c>
      <c r="MN107">
        <v>76.909744833000005</v>
      </c>
      <c r="MO107">
        <v>114.48337414559998</v>
      </c>
      <c r="MP107">
        <v>96.345235435600003</v>
      </c>
      <c r="MQ107">
        <v>61.174089057600007</v>
      </c>
      <c r="MR107">
        <v>68.685365775400001</v>
      </c>
    </row>
    <row r="108" spans="1:356" x14ac:dyDescent="0.25">
      <c r="A108">
        <v>139</v>
      </c>
      <c r="B108" t="s">
        <v>489</v>
      </c>
      <c r="C108" s="3">
        <v>42832.218761574077</v>
      </c>
      <c r="D108">
        <v>80.140699999999995</v>
      </c>
      <c r="E108">
        <v>84.198300000000003</v>
      </c>
      <c r="F108">
        <v>11</v>
      </c>
      <c r="G108">
        <v>93</v>
      </c>
      <c r="H108">
        <v>1</v>
      </c>
      <c r="I108">
        <v>850.81299999999999</v>
      </c>
      <c r="J108">
        <v>15829</v>
      </c>
      <c r="K108">
        <v>29</v>
      </c>
      <c r="L108">
        <v>239715</v>
      </c>
      <c r="M108">
        <v>239897</v>
      </c>
      <c r="N108">
        <v>239988</v>
      </c>
      <c r="O108">
        <v>239996</v>
      </c>
      <c r="P108">
        <v>139311</v>
      </c>
      <c r="Q108">
        <v>139287</v>
      </c>
      <c r="R108">
        <v>220962</v>
      </c>
      <c r="S108">
        <v>220970</v>
      </c>
      <c r="T108">
        <v>220905</v>
      </c>
      <c r="U108">
        <v>220913</v>
      </c>
      <c r="V108">
        <v>215467</v>
      </c>
      <c r="W108">
        <v>215392</v>
      </c>
      <c r="X108">
        <v>216069</v>
      </c>
      <c r="Y108">
        <v>216051</v>
      </c>
      <c r="Z108">
        <v>292987</v>
      </c>
      <c r="AA108">
        <v>292979</v>
      </c>
      <c r="AB108">
        <v>1291.8399999999999</v>
      </c>
      <c r="AC108">
        <v>18083.1895</v>
      </c>
      <c r="AD108">
        <v>6</v>
      </c>
      <c r="AE108">
        <v>218.43620000000001</v>
      </c>
      <c r="AF108">
        <v>218.43620000000001</v>
      </c>
      <c r="AG108">
        <v>218.43620000000001</v>
      </c>
      <c r="AH108">
        <v>69.091499999999996</v>
      </c>
      <c r="AI108">
        <v>69.091499999999996</v>
      </c>
      <c r="AJ108">
        <v>69.091499999999996</v>
      </c>
      <c r="AK108">
        <v>69.091499999999996</v>
      </c>
      <c r="AL108">
        <v>1267.7734</v>
      </c>
      <c r="AM108">
        <v>1162.6449</v>
      </c>
      <c r="AN108">
        <v>1115.3334</v>
      </c>
      <c r="AO108">
        <v>864.95609999999999</v>
      </c>
      <c r="AP108">
        <v>1097.9128000000001</v>
      </c>
      <c r="AQ108">
        <v>1028.4584</v>
      </c>
      <c r="AR108">
        <v>994.32439999999997</v>
      </c>
      <c r="AS108">
        <v>964.27369999999996</v>
      </c>
      <c r="AT108">
        <v>934.22050000000002</v>
      </c>
      <c r="AU108">
        <v>915.66579999999999</v>
      </c>
      <c r="AV108">
        <v>896.58249999999998</v>
      </c>
      <c r="AW108">
        <v>871.65099999999995</v>
      </c>
      <c r="AX108">
        <v>15.8</v>
      </c>
      <c r="AY108">
        <v>19.399999999999999</v>
      </c>
      <c r="AZ108">
        <v>30.834700000000002</v>
      </c>
      <c r="BA108">
        <v>16.5047</v>
      </c>
      <c r="BB108">
        <v>9.4172999999999991</v>
      </c>
      <c r="BC108">
        <v>6.5153999999999996</v>
      </c>
      <c r="BD108">
        <v>4.8094999999999999</v>
      </c>
      <c r="BE108">
        <v>3.7357</v>
      </c>
      <c r="BF108">
        <v>2.9392</v>
      </c>
      <c r="BG108">
        <v>2.5703999999999998</v>
      </c>
      <c r="BH108">
        <v>2.5712999999999999</v>
      </c>
      <c r="BI108">
        <v>62</v>
      </c>
      <c r="BJ108">
        <v>93.81</v>
      </c>
      <c r="BK108">
        <v>113.6</v>
      </c>
      <c r="BL108">
        <v>160.46</v>
      </c>
      <c r="BM108">
        <v>169.86</v>
      </c>
      <c r="BN108">
        <v>246.64</v>
      </c>
      <c r="BO108">
        <v>231.88</v>
      </c>
      <c r="BP108">
        <v>338.59</v>
      </c>
      <c r="BQ108">
        <v>302.67</v>
      </c>
      <c r="BR108">
        <v>444.07</v>
      </c>
      <c r="BS108">
        <v>379.49</v>
      </c>
      <c r="BT108">
        <v>567.85</v>
      </c>
      <c r="BU108">
        <v>440.49</v>
      </c>
      <c r="BV108">
        <v>666.88</v>
      </c>
      <c r="BW108">
        <v>49.6</v>
      </c>
      <c r="BX108">
        <v>46.1</v>
      </c>
      <c r="BY108">
        <v>59.06</v>
      </c>
      <c r="BZ108">
        <v>-81.000007999999994</v>
      </c>
      <c r="CA108">
        <v>-45.5764</v>
      </c>
      <c r="CB108">
        <v>45.5764</v>
      </c>
      <c r="CC108">
        <v>-3.2347000000000001</v>
      </c>
      <c r="CD108">
        <v>-45.5764</v>
      </c>
      <c r="CE108">
        <v>6110080</v>
      </c>
      <c r="CF108">
        <v>2</v>
      </c>
      <c r="CI108">
        <v>4.8978999999999999</v>
      </c>
      <c r="CJ108">
        <v>9.9557000000000002</v>
      </c>
      <c r="CK108">
        <v>13.063599999999999</v>
      </c>
      <c r="CL108">
        <v>18.2043</v>
      </c>
      <c r="CM108">
        <v>18.392099999999999</v>
      </c>
      <c r="CN108">
        <v>24.3386</v>
      </c>
      <c r="CO108">
        <v>4.9667000000000003</v>
      </c>
      <c r="CP108">
        <v>10.2104</v>
      </c>
      <c r="CQ108">
        <v>13.1083</v>
      </c>
      <c r="CR108">
        <v>21.771899999999999</v>
      </c>
      <c r="CS108">
        <v>19.387499999999999</v>
      </c>
      <c r="CT108">
        <v>26.615600000000001</v>
      </c>
      <c r="CU108">
        <v>24.9651</v>
      </c>
      <c r="CV108">
        <v>24.9529</v>
      </c>
      <c r="CW108">
        <v>24.9755</v>
      </c>
      <c r="CX108">
        <v>17.9634</v>
      </c>
      <c r="CY108">
        <v>18.1341</v>
      </c>
      <c r="CZ108">
        <v>17.842099999999999</v>
      </c>
      <c r="DB108">
        <v>14783</v>
      </c>
      <c r="DC108">
        <v>613</v>
      </c>
      <c r="DD108">
        <v>17</v>
      </c>
      <c r="DF108" t="s">
        <v>515</v>
      </c>
      <c r="DG108">
        <v>254</v>
      </c>
      <c r="DH108">
        <v>924</v>
      </c>
      <c r="DI108">
        <v>6</v>
      </c>
      <c r="DJ108">
        <v>9</v>
      </c>
      <c r="DK108">
        <v>40</v>
      </c>
      <c r="DL108">
        <v>37</v>
      </c>
      <c r="DM108">
        <v>-81.000007999999994</v>
      </c>
      <c r="DN108">
        <v>1864.8143</v>
      </c>
      <c r="DO108">
        <v>1772.4</v>
      </c>
      <c r="DP108">
        <v>1527.7</v>
      </c>
      <c r="DQ108">
        <v>1550.1570999999999</v>
      </c>
      <c r="DR108">
        <v>1436.5215000000001</v>
      </c>
      <c r="DS108">
        <v>1434.9357</v>
      </c>
      <c r="DT108">
        <v>1220.7858000000001</v>
      </c>
      <c r="DU108">
        <v>46.066400000000002</v>
      </c>
      <c r="DV108">
        <v>59.872100000000003</v>
      </c>
      <c r="DW108">
        <v>63.535699999999999</v>
      </c>
      <c r="DX108">
        <v>74.8</v>
      </c>
      <c r="DY108">
        <v>65.955699999999993</v>
      </c>
      <c r="DZ108">
        <v>86.872100000000003</v>
      </c>
      <c r="EA108">
        <v>37.718600000000002</v>
      </c>
      <c r="EB108">
        <v>30.834700000000002</v>
      </c>
      <c r="EC108">
        <v>16.5047</v>
      </c>
      <c r="ED108">
        <v>9.4172999999999991</v>
      </c>
      <c r="EE108">
        <v>6.5153999999999996</v>
      </c>
      <c r="EF108">
        <v>4.8094999999999999</v>
      </c>
      <c r="EG108">
        <v>3.7357</v>
      </c>
      <c r="EH108">
        <v>2.9392</v>
      </c>
      <c r="EI108">
        <v>2.5703999999999998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8.7318000000000007E-2</v>
      </c>
      <c r="EY108">
        <v>6.7437999999999998E-2</v>
      </c>
      <c r="EZ108">
        <v>5.2658000000000003E-2</v>
      </c>
      <c r="FA108">
        <v>1.9508999999999999E-2</v>
      </c>
      <c r="FB108">
        <v>2.1235E-2</v>
      </c>
      <c r="FC108">
        <v>3.1057999999999999E-2</v>
      </c>
      <c r="FD108">
        <v>2.7362999999999998E-2</v>
      </c>
      <c r="FE108">
        <v>-1.3999999999999999E-4</v>
      </c>
      <c r="FF108">
        <v>-3.8699999999999997E-4</v>
      </c>
      <c r="FG108">
        <v>-9.1799999999999998E-4</v>
      </c>
      <c r="FH108">
        <v>-3.0200000000000002E-4</v>
      </c>
      <c r="FI108">
        <v>-1.03E-4</v>
      </c>
      <c r="FJ108">
        <v>-2.12E-4</v>
      </c>
      <c r="FK108">
        <v>6.0999999999999997E-4</v>
      </c>
      <c r="FL108">
        <v>8.3040000000000003E-2</v>
      </c>
      <c r="FM108">
        <v>7.9978999999999995E-2</v>
      </c>
      <c r="FN108">
        <v>7.8398999999999996E-2</v>
      </c>
      <c r="FO108">
        <v>7.5454999999999994E-2</v>
      </c>
      <c r="FP108">
        <v>7.9889000000000002E-2</v>
      </c>
      <c r="FQ108">
        <v>0.107429</v>
      </c>
      <c r="FR108">
        <v>0.100713</v>
      </c>
      <c r="FS108">
        <v>-0.152249</v>
      </c>
      <c r="FT108">
        <v>-0.149758</v>
      </c>
      <c r="FU108">
        <v>-0.14866799999999999</v>
      </c>
      <c r="FV108">
        <v>-0.148228</v>
      </c>
      <c r="FW108">
        <v>-0.150751</v>
      </c>
      <c r="FX108">
        <v>-0.156717</v>
      </c>
      <c r="FY108">
        <v>-0.15290300000000001</v>
      </c>
      <c r="FZ108">
        <v>-1.3979760000000001</v>
      </c>
      <c r="GA108">
        <v>-1.365008</v>
      </c>
      <c r="GB108">
        <v>-1.351259</v>
      </c>
      <c r="GC108">
        <v>-1.3443639999999999</v>
      </c>
      <c r="GD108">
        <v>-1.385273</v>
      </c>
      <c r="GE108">
        <v>-1.4701489999999999</v>
      </c>
      <c r="GF108">
        <v>-1.419405</v>
      </c>
      <c r="GG108">
        <v>-0.22281899999999999</v>
      </c>
      <c r="GH108">
        <v>-0.20247499999999999</v>
      </c>
      <c r="GI108">
        <v>-0.196185</v>
      </c>
      <c r="GJ108">
        <v>-0.19395799999999999</v>
      </c>
      <c r="GK108">
        <v>-0.214563</v>
      </c>
      <c r="GL108">
        <v>-0.29411300000000001</v>
      </c>
      <c r="GM108">
        <v>-0.26150000000000001</v>
      </c>
      <c r="GN108">
        <v>-0.420379</v>
      </c>
      <c r="GO108">
        <v>-0.38406299999999999</v>
      </c>
      <c r="GP108">
        <v>-0.368224</v>
      </c>
      <c r="GQ108">
        <v>-0.36250399999999999</v>
      </c>
      <c r="GR108">
        <v>-0.39496999999999999</v>
      </c>
      <c r="GS108">
        <v>-0.47444500000000001</v>
      </c>
      <c r="GT108">
        <v>-0.42009000000000002</v>
      </c>
      <c r="GU108">
        <v>0.418018</v>
      </c>
      <c r="GV108">
        <v>0.37287700000000001</v>
      </c>
      <c r="GW108">
        <v>0.33226</v>
      </c>
      <c r="GX108">
        <v>0.27079300000000001</v>
      </c>
      <c r="GY108">
        <v>0.449154</v>
      </c>
      <c r="GZ108">
        <v>0.37562699999999999</v>
      </c>
      <c r="HA108">
        <v>0.34242800000000001</v>
      </c>
      <c r="HB108">
        <v>-50</v>
      </c>
      <c r="HC108">
        <v>-50</v>
      </c>
      <c r="HD108">
        <v>-50</v>
      </c>
      <c r="HE108">
        <v>-50</v>
      </c>
      <c r="HF108">
        <v>-35</v>
      </c>
      <c r="HG108">
        <v>-20</v>
      </c>
      <c r="HH108">
        <v>20</v>
      </c>
      <c r="HI108">
        <v>-0.96955000000000002</v>
      </c>
      <c r="HJ108">
        <v>-0.95546299999999995</v>
      </c>
      <c r="HK108">
        <v>-0.94984900000000005</v>
      </c>
      <c r="HL108">
        <v>-0.94728100000000004</v>
      </c>
      <c r="HM108">
        <v>-0.96235899999999996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742.01800000000003</v>
      </c>
      <c r="HX108">
        <v>0</v>
      </c>
      <c r="HZ108">
        <v>741.97299999999996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766.21199999999999</v>
      </c>
      <c r="IJ108">
        <v>0</v>
      </c>
      <c r="IL108">
        <v>766.23299999999995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775.50800000000004</v>
      </c>
      <c r="IV108">
        <v>0</v>
      </c>
      <c r="IX108">
        <v>775.44500000000005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780.80899999999997</v>
      </c>
      <c r="JH108">
        <v>0</v>
      </c>
      <c r="JJ108">
        <v>780.82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754.68700000000001</v>
      </c>
      <c r="JT108">
        <v>0</v>
      </c>
      <c r="JV108">
        <v>754.66300000000001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737.524</v>
      </c>
      <c r="KF108">
        <v>0.10199999999999999</v>
      </c>
      <c r="KH108">
        <v>737.57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770.27800000000002</v>
      </c>
      <c r="KR108">
        <v>2.5000000000000001E-2</v>
      </c>
      <c r="KT108">
        <v>770.40700000000004</v>
      </c>
      <c r="KU108">
        <v>2.5000000000000001E-2</v>
      </c>
      <c r="KV108">
        <v>154.854179472</v>
      </c>
      <c r="KW108">
        <v>141.75477960000001</v>
      </c>
      <c r="KX108">
        <v>119.77015229999999</v>
      </c>
      <c r="KY108">
        <v>116.96710398049999</v>
      </c>
      <c r="KZ108">
        <v>114.7622661135</v>
      </c>
      <c r="LA108">
        <v>154.15370731529998</v>
      </c>
      <c r="LB108">
        <v>122.94900027540001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-15.922447199999999</v>
      </c>
      <c r="LI108">
        <v>-3.8837362</v>
      </c>
      <c r="LJ108">
        <v>-121.87275172800003</v>
      </c>
      <c r="LK108">
        <v>-91.525151407999999</v>
      </c>
      <c r="LL108">
        <v>-69.914140660000001</v>
      </c>
      <c r="LM108">
        <v>-25.821199347999993</v>
      </c>
      <c r="LN108">
        <v>-29.273589036000001</v>
      </c>
      <c r="LO108">
        <v>-45.348216053999998</v>
      </c>
      <c r="LP108">
        <v>-39.705016065000002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48.477499999999999</v>
      </c>
      <c r="LY108">
        <v>47.773150000000001</v>
      </c>
      <c r="LZ108">
        <v>47.492450000000005</v>
      </c>
      <c r="MA108">
        <v>47.364049999999999</v>
      </c>
      <c r="MB108">
        <v>33.682564999999997</v>
      </c>
      <c r="MC108">
        <v>0</v>
      </c>
      <c r="MD108">
        <v>0</v>
      </c>
      <c r="ME108">
        <v>-10.264469181599999</v>
      </c>
      <c r="MF108">
        <v>-12.1226034475</v>
      </c>
      <c r="MG108">
        <v>-12.4647513045</v>
      </c>
      <c r="MH108">
        <v>-14.508058399999999</v>
      </c>
      <c r="MI108">
        <v>-14.151652859099999</v>
      </c>
      <c r="MJ108">
        <v>-25.550213947300001</v>
      </c>
      <c r="MK108">
        <v>-9.8634139000000012</v>
      </c>
      <c r="ML108">
        <v>71.194458562399973</v>
      </c>
      <c r="MM108">
        <v>85.88017474450001</v>
      </c>
      <c r="MN108">
        <v>84.883710335499998</v>
      </c>
      <c r="MO108">
        <v>124.00189623249999</v>
      </c>
      <c r="MP108">
        <v>105.0195892184</v>
      </c>
      <c r="MQ108">
        <v>67.332830113999989</v>
      </c>
      <c r="MR108">
        <v>69.496834110400002</v>
      </c>
    </row>
    <row r="109" spans="1:356" x14ac:dyDescent="0.25">
      <c r="A109">
        <v>139</v>
      </c>
      <c r="B109" t="s">
        <v>490</v>
      </c>
      <c r="C109" s="3">
        <v>42832.219965277778</v>
      </c>
      <c r="D109">
        <v>80.367699999999999</v>
      </c>
      <c r="E109">
        <v>84.496499999999997</v>
      </c>
      <c r="F109">
        <v>11</v>
      </c>
      <c r="G109">
        <v>93</v>
      </c>
      <c r="H109">
        <v>1</v>
      </c>
      <c r="I109">
        <v>854.59310000000005</v>
      </c>
      <c r="J109">
        <v>15913</v>
      </c>
      <c r="K109">
        <v>29</v>
      </c>
      <c r="L109">
        <v>239715</v>
      </c>
      <c r="M109">
        <v>239897</v>
      </c>
      <c r="N109">
        <v>239988</v>
      </c>
      <c r="O109">
        <v>239996</v>
      </c>
      <c r="P109">
        <v>139311</v>
      </c>
      <c r="Q109">
        <v>139287</v>
      </c>
      <c r="R109">
        <v>220962</v>
      </c>
      <c r="S109">
        <v>220970</v>
      </c>
      <c r="T109">
        <v>220905</v>
      </c>
      <c r="U109">
        <v>220913</v>
      </c>
      <c r="V109">
        <v>215467</v>
      </c>
      <c r="W109">
        <v>215392</v>
      </c>
      <c r="X109">
        <v>216069</v>
      </c>
      <c r="Y109">
        <v>216051</v>
      </c>
      <c r="Z109">
        <v>292987</v>
      </c>
      <c r="AA109">
        <v>292979</v>
      </c>
      <c r="AB109">
        <v>1291.8399999999999</v>
      </c>
      <c r="AC109">
        <v>18099.25</v>
      </c>
      <c r="AD109">
        <v>6</v>
      </c>
      <c r="AE109">
        <v>219.56030000000001</v>
      </c>
      <c r="AF109">
        <v>219.56030000000001</v>
      </c>
      <c r="AG109">
        <v>219.56030000000001</v>
      </c>
      <c r="AH109">
        <v>70.215500000000006</v>
      </c>
      <c r="AI109">
        <v>70.215500000000006</v>
      </c>
      <c r="AJ109">
        <v>70.215500000000006</v>
      </c>
      <c r="AK109">
        <v>70.215500000000006</v>
      </c>
      <c r="AL109">
        <v>1258.3984</v>
      </c>
      <c r="AM109">
        <v>1156.2345</v>
      </c>
      <c r="AN109">
        <v>1109.5</v>
      </c>
      <c r="AO109">
        <v>863.16549999999995</v>
      </c>
      <c r="AP109">
        <v>1090.075</v>
      </c>
      <c r="AQ109">
        <v>1022.1849999999999</v>
      </c>
      <c r="AR109">
        <v>988.89139999999998</v>
      </c>
      <c r="AS109">
        <v>959.37490000000003</v>
      </c>
      <c r="AT109">
        <v>929.43679999999995</v>
      </c>
      <c r="AU109">
        <v>911.56320000000005</v>
      </c>
      <c r="AV109">
        <v>891.1626</v>
      </c>
      <c r="AW109">
        <v>866.76020000000005</v>
      </c>
      <c r="AX109">
        <v>15.8</v>
      </c>
      <c r="AY109">
        <v>19.399999999999999</v>
      </c>
      <c r="AZ109">
        <v>30.8735</v>
      </c>
      <c r="BA109">
        <v>16.5396</v>
      </c>
      <c r="BB109">
        <v>9.4155999999999995</v>
      </c>
      <c r="BC109">
        <v>6.4832999999999998</v>
      </c>
      <c r="BD109">
        <v>4.8064999999999998</v>
      </c>
      <c r="BE109">
        <v>3.7088999999999999</v>
      </c>
      <c r="BF109">
        <v>2.9356</v>
      </c>
      <c r="BG109">
        <v>2.5712999999999999</v>
      </c>
      <c r="BH109">
        <v>2.5728</v>
      </c>
      <c r="BI109">
        <v>62.35</v>
      </c>
      <c r="BJ109">
        <v>95.58</v>
      </c>
      <c r="BK109">
        <v>114.09</v>
      </c>
      <c r="BL109">
        <v>161.11000000000001</v>
      </c>
      <c r="BM109">
        <v>170.13</v>
      </c>
      <c r="BN109">
        <v>248.5</v>
      </c>
      <c r="BO109">
        <v>231.25</v>
      </c>
      <c r="BP109">
        <v>342.25</v>
      </c>
      <c r="BQ109">
        <v>301.41000000000003</v>
      </c>
      <c r="BR109">
        <v>452.54</v>
      </c>
      <c r="BS109">
        <v>378.02</v>
      </c>
      <c r="BT109">
        <v>575.49</v>
      </c>
      <c r="BU109">
        <v>440.06</v>
      </c>
      <c r="BV109">
        <v>669.23</v>
      </c>
      <c r="BW109">
        <v>51.4</v>
      </c>
      <c r="BX109">
        <v>46.1</v>
      </c>
      <c r="BY109">
        <v>59.003399999999999</v>
      </c>
      <c r="BZ109">
        <v>-92.212494000000007</v>
      </c>
      <c r="CA109">
        <v>-52.5</v>
      </c>
      <c r="CB109">
        <v>53.509399999999999</v>
      </c>
      <c r="CC109">
        <v>5.0202999999999998</v>
      </c>
      <c r="CD109">
        <v>-52.5</v>
      </c>
      <c r="CE109">
        <v>6110080</v>
      </c>
      <c r="CF109">
        <v>1</v>
      </c>
      <c r="CI109">
        <v>5.0536000000000003</v>
      </c>
      <c r="CJ109">
        <v>10.2064</v>
      </c>
      <c r="CK109">
        <v>13.5907</v>
      </c>
      <c r="CL109">
        <v>18.4329</v>
      </c>
      <c r="CM109">
        <v>19.327100000000002</v>
      </c>
      <c r="CN109">
        <v>25.569299999999998</v>
      </c>
      <c r="CO109">
        <v>5.2157999999999998</v>
      </c>
      <c r="CP109">
        <v>10.4274</v>
      </c>
      <c r="CQ109">
        <v>13.902100000000001</v>
      </c>
      <c r="CR109">
        <v>21.456800000000001</v>
      </c>
      <c r="CS109">
        <v>22.4758</v>
      </c>
      <c r="CT109">
        <v>29.4421</v>
      </c>
      <c r="CU109">
        <v>24.980399999999999</v>
      </c>
      <c r="CV109">
        <v>24.9436</v>
      </c>
      <c r="CW109">
        <v>24.979099999999999</v>
      </c>
      <c r="CX109">
        <v>18.236000000000001</v>
      </c>
      <c r="CY109">
        <v>17.885100000000001</v>
      </c>
      <c r="CZ109">
        <v>17.337</v>
      </c>
      <c r="DB109">
        <v>14783</v>
      </c>
      <c r="DC109">
        <v>613</v>
      </c>
      <c r="DD109">
        <v>18</v>
      </c>
      <c r="DF109" t="s">
        <v>515</v>
      </c>
      <c r="DG109">
        <v>254</v>
      </c>
      <c r="DH109">
        <v>924</v>
      </c>
      <c r="DI109">
        <v>6</v>
      </c>
      <c r="DJ109">
        <v>9</v>
      </c>
      <c r="DK109">
        <v>40</v>
      </c>
      <c r="DL109">
        <v>36.833336000000003</v>
      </c>
      <c r="DM109">
        <v>-92.212494000000007</v>
      </c>
      <c r="DN109">
        <v>1933.6929</v>
      </c>
      <c r="DO109">
        <v>1809.2213999999999</v>
      </c>
      <c r="DP109">
        <v>1556.5857000000001</v>
      </c>
      <c r="DQ109">
        <v>1542.0857000000001</v>
      </c>
      <c r="DR109">
        <v>1489.9713999999999</v>
      </c>
      <c r="DS109">
        <v>1393.8857</v>
      </c>
      <c r="DT109">
        <v>1217.3715</v>
      </c>
      <c r="DU109">
        <v>48.702100000000002</v>
      </c>
      <c r="DV109">
        <v>62.727899999999998</v>
      </c>
      <c r="DW109">
        <v>63.742100000000001</v>
      </c>
      <c r="DX109">
        <v>72.272900000000007</v>
      </c>
      <c r="DY109">
        <v>67.084999999999994</v>
      </c>
      <c r="DZ109">
        <v>91.746399999999994</v>
      </c>
      <c r="EA109">
        <v>37.710700000000003</v>
      </c>
      <c r="EB109">
        <v>30.8735</v>
      </c>
      <c r="EC109">
        <v>16.5396</v>
      </c>
      <c r="ED109">
        <v>9.4155999999999995</v>
      </c>
      <c r="EE109">
        <v>6.4832999999999998</v>
      </c>
      <c r="EF109">
        <v>4.8064999999999998</v>
      </c>
      <c r="EG109">
        <v>3.7088999999999999</v>
      </c>
      <c r="EH109">
        <v>2.9356</v>
      </c>
      <c r="EI109">
        <v>2.5712999999999999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8.8229000000000002E-2</v>
      </c>
      <c r="EY109">
        <v>6.8037E-2</v>
      </c>
      <c r="EZ109">
        <v>5.3147E-2</v>
      </c>
      <c r="FA109">
        <v>1.9827000000000001E-2</v>
      </c>
      <c r="FB109">
        <v>2.1708000000000002E-2</v>
      </c>
      <c r="FC109">
        <v>3.1047999999999999E-2</v>
      </c>
      <c r="FD109">
        <v>2.7355000000000001E-2</v>
      </c>
      <c r="FE109">
        <v>-1.3999999999999999E-4</v>
      </c>
      <c r="FF109">
        <v>-3.88E-4</v>
      </c>
      <c r="FG109">
        <v>-9.19E-4</v>
      </c>
      <c r="FH109">
        <v>-3.01E-4</v>
      </c>
      <c r="FI109">
        <v>-1.01E-4</v>
      </c>
      <c r="FJ109">
        <v>1.0139999999999999E-3</v>
      </c>
      <c r="FK109">
        <v>1.426E-3</v>
      </c>
      <c r="FL109">
        <v>8.3027000000000004E-2</v>
      </c>
      <c r="FM109">
        <v>7.9975000000000004E-2</v>
      </c>
      <c r="FN109">
        <v>7.8395999999999993E-2</v>
      </c>
      <c r="FO109">
        <v>7.5456999999999996E-2</v>
      </c>
      <c r="FP109">
        <v>7.9881999999999995E-2</v>
      </c>
      <c r="FQ109">
        <v>0.10746600000000001</v>
      </c>
      <c r="FR109">
        <v>0.100727</v>
      </c>
      <c r="FS109">
        <v>-0.152446</v>
      </c>
      <c r="FT109">
        <v>-0.149891</v>
      </c>
      <c r="FU109">
        <v>-0.14880099999999999</v>
      </c>
      <c r="FV109">
        <v>-0.14832500000000001</v>
      </c>
      <c r="FW109">
        <v>-0.15090999999999999</v>
      </c>
      <c r="FX109">
        <v>-0.15676399999999999</v>
      </c>
      <c r="FY109">
        <v>-0.15301999999999999</v>
      </c>
      <c r="FZ109">
        <v>-1.3993709999999999</v>
      </c>
      <c r="GA109">
        <v>-1.365594</v>
      </c>
      <c r="GB109">
        <v>-1.3518539999999999</v>
      </c>
      <c r="GC109">
        <v>-1.3444929999999999</v>
      </c>
      <c r="GD109">
        <v>-1.3861840000000001</v>
      </c>
      <c r="GE109">
        <v>-1.4714320000000001</v>
      </c>
      <c r="GF109">
        <v>-1.421699</v>
      </c>
      <c r="GG109">
        <v>-0.22267100000000001</v>
      </c>
      <c r="GH109">
        <v>-0.20249300000000001</v>
      </c>
      <c r="GI109">
        <v>-0.19620099999999999</v>
      </c>
      <c r="GJ109">
        <v>-0.19406000000000001</v>
      </c>
      <c r="GK109">
        <v>-0.21452099999999999</v>
      </c>
      <c r="GL109">
        <v>-0.29464499999999999</v>
      </c>
      <c r="GM109">
        <v>-0.26177699999999998</v>
      </c>
      <c r="GN109">
        <v>-0.42197299999999999</v>
      </c>
      <c r="GO109">
        <v>-0.38469100000000001</v>
      </c>
      <c r="GP109">
        <v>-0.36884699999999998</v>
      </c>
      <c r="GQ109">
        <v>-0.36263699999999999</v>
      </c>
      <c r="GR109">
        <v>-0.39596999999999999</v>
      </c>
      <c r="GS109">
        <v>-0.47291100000000003</v>
      </c>
      <c r="GT109">
        <v>-0.41963499999999998</v>
      </c>
      <c r="GU109">
        <v>0.41783599999999999</v>
      </c>
      <c r="GV109">
        <v>0.373062</v>
      </c>
      <c r="GW109">
        <v>0.332343</v>
      </c>
      <c r="GX109">
        <v>0.27196300000000001</v>
      </c>
      <c r="GY109">
        <v>0.45120399999999999</v>
      </c>
      <c r="GZ109">
        <v>0.37747399999999998</v>
      </c>
      <c r="HA109">
        <v>0.34260299999999999</v>
      </c>
      <c r="HB109">
        <v>-50</v>
      </c>
      <c r="HC109">
        <v>-50</v>
      </c>
      <c r="HD109">
        <v>-50</v>
      </c>
      <c r="HE109">
        <v>-50</v>
      </c>
      <c r="HF109">
        <v>-35</v>
      </c>
      <c r="HG109">
        <v>-10</v>
      </c>
      <c r="HH109">
        <v>10</v>
      </c>
      <c r="HI109">
        <v>-0.96972499999999995</v>
      </c>
      <c r="HJ109">
        <v>-0.95559499999999997</v>
      </c>
      <c r="HK109">
        <v>-0.95000700000000005</v>
      </c>
      <c r="HL109">
        <v>-0.94747099999999995</v>
      </c>
      <c r="HM109">
        <v>-0.96260000000000001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742.01800000000003</v>
      </c>
      <c r="HX109">
        <v>0</v>
      </c>
      <c r="HZ109">
        <v>741.97299999999996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766.21199999999999</v>
      </c>
      <c r="IJ109">
        <v>0</v>
      </c>
      <c r="IL109">
        <v>766.23299999999995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775.50800000000004</v>
      </c>
      <c r="IV109">
        <v>0</v>
      </c>
      <c r="IX109">
        <v>775.44500000000005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780.80899999999997</v>
      </c>
      <c r="JH109">
        <v>0</v>
      </c>
      <c r="JJ109">
        <v>780.82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754.68700000000001</v>
      </c>
      <c r="JT109">
        <v>0</v>
      </c>
      <c r="JV109">
        <v>754.66300000000001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737.524</v>
      </c>
      <c r="KF109">
        <v>0.10199999999999999</v>
      </c>
      <c r="KH109">
        <v>737.57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770.27800000000002</v>
      </c>
      <c r="KR109">
        <v>2.5000000000000001E-2</v>
      </c>
      <c r="KT109">
        <v>770.40700000000004</v>
      </c>
      <c r="KU109">
        <v>2.5000000000000001E-2</v>
      </c>
      <c r="KV109">
        <v>160.5487204083</v>
      </c>
      <c r="KW109">
        <v>144.69248146500001</v>
      </c>
      <c r="KX109">
        <v>122.03009253719999</v>
      </c>
      <c r="KY109">
        <v>116.3611606649</v>
      </c>
      <c r="KZ109">
        <v>119.02189537479998</v>
      </c>
      <c r="LA109">
        <v>149.79532063620002</v>
      </c>
      <c r="LB109">
        <v>122.62217908049999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-15.9272224</v>
      </c>
      <c r="LI109">
        <v>-3.8867079999999996</v>
      </c>
      <c r="LJ109">
        <v>-123.26919201899999</v>
      </c>
      <c r="LK109">
        <v>-92.381068506000005</v>
      </c>
      <c r="LL109">
        <v>-70.604630711999988</v>
      </c>
      <c r="LM109">
        <v>-26.252570318000004</v>
      </c>
      <c r="LN109">
        <v>-29.951277688000005</v>
      </c>
      <c r="LO109">
        <v>-47.177052783999997</v>
      </c>
      <c r="LP109">
        <v>-40.917918919000002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48.486249999999998</v>
      </c>
      <c r="LY109">
        <v>47.77975</v>
      </c>
      <c r="LZ109">
        <v>47.500350000000005</v>
      </c>
      <c r="MA109">
        <v>47.373549999999994</v>
      </c>
      <c r="MB109">
        <v>33.691000000000003</v>
      </c>
      <c r="MC109">
        <v>0</v>
      </c>
      <c r="MD109">
        <v>0</v>
      </c>
      <c r="ME109">
        <v>-10.844545309100001</v>
      </c>
      <c r="MF109">
        <v>-12.701960654700001</v>
      </c>
      <c r="MG109">
        <v>-12.5062637621</v>
      </c>
      <c r="MH109">
        <v>-14.025278974000003</v>
      </c>
      <c r="MI109">
        <v>-14.391141284999998</v>
      </c>
      <c r="MJ109">
        <v>-27.032618027999998</v>
      </c>
      <c r="MK109">
        <v>-9.8717939138999995</v>
      </c>
      <c r="ML109">
        <v>74.921233080200011</v>
      </c>
      <c r="MM109">
        <v>87.389202304299999</v>
      </c>
      <c r="MN109">
        <v>86.419548063100009</v>
      </c>
      <c r="MO109">
        <v>123.45686137289999</v>
      </c>
      <c r="MP109">
        <v>108.37047640179998</v>
      </c>
      <c r="MQ109">
        <v>59.658427424200013</v>
      </c>
      <c r="MR109">
        <v>67.945758247599997</v>
      </c>
    </row>
    <row r="110" spans="1:356" x14ac:dyDescent="0.25">
      <c r="A110">
        <v>139</v>
      </c>
      <c r="B110" t="s">
        <v>491</v>
      </c>
      <c r="C110" s="3">
        <v>42832.221180555556</v>
      </c>
      <c r="D110">
        <v>80.569699999999997</v>
      </c>
      <c r="E110">
        <v>84.793599999999998</v>
      </c>
      <c r="F110">
        <v>10</v>
      </c>
      <c r="G110">
        <v>93</v>
      </c>
      <c r="H110">
        <v>1</v>
      </c>
      <c r="I110">
        <v>850.22590000000002</v>
      </c>
      <c r="J110">
        <v>15842</v>
      </c>
      <c r="K110">
        <v>29</v>
      </c>
      <c r="L110">
        <v>239715</v>
      </c>
      <c r="M110">
        <v>239897</v>
      </c>
      <c r="N110">
        <v>239988</v>
      </c>
      <c r="O110">
        <v>239996</v>
      </c>
      <c r="P110">
        <v>139311</v>
      </c>
      <c r="Q110">
        <v>139287</v>
      </c>
      <c r="R110">
        <v>220962</v>
      </c>
      <c r="S110">
        <v>220970</v>
      </c>
      <c r="T110">
        <v>220905</v>
      </c>
      <c r="U110">
        <v>220913</v>
      </c>
      <c r="V110">
        <v>215467</v>
      </c>
      <c r="W110">
        <v>215392</v>
      </c>
      <c r="X110">
        <v>216069</v>
      </c>
      <c r="Y110">
        <v>216051</v>
      </c>
      <c r="Z110">
        <v>292987</v>
      </c>
      <c r="AA110">
        <v>292979</v>
      </c>
      <c r="AB110">
        <v>1291.8399999999999</v>
      </c>
      <c r="AC110">
        <v>18115.25</v>
      </c>
      <c r="AD110">
        <v>6</v>
      </c>
      <c r="AE110">
        <v>220.67859999999999</v>
      </c>
      <c r="AF110">
        <v>220.67859999999999</v>
      </c>
      <c r="AG110">
        <v>220.67859999999999</v>
      </c>
      <c r="AH110">
        <v>71.333799999999997</v>
      </c>
      <c r="AI110">
        <v>71.333799999999997</v>
      </c>
      <c r="AJ110">
        <v>71.333799999999997</v>
      </c>
      <c r="AK110">
        <v>71.333799999999997</v>
      </c>
      <c r="AL110">
        <v>1268.9453000000001</v>
      </c>
      <c r="AM110">
        <v>1162.2212</v>
      </c>
      <c r="AN110">
        <v>1111</v>
      </c>
      <c r="AO110">
        <v>865.48140000000001</v>
      </c>
      <c r="AP110">
        <v>1100.5481</v>
      </c>
      <c r="AQ110">
        <v>1035.3031000000001</v>
      </c>
      <c r="AR110">
        <v>1000.3259</v>
      </c>
      <c r="AS110">
        <v>969.60829999999999</v>
      </c>
      <c r="AT110">
        <v>938.41600000000005</v>
      </c>
      <c r="AU110">
        <v>919.64179999999999</v>
      </c>
      <c r="AV110">
        <v>898.4461</v>
      </c>
      <c r="AW110">
        <v>874.26880000000006</v>
      </c>
      <c r="AX110">
        <v>15.8</v>
      </c>
      <c r="AY110">
        <v>18.399999999999999</v>
      </c>
      <c r="AZ110">
        <v>31.164899999999999</v>
      </c>
      <c r="BA110">
        <v>16.6524</v>
      </c>
      <c r="BB110">
        <v>9.4518000000000004</v>
      </c>
      <c r="BC110">
        <v>6.4993999999999996</v>
      </c>
      <c r="BD110">
        <v>4.8156999999999996</v>
      </c>
      <c r="BE110">
        <v>3.7136999999999998</v>
      </c>
      <c r="BF110">
        <v>2.9510000000000001</v>
      </c>
      <c r="BG110">
        <v>2.5710999999999999</v>
      </c>
      <c r="BH110">
        <v>2.5741000000000001</v>
      </c>
      <c r="BI110">
        <v>62.43</v>
      </c>
      <c r="BJ110">
        <v>93.79</v>
      </c>
      <c r="BK110">
        <v>113.66</v>
      </c>
      <c r="BL110">
        <v>161.29</v>
      </c>
      <c r="BM110">
        <v>169.79</v>
      </c>
      <c r="BN110">
        <v>249.77</v>
      </c>
      <c r="BO110">
        <v>229.51</v>
      </c>
      <c r="BP110">
        <v>345.24</v>
      </c>
      <c r="BQ110">
        <v>299.45999999999998</v>
      </c>
      <c r="BR110">
        <v>453.95</v>
      </c>
      <c r="BS110">
        <v>378.29</v>
      </c>
      <c r="BT110">
        <v>570.47</v>
      </c>
      <c r="BU110">
        <v>442.52</v>
      </c>
      <c r="BV110">
        <v>667.39</v>
      </c>
      <c r="BW110">
        <v>50.3</v>
      </c>
      <c r="BX110">
        <v>46</v>
      </c>
      <c r="BY110">
        <v>58.475499999999997</v>
      </c>
      <c r="BZ110">
        <v>-66.125</v>
      </c>
      <c r="CA110">
        <v>-34.698599999999999</v>
      </c>
      <c r="CB110">
        <v>37.613199999999999</v>
      </c>
      <c r="CC110">
        <v>4.9805000000000001</v>
      </c>
      <c r="CD110">
        <v>-34.698599999999999</v>
      </c>
      <c r="CE110">
        <v>6110080</v>
      </c>
      <c r="CF110">
        <v>2</v>
      </c>
      <c r="CI110">
        <v>5.0820999999999996</v>
      </c>
      <c r="CJ110">
        <v>10.189299999999999</v>
      </c>
      <c r="CK110">
        <v>13.6471</v>
      </c>
      <c r="CL110">
        <v>17.460699999999999</v>
      </c>
      <c r="CM110">
        <v>19.03</v>
      </c>
      <c r="CN110">
        <v>25.549299999999999</v>
      </c>
      <c r="CO110">
        <v>5.1894999999999998</v>
      </c>
      <c r="CP110">
        <v>10.4337</v>
      </c>
      <c r="CQ110">
        <v>13.8042</v>
      </c>
      <c r="CR110">
        <v>19.376799999999999</v>
      </c>
      <c r="CS110">
        <v>22.6021</v>
      </c>
      <c r="CT110">
        <v>29.434699999999999</v>
      </c>
      <c r="CU110">
        <v>24.894600000000001</v>
      </c>
      <c r="CV110">
        <v>24.904900000000001</v>
      </c>
      <c r="CW110">
        <v>24.953600000000002</v>
      </c>
      <c r="CX110">
        <v>18.0822</v>
      </c>
      <c r="CY110">
        <v>17.7501</v>
      </c>
      <c r="CZ110">
        <v>17.367999999999999</v>
      </c>
      <c r="DB110">
        <v>14783</v>
      </c>
      <c r="DC110">
        <v>614</v>
      </c>
      <c r="DD110">
        <v>1</v>
      </c>
      <c r="DF110" t="s">
        <v>515</v>
      </c>
      <c r="DG110">
        <v>254</v>
      </c>
      <c r="DH110">
        <v>924</v>
      </c>
      <c r="DI110">
        <v>6</v>
      </c>
      <c r="DJ110">
        <v>9</v>
      </c>
      <c r="DK110">
        <v>40</v>
      </c>
      <c r="DL110">
        <v>34</v>
      </c>
      <c r="DM110">
        <v>-66.125</v>
      </c>
      <c r="DN110">
        <v>1882.9070999999999</v>
      </c>
      <c r="DO110">
        <v>1788.7213999999999</v>
      </c>
      <c r="DP110">
        <v>1545.8429000000001</v>
      </c>
      <c r="DQ110">
        <v>1513.7927999999999</v>
      </c>
      <c r="DR110">
        <v>1473.0427999999999</v>
      </c>
      <c r="DS110">
        <v>1353.2141999999999</v>
      </c>
      <c r="DT110">
        <v>1266.3357000000001</v>
      </c>
      <c r="DU110">
        <v>61.7821</v>
      </c>
      <c r="DV110">
        <v>82.028599999999997</v>
      </c>
      <c r="DW110">
        <v>82.870699999999999</v>
      </c>
      <c r="DX110">
        <v>94.150700000000001</v>
      </c>
      <c r="DY110">
        <v>72.969300000000004</v>
      </c>
      <c r="DZ110">
        <v>93.74</v>
      </c>
      <c r="EA110">
        <v>37.630000000000003</v>
      </c>
      <c r="EB110">
        <v>31.164899999999999</v>
      </c>
      <c r="EC110">
        <v>16.6524</v>
      </c>
      <c r="ED110">
        <v>9.4518000000000004</v>
      </c>
      <c r="EE110">
        <v>6.4993999999999996</v>
      </c>
      <c r="EF110">
        <v>4.8156999999999996</v>
      </c>
      <c r="EG110">
        <v>3.7136999999999998</v>
      </c>
      <c r="EH110">
        <v>2.9510000000000001</v>
      </c>
      <c r="EI110">
        <v>2.5710999999999999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8.9074E-2</v>
      </c>
      <c r="EY110">
        <v>6.8761000000000003E-2</v>
      </c>
      <c r="EZ110">
        <v>5.3685999999999998E-2</v>
      </c>
      <c r="FA110">
        <v>2.0219999999999998E-2</v>
      </c>
      <c r="FB110">
        <v>2.2051000000000001E-2</v>
      </c>
      <c r="FC110">
        <v>3.1324999999999999E-2</v>
      </c>
      <c r="FD110">
        <v>2.7650000000000001E-2</v>
      </c>
      <c r="FE110">
        <v>-1.4100000000000001E-4</v>
      </c>
      <c r="FF110">
        <v>-3.8900000000000002E-4</v>
      </c>
      <c r="FG110">
        <v>-9.2000000000000003E-4</v>
      </c>
      <c r="FH110">
        <v>-3.01E-4</v>
      </c>
      <c r="FI110">
        <v>-9.7999999999999997E-5</v>
      </c>
      <c r="FJ110">
        <v>1.173E-3</v>
      </c>
      <c r="FK110">
        <v>1.5479999999999999E-3</v>
      </c>
      <c r="FL110">
        <v>8.3044000000000007E-2</v>
      </c>
      <c r="FM110">
        <v>7.9988000000000004E-2</v>
      </c>
      <c r="FN110">
        <v>7.8406000000000003E-2</v>
      </c>
      <c r="FO110">
        <v>7.5468999999999994E-2</v>
      </c>
      <c r="FP110">
        <v>7.9890000000000003E-2</v>
      </c>
      <c r="FQ110">
        <v>0.10749400000000001</v>
      </c>
      <c r="FR110">
        <v>0.10071099999999999</v>
      </c>
      <c r="FS110">
        <v>-0.152341</v>
      </c>
      <c r="FT110">
        <v>-0.14979300000000001</v>
      </c>
      <c r="FU110">
        <v>-0.14873700000000001</v>
      </c>
      <c r="FV110">
        <v>-0.14824399999999999</v>
      </c>
      <c r="FW110">
        <v>-0.150866</v>
      </c>
      <c r="FX110">
        <v>-0.15670700000000001</v>
      </c>
      <c r="FY110">
        <v>-0.15309800000000001</v>
      </c>
      <c r="FZ110">
        <v>-1.3979239999999999</v>
      </c>
      <c r="GA110">
        <v>-1.3636520000000001</v>
      </c>
      <c r="GB110">
        <v>-1.350943</v>
      </c>
      <c r="GC110">
        <v>-1.3433569999999999</v>
      </c>
      <c r="GD110">
        <v>-1.3855170000000001</v>
      </c>
      <c r="GE110">
        <v>-1.4712970000000001</v>
      </c>
      <c r="GF110">
        <v>-1.4231830000000001</v>
      </c>
      <c r="GG110">
        <v>-0.22298599999999999</v>
      </c>
      <c r="GH110">
        <v>-0.202712</v>
      </c>
      <c r="GI110">
        <v>-0.196382</v>
      </c>
      <c r="GJ110">
        <v>-0.19428200000000001</v>
      </c>
      <c r="GK110">
        <v>-0.214666</v>
      </c>
      <c r="GL110">
        <v>-0.29495199999999999</v>
      </c>
      <c r="GM110">
        <v>-0.26162099999999999</v>
      </c>
      <c r="GN110">
        <v>-0.42032000000000003</v>
      </c>
      <c r="GO110">
        <v>-0.38353100000000001</v>
      </c>
      <c r="GP110">
        <v>-0.367892</v>
      </c>
      <c r="GQ110">
        <v>-0.36146</v>
      </c>
      <c r="GR110">
        <v>-0.395237</v>
      </c>
      <c r="GS110">
        <v>-0.47161500000000001</v>
      </c>
      <c r="GT110">
        <v>-0.42036400000000002</v>
      </c>
      <c r="GU110">
        <v>0.41836699999999999</v>
      </c>
      <c r="GV110">
        <v>0.373977</v>
      </c>
      <c r="GW110">
        <v>0.33416699999999999</v>
      </c>
      <c r="GX110">
        <v>0.27444000000000002</v>
      </c>
      <c r="GY110">
        <v>0.45566800000000002</v>
      </c>
      <c r="GZ110">
        <v>0.37893500000000002</v>
      </c>
      <c r="HA110">
        <v>0.34273300000000001</v>
      </c>
      <c r="HB110">
        <v>-50</v>
      </c>
      <c r="HC110">
        <v>-50</v>
      </c>
      <c r="HD110">
        <v>-50</v>
      </c>
      <c r="HE110">
        <v>-50</v>
      </c>
      <c r="HF110">
        <v>-35</v>
      </c>
      <c r="HG110">
        <v>0</v>
      </c>
      <c r="HH110">
        <v>0</v>
      </c>
      <c r="HI110">
        <v>-0.96970500000000004</v>
      </c>
      <c r="HJ110">
        <v>-0.95558500000000002</v>
      </c>
      <c r="HK110">
        <v>-0.94999400000000001</v>
      </c>
      <c r="HL110">
        <v>-0.94745400000000002</v>
      </c>
      <c r="HM110">
        <v>-0.96257099999999995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742.01800000000003</v>
      </c>
      <c r="HX110">
        <v>0</v>
      </c>
      <c r="HZ110">
        <v>741.97299999999996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766.21199999999999</v>
      </c>
      <c r="IJ110">
        <v>0</v>
      </c>
      <c r="IL110">
        <v>766.23299999999995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775.50800000000004</v>
      </c>
      <c r="IV110">
        <v>0</v>
      </c>
      <c r="IX110">
        <v>775.44500000000005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780.80899999999997</v>
      </c>
      <c r="JH110">
        <v>0</v>
      </c>
      <c r="JJ110">
        <v>780.82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754.68700000000001</v>
      </c>
      <c r="JT110">
        <v>0</v>
      </c>
      <c r="JV110">
        <v>754.66300000000001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737.524</v>
      </c>
      <c r="KF110">
        <v>0.10199999999999999</v>
      </c>
      <c r="KH110">
        <v>737.57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770.27800000000002</v>
      </c>
      <c r="KR110">
        <v>2.5000000000000001E-2</v>
      </c>
      <c r="KT110">
        <v>770.40700000000004</v>
      </c>
      <c r="KU110">
        <v>2.5000000000000001E-2</v>
      </c>
      <c r="KV110">
        <v>156.36413721240001</v>
      </c>
      <c r="KW110">
        <v>143.07624734320001</v>
      </c>
      <c r="KX110">
        <v>121.20335841740001</v>
      </c>
      <c r="KY110">
        <v>114.24442882319998</v>
      </c>
      <c r="KZ110">
        <v>117.68138929200001</v>
      </c>
      <c r="LA110">
        <v>145.46240721480001</v>
      </c>
      <c r="LB110">
        <v>127.53393468270001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-15.921431199999999</v>
      </c>
      <c r="LI110">
        <v>-3.8886892</v>
      </c>
      <c r="LJ110">
        <v>-124.32157509199999</v>
      </c>
      <c r="LK110">
        <v>-93.235614544000001</v>
      </c>
      <c r="LL110">
        <v>-71.283858338000002</v>
      </c>
      <c r="LM110">
        <v>-26.758328082999999</v>
      </c>
      <c r="LN110">
        <v>-30.416254701000003</v>
      </c>
      <c r="LO110">
        <v>-47.814209906000002</v>
      </c>
      <c r="LP110">
        <v>-41.554097234000004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48.485250000000001</v>
      </c>
      <c r="LY110">
        <v>47.779249999999998</v>
      </c>
      <c r="LZ110">
        <v>47.499699999999997</v>
      </c>
      <c r="MA110">
        <v>47.372700000000002</v>
      </c>
      <c r="MB110">
        <v>33.689985</v>
      </c>
      <c r="MC110">
        <v>0</v>
      </c>
      <c r="MD110">
        <v>0</v>
      </c>
      <c r="ME110">
        <v>-13.776543350599999</v>
      </c>
      <c r="MF110">
        <v>-16.628181563199998</v>
      </c>
      <c r="MG110">
        <v>-16.274313807399999</v>
      </c>
      <c r="MH110">
        <v>-18.291786297400002</v>
      </c>
      <c r="MI110">
        <v>-15.664027753800001</v>
      </c>
      <c r="MJ110">
        <v>-27.648800479999998</v>
      </c>
      <c r="MK110">
        <v>-9.8447982300000003</v>
      </c>
      <c r="ML110">
        <v>66.751268769800035</v>
      </c>
      <c r="MM110">
        <v>80.991701236000011</v>
      </c>
      <c r="MN110">
        <v>81.144886272000008</v>
      </c>
      <c r="MO110">
        <v>116.5670144428</v>
      </c>
      <c r="MP110">
        <v>105.2910918372</v>
      </c>
      <c r="MQ110">
        <v>54.077965628800008</v>
      </c>
      <c r="MR110">
        <v>72.246350018699999</v>
      </c>
    </row>
    <row r="111" spans="1:356" x14ac:dyDescent="0.25">
      <c r="A111">
        <v>139</v>
      </c>
      <c r="B111" t="s">
        <v>492</v>
      </c>
      <c r="C111" s="3">
        <v>42832.222384259258</v>
      </c>
      <c r="D111">
        <v>80.486800000000002</v>
      </c>
      <c r="E111">
        <v>84.88300000000001</v>
      </c>
      <c r="F111">
        <v>10</v>
      </c>
      <c r="G111">
        <v>86</v>
      </c>
      <c r="H111">
        <v>1</v>
      </c>
      <c r="I111">
        <v>846.61680000000001</v>
      </c>
      <c r="J111">
        <v>15744</v>
      </c>
      <c r="K111">
        <v>29</v>
      </c>
      <c r="L111">
        <v>239715</v>
      </c>
      <c r="M111">
        <v>239897</v>
      </c>
      <c r="N111">
        <v>239988</v>
      </c>
      <c r="O111">
        <v>239996</v>
      </c>
      <c r="P111">
        <v>139311</v>
      </c>
      <c r="Q111">
        <v>139287</v>
      </c>
      <c r="R111">
        <v>220962</v>
      </c>
      <c r="S111">
        <v>220970</v>
      </c>
      <c r="T111">
        <v>220905</v>
      </c>
      <c r="U111">
        <v>220913</v>
      </c>
      <c r="V111">
        <v>215467</v>
      </c>
      <c r="W111">
        <v>215392</v>
      </c>
      <c r="X111">
        <v>216069</v>
      </c>
      <c r="Y111">
        <v>216051</v>
      </c>
      <c r="Z111">
        <v>292987</v>
      </c>
      <c r="AA111">
        <v>292979</v>
      </c>
      <c r="AB111">
        <v>1291.8399999999999</v>
      </c>
      <c r="AC111">
        <v>18130.7461</v>
      </c>
      <c r="AD111">
        <v>6</v>
      </c>
      <c r="AE111">
        <v>221.79220000000001</v>
      </c>
      <c r="AF111">
        <v>221.79220000000001</v>
      </c>
      <c r="AG111">
        <v>221.79220000000001</v>
      </c>
      <c r="AH111">
        <v>72.447400000000002</v>
      </c>
      <c r="AI111">
        <v>72.447400000000002</v>
      </c>
      <c r="AJ111">
        <v>72.447400000000002</v>
      </c>
      <c r="AK111">
        <v>72.447400000000002</v>
      </c>
      <c r="AL111">
        <v>1258.3984</v>
      </c>
      <c r="AM111">
        <v>1155.2583</v>
      </c>
      <c r="AN111">
        <v>1107.1666</v>
      </c>
      <c r="AO111">
        <v>884.57410000000004</v>
      </c>
      <c r="AP111">
        <v>1108.8602000000001</v>
      </c>
      <c r="AQ111">
        <v>1046.3993</v>
      </c>
      <c r="AR111">
        <v>1013.5333000000001</v>
      </c>
      <c r="AS111">
        <v>984.42020000000002</v>
      </c>
      <c r="AT111">
        <v>954.79420000000005</v>
      </c>
      <c r="AU111">
        <v>936.19039999999995</v>
      </c>
      <c r="AV111">
        <v>916.80600000000004</v>
      </c>
      <c r="AW111">
        <v>893.75189999999998</v>
      </c>
      <c r="AX111">
        <v>15.8</v>
      </c>
      <c r="AY111">
        <v>19.2</v>
      </c>
      <c r="AZ111">
        <v>30.621200000000002</v>
      </c>
      <c r="BA111">
        <v>16.6693</v>
      </c>
      <c r="BB111">
        <v>9.5312999999999999</v>
      </c>
      <c r="BC111">
        <v>6.569</v>
      </c>
      <c r="BD111">
        <v>4.8489000000000004</v>
      </c>
      <c r="BE111">
        <v>3.7673000000000001</v>
      </c>
      <c r="BF111">
        <v>2.9653999999999998</v>
      </c>
      <c r="BG111">
        <v>2.5640999999999998</v>
      </c>
      <c r="BH111">
        <v>2.5712999999999999</v>
      </c>
      <c r="BI111">
        <v>68.56</v>
      </c>
      <c r="BJ111">
        <v>98.68</v>
      </c>
      <c r="BK111">
        <v>123.92</v>
      </c>
      <c r="BL111">
        <v>166.3</v>
      </c>
      <c r="BM111">
        <v>184.3</v>
      </c>
      <c r="BN111">
        <v>256.77</v>
      </c>
      <c r="BO111">
        <v>250.82</v>
      </c>
      <c r="BP111">
        <v>352.88</v>
      </c>
      <c r="BQ111">
        <v>327.25</v>
      </c>
      <c r="BR111">
        <v>461.29</v>
      </c>
      <c r="BS111">
        <v>416.2</v>
      </c>
      <c r="BT111">
        <v>587.29</v>
      </c>
      <c r="BU111">
        <v>487.99</v>
      </c>
      <c r="BV111">
        <v>697.16</v>
      </c>
      <c r="BW111">
        <v>49.9</v>
      </c>
      <c r="BX111">
        <v>46</v>
      </c>
      <c r="BY111">
        <v>55.9146</v>
      </c>
      <c r="BZ111">
        <v>-23.366665000000001</v>
      </c>
      <c r="CA111">
        <v>-16.052399999999999</v>
      </c>
      <c r="CB111">
        <v>19.135999999999999</v>
      </c>
      <c r="CC111">
        <v>5.7857000000000003</v>
      </c>
      <c r="CD111">
        <v>-16.052399999999999</v>
      </c>
      <c r="CE111">
        <v>6110080</v>
      </c>
      <c r="CF111">
        <v>1</v>
      </c>
      <c r="CI111">
        <v>4.8243</v>
      </c>
      <c r="CJ111">
        <v>9.7536000000000005</v>
      </c>
      <c r="CK111">
        <v>12.8157</v>
      </c>
      <c r="CL111">
        <v>19.051400000000001</v>
      </c>
      <c r="CM111">
        <v>19.3643</v>
      </c>
      <c r="CN111">
        <v>23.507899999999999</v>
      </c>
      <c r="CO111">
        <v>5.0105000000000004</v>
      </c>
      <c r="CP111">
        <v>10.145300000000001</v>
      </c>
      <c r="CQ111">
        <v>13.3477</v>
      </c>
      <c r="CR111">
        <v>22.0395</v>
      </c>
      <c r="CS111">
        <v>25.4221</v>
      </c>
      <c r="CT111">
        <v>27.084900000000001</v>
      </c>
      <c r="CU111">
        <v>25.016300000000001</v>
      </c>
      <c r="CV111">
        <v>24.917100000000001</v>
      </c>
      <c r="CW111">
        <v>24.983799999999999</v>
      </c>
      <c r="CX111">
        <v>18.071400000000001</v>
      </c>
      <c r="CY111">
        <v>17.4879</v>
      </c>
      <c r="CZ111">
        <v>17.6892</v>
      </c>
      <c r="DB111">
        <v>14783</v>
      </c>
      <c r="DC111">
        <v>614</v>
      </c>
      <c r="DD111">
        <v>2</v>
      </c>
      <c r="DF111" t="s">
        <v>515</v>
      </c>
      <c r="DG111">
        <v>254</v>
      </c>
      <c r="DH111">
        <v>924</v>
      </c>
      <c r="DI111">
        <v>6</v>
      </c>
      <c r="DJ111">
        <v>9</v>
      </c>
      <c r="DK111">
        <v>40</v>
      </c>
      <c r="DL111">
        <v>31.833334000000001</v>
      </c>
      <c r="DM111">
        <v>-23.366665000000001</v>
      </c>
      <c r="DN111">
        <v>1879.8071</v>
      </c>
      <c r="DO111">
        <v>1740.4286</v>
      </c>
      <c r="DP111">
        <v>1494.3715</v>
      </c>
      <c r="DQ111">
        <v>1441.8928000000001</v>
      </c>
      <c r="DR111">
        <v>1357.8429000000001</v>
      </c>
      <c r="DS111">
        <v>1337.8857</v>
      </c>
      <c r="DT111">
        <v>1272.4070999999999</v>
      </c>
      <c r="DU111">
        <v>89.4221</v>
      </c>
      <c r="DV111">
        <v>82.617099999999994</v>
      </c>
      <c r="DW111">
        <v>75.599299999999999</v>
      </c>
      <c r="DX111">
        <v>74.398600000000002</v>
      </c>
      <c r="DY111">
        <v>69.679299999999998</v>
      </c>
      <c r="DZ111">
        <v>92.275000000000006</v>
      </c>
      <c r="EA111">
        <v>37.567100000000003</v>
      </c>
      <c r="EB111">
        <v>30.621200000000002</v>
      </c>
      <c r="EC111">
        <v>16.6693</v>
      </c>
      <c r="ED111">
        <v>9.5312999999999999</v>
      </c>
      <c r="EE111">
        <v>6.569</v>
      </c>
      <c r="EF111">
        <v>4.8489000000000004</v>
      </c>
      <c r="EG111">
        <v>3.7673000000000001</v>
      </c>
      <c r="EH111">
        <v>2.9653999999999998</v>
      </c>
      <c r="EI111">
        <v>2.5640999999999998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9.0001999999999999E-2</v>
      </c>
      <c r="EY111">
        <v>6.9464999999999999E-2</v>
      </c>
      <c r="EZ111">
        <v>5.4204000000000002E-2</v>
      </c>
      <c r="FA111">
        <v>2.0639000000000001E-2</v>
      </c>
      <c r="FB111">
        <v>2.2418E-2</v>
      </c>
      <c r="FC111">
        <v>3.2343999999999998E-2</v>
      </c>
      <c r="FD111">
        <v>2.8604999999999998E-2</v>
      </c>
      <c r="FE111">
        <v>-1.4100000000000001E-4</v>
      </c>
      <c r="FF111">
        <v>-3.8900000000000002E-4</v>
      </c>
      <c r="FG111">
        <v>-9.2100000000000005E-4</v>
      </c>
      <c r="FH111">
        <v>-2.9999999999999997E-4</v>
      </c>
      <c r="FI111">
        <v>-9.6000000000000002E-5</v>
      </c>
      <c r="FJ111">
        <v>7.8899999999999999E-4</v>
      </c>
      <c r="FK111">
        <v>1.32E-3</v>
      </c>
      <c r="FL111">
        <v>8.3055000000000004E-2</v>
      </c>
      <c r="FM111">
        <v>7.9999000000000001E-2</v>
      </c>
      <c r="FN111">
        <v>7.8414999999999999E-2</v>
      </c>
      <c r="FO111">
        <v>7.5481000000000006E-2</v>
      </c>
      <c r="FP111">
        <v>7.9912999999999998E-2</v>
      </c>
      <c r="FQ111">
        <v>0.107501</v>
      </c>
      <c r="FR111">
        <v>0.100692</v>
      </c>
      <c r="FS111">
        <v>-0.15210599999999999</v>
      </c>
      <c r="FT111">
        <v>-0.149585</v>
      </c>
      <c r="FU111">
        <v>-0.14851600000000001</v>
      </c>
      <c r="FV111">
        <v>-0.148004</v>
      </c>
      <c r="FW111">
        <v>-0.15054699999999999</v>
      </c>
      <c r="FX111">
        <v>-0.15651200000000001</v>
      </c>
      <c r="FY111">
        <v>-0.15299399999999999</v>
      </c>
      <c r="FZ111">
        <v>-1.396536</v>
      </c>
      <c r="GA111">
        <v>-1.3631800000000001</v>
      </c>
      <c r="GB111">
        <v>-1.349704</v>
      </c>
      <c r="GC111">
        <v>-1.3418749999999999</v>
      </c>
      <c r="GD111">
        <v>-1.3830279999999999</v>
      </c>
      <c r="GE111">
        <v>-1.4697549999999999</v>
      </c>
      <c r="GF111">
        <v>-1.422803</v>
      </c>
      <c r="GG111">
        <v>-0.22306699999999999</v>
      </c>
      <c r="GH111">
        <v>-0.20277899999999999</v>
      </c>
      <c r="GI111">
        <v>-0.19642999999999999</v>
      </c>
      <c r="GJ111">
        <v>-0.19437599999999999</v>
      </c>
      <c r="GK111">
        <v>-0.21496100000000001</v>
      </c>
      <c r="GL111">
        <v>-0.29481400000000002</v>
      </c>
      <c r="GM111">
        <v>-0.26123200000000002</v>
      </c>
      <c r="GN111">
        <v>-0.418734</v>
      </c>
      <c r="GO111">
        <v>-0.38210100000000002</v>
      </c>
      <c r="GP111">
        <v>-0.366595</v>
      </c>
      <c r="GQ111">
        <v>-0.35992499999999999</v>
      </c>
      <c r="GR111">
        <v>-0.39250200000000002</v>
      </c>
      <c r="GS111">
        <v>-0.47100900000000001</v>
      </c>
      <c r="GT111">
        <v>-0.420989</v>
      </c>
      <c r="GU111">
        <v>0.41883199999999998</v>
      </c>
      <c r="GV111">
        <v>0.37525399999999998</v>
      </c>
      <c r="GW111">
        <v>0.33722200000000002</v>
      </c>
      <c r="GX111">
        <v>0.276144</v>
      </c>
      <c r="GY111">
        <v>0.45845900000000001</v>
      </c>
      <c r="GZ111">
        <v>0.37934600000000002</v>
      </c>
      <c r="HA111">
        <v>0.342441</v>
      </c>
      <c r="HB111">
        <v>-50</v>
      </c>
      <c r="HC111">
        <v>-50</v>
      </c>
      <c r="HD111">
        <v>-50</v>
      </c>
      <c r="HE111">
        <v>-50</v>
      </c>
      <c r="HF111">
        <v>-35</v>
      </c>
      <c r="HG111">
        <v>10</v>
      </c>
      <c r="HH111">
        <v>-10</v>
      </c>
      <c r="HI111">
        <v>-0.96932499999999999</v>
      </c>
      <c r="HJ111">
        <v>-0.95525899999999997</v>
      </c>
      <c r="HK111">
        <v>-0.94961099999999998</v>
      </c>
      <c r="HL111">
        <v>-0.947017</v>
      </c>
      <c r="HM111">
        <v>-0.96204699999999999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742.01800000000003</v>
      </c>
      <c r="HX111">
        <v>0</v>
      </c>
      <c r="HZ111">
        <v>741.97299999999996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766.21199999999999</v>
      </c>
      <c r="IJ111">
        <v>0</v>
      </c>
      <c r="IL111">
        <v>766.23299999999995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775.50800000000004</v>
      </c>
      <c r="IV111">
        <v>0</v>
      </c>
      <c r="IX111">
        <v>775.44500000000005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780.80899999999997</v>
      </c>
      <c r="JH111">
        <v>0</v>
      </c>
      <c r="JJ111">
        <v>780.82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754.68700000000001</v>
      </c>
      <c r="JT111">
        <v>0</v>
      </c>
      <c r="JV111">
        <v>754.66300000000001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737.524</v>
      </c>
      <c r="KF111">
        <v>0.10199999999999999</v>
      </c>
      <c r="KH111">
        <v>737.57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770.27800000000002</v>
      </c>
      <c r="KR111">
        <v>2.5000000000000001E-2</v>
      </c>
      <c r="KT111">
        <v>770.40700000000004</v>
      </c>
      <c r="KU111">
        <v>2.5000000000000001E-2</v>
      </c>
      <c r="KV111">
        <v>156.1273786905</v>
      </c>
      <c r="KW111">
        <v>139.2325475714</v>
      </c>
      <c r="KX111">
        <v>117.18114117249999</v>
      </c>
      <c r="KY111">
        <v>108.83551043680002</v>
      </c>
      <c r="KZ111">
        <v>108.50929966770001</v>
      </c>
      <c r="LA111">
        <v>143.82405063569999</v>
      </c>
      <c r="LB111">
        <v>128.1212157132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-15.901619200000001</v>
      </c>
      <c r="LI111">
        <v>-3.8860475999999995</v>
      </c>
      <c r="LJ111">
        <v>-125.49412149599999</v>
      </c>
      <c r="LK111">
        <v>-94.16302168</v>
      </c>
      <c r="LL111">
        <v>-71.916278231999996</v>
      </c>
      <c r="LM111">
        <v>-27.292395624999997</v>
      </c>
      <c r="LN111">
        <v>-30.871951016000001</v>
      </c>
      <c r="LO111">
        <v>-48.697392414999989</v>
      </c>
      <c r="LP111">
        <v>-42.577379775000004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48.466250000000002</v>
      </c>
      <c r="LY111">
        <v>47.762949999999996</v>
      </c>
      <c r="LZ111">
        <v>47.480550000000001</v>
      </c>
      <c r="MA111">
        <v>47.350850000000001</v>
      </c>
      <c r="MB111">
        <v>33.671644999999998</v>
      </c>
      <c r="MC111">
        <v>0</v>
      </c>
      <c r="MD111">
        <v>0</v>
      </c>
      <c r="ME111">
        <v>-19.947119580699997</v>
      </c>
      <c r="MF111">
        <v>-16.753012920899998</v>
      </c>
      <c r="MG111">
        <v>-14.849970498999999</v>
      </c>
      <c r="MH111">
        <v>-14.461302273599999</v>
      </c>
      <c r="MI111">
        <v>-14.978332007300001</v>
      </c>
      <c r="MJ111">
        <v>-27.203961850000002</v>
      </c>
      <c r="MK111">
        <v>-9.8137286672000013</v>
      </c>
      <c r="ML111">
        <v>59.152387613800009</v>
      </c>
      <c r="MM111">
        <v>76.079462970500003</v>
      </c>
      <c r="MN111">
        <v>77.895442441499995</v>
      </c>
      <c r="MO111">
        <v>114.43266253820003</v>
      </c>
      <c r="MP111">
        <v>96.33066164440001</v>
      </c>
      <c r="MQ111">
        <v>52.021077170699996</v>
      </c>
      <c r="MR111">
        <v>71.844059670999997</v>
      </c>
    </row>
    <row r="112" spans="1:356" x14ac:dyDescent="0.25">
      <c r="A112">
        <v>139</v>
      </c>
      <c r="B112" t="s">
        <v>493</v>
      </c>
      <c r="C112" s="3">
        <v>42832.223530092589</v>
      </c>
      <c r="D112">
        <v>80.382099999999994</v>
      </c>
      <c r="E112">
        <v>84.915500000000009</v>
      </c>
      <c r="F112">
        <v>11</v>
      </c>
      <c r="G112">
        <v>85</v>
      </c>
      <c r="H112">
        <v>1</v>
      </c>
      <c r="I112">
        <v>820.99040000000002</v>
      </c>
      <c r="J112">
        <v>15297</v>
      </c>
      <c r="K112">
        <v>29</v>
      </c>
      <c r="L112">
        <v>239715</v>
      </c>
      <c r="M112">
        <v>239897</v>
      </c>
      <c r="N112">
        <v>239988</v>
      </c>
      <c r="O112">
        <v>239996</v>
      </c>
      <c r="P112">
        <v>139311</v>
      </c>
      <c r="Q112">
        <v>139287</v>
      </c>
      <c r="R112">
        <v>220962</v>
      </c>
      <c r="S112">
        <v>220970</v>
      </c>
      <c r="T112">
        <v>220905</v>
      </c>
      <c r="U112">
        <v>220913</v>
      </c>
      <c r="V112">
        <v>215467</v>
      </c>
      <c r="W112">
        <v>215392</v>
      </c>
      <c r="X112">
        <v>216069</v>
      </c>
      <c r="Y112">
        <v>216051</v>
      </c>
      <c r="Z112">
        <v>292987</v>
      </c>
      <c r="AA112">
        <v>292979</v>
      </c>
      <c r="AB112">
        <v>1291.8399999999999</v>
      </c>
      <c r="AC112">
        <v>18146.2441</v>
      </c>
      <c r="AD112">
        <v>6</v>
      </c>
      <c r="AE112">
        <v>222.87200000000001</v>
      </c>
      <c r="AF112">
        <v>222.87200000000001</v>
      </c>
      <c r="AG112">
        <v>222.87200000000001</v>
      </c>
      <c r="AH112">
        <v>73.527299999999997</v>
      </c>
      <c r="AI112">
        <v>73.527299999999997</v>
      </c>
      <c r="AJ112">
        <v>73.527299999999997</v>
      </c>
      <c r="AK112">
        <v>73.527299999999997</v>
      </c>
      <c r="AL112">
        <v>1270.1171999999999</v>
      </c>
      <c r="AM112">
        <v>1164.0238999999999</v>
      </c>
      <c r="AN112">
        <v>1113.1666</v>
      </c>
      <c r="AO112">
        <v>883.30550000000005</v>
      </c>
      <c r="AP112">
        <v>1111.5349000000001</v>
      </c>
      <c r="AQ112">
        <v>1048.0962</v>
      </c>
      <c r="AR112">
        <v>1014.9053</v>
      </c>
      <c r="AS112">
        <v>985.86919999999998</v>
      </c>
      <c r="AT112">
        <v>956.33860000000004</v>
      </c>
      <c r="AU112">
        <v>938.27430000000004</v>
      </c>
      <c r="AV112">
        <v>918.37760000000003</v>
      </c>
      <c r="AW112">
        <v>894.92520000000002</v>
      </c>
      <c r="AX112">
        <v>15.8</v>
      </c>
      <c r="AY112">
        <v>18.2</v>
      </c>
      <c r="AZ112">
        <v>30.715699999999998</v>
      </c>
      <c r="BA112">
        <v>16.511399999999998</v>
      </c>
      <c r="BB112">
        <v>9.4669000000000008</v>
      </c>
      <c r="BC112">
        <v>6.5294999999999996</v>
      </c>
      <c r="BD112">
        <v>4.8103999999999996</v>
      </c>
      <c r="BE112">
        <v>3.7317</v>
      </c>
      <c r="BF112">
        <v>2.9388000000000001</v>
      </c>
      <c r="BG112">
        <v>2.5712000000000002</v>
      </c>
      <c r="BH112">
        <v>2.5714999999999999</v>
      </c>
      <c r="BI112">
        <v>67.849999999999994</v>
      </c>
      <c r="BJ112">
        <v>93.95</v>
      </c>
      <c r="BK112">
        <v>122.85</v>
      </c>
      <c r="BL112">
        <v>161.62</v>
      </c>
      <c r="BM112">
        <v>183.03</v>
      </c>
      <c r="BN112">
        <v>252.94</v>
      </c>
      <c r="BO112">
        <v>250</v>
      </c>
      <c r="BP112">
        <v>349.88</v>
      </c>
      <c r="BQ112">
        <v>326.5</v>
      </c>
      <c r="BR112">
        <v>458.61</v>
      </c>
      <c r="BS112">
        <v>412.31</v>
      </c>
      <c r="BT112">
        <v>584.79</v>
      </c>
      <c r="BU112">
        <v>479.77</v>
      </c>
      <c r="BV112">
        <v>683.92</v>
      </c>
      <c r="BW112">
        <v>50.1</v>
      </c>
      <c r="BX112">
        <v>46.1</v>
      </c>
      <c r="BY112">
        <v>55.514499999999998</v>
      </c>
      <c r="BZ112">
        <v>-60.333331999999999</v>
      </c>
      <c r="CA112">
        <v>-35.058900000000001</v>
      </c>
      <c r="CB112">
        <v>37.003900000000002</v>
      </c>
      <c r="CC112">
        <v>7.6193</v>
      </c>
      <c r="CD112">
        <v>-35.058900000000001</v>
      </c>
      <c r="CE112">
        <v>6109752</v>
      </c>
      <c r="CF112">
        <v>2</v>
      </c>
      <c r="CI112">
        <v>4.7649999999999997</v>
      </c>
      <c r="CJ112">
        <v>9.6836000000000002</v>
      </c>
      <c r="CK112">
        <v>12.7357</v>
      </c>
      <c r="CL112">
        <v>18.339300000000001</v>
      </c>
      <c r="CM112">
        <v>18.0807</v>
      </c>
      <c r="CN112">
        <v>24.5579</v>
      </c>
      <c r="CO112">
        <v>5.0317999999999996</v>
      </c>
      <c r="CP112">
        <v>10.1602</v>
      </c>
      <c r="CQ112">
        <v>13.0693</v>
      </c>
      <c r="CR112">
        <v>21.519300000000001</v>
      </c>
      <c r="CS112">
        <v>21.808</v>
      </c>
      <c r="CT112">
        <v>29.3216</v>
      </c>
      <c r="CU112">
        <v>24.990100000000002</v>
      </c>
      <c r="CV112">
        <v>24.939499999999999</v>
      </c>
      <c r="CW112">
        <v>24.969899999999999</v>
      </c>
      <c r="CX112">
        <v>18.275400000000001</v>
      </c>
      <c r="CY112">
        <v>17.895900000000001</v>
      </c>
      <c r="CZ112">
        <v>17.526299999999999</v>
      </c>
      <c r="DB112">
        <v>14783</v>
      </c>
      <c r="DC112">
        <v>614</v>
      </c>
      <c r="DD112">
        <v>3</v>
      </c>
      <c r="DF112" t="s">
        <v>515</v>
      </c>
      <c r="DG112">
        <v>254</v>
      </c>
      <c r="DH112">
        <v>924</v>
      </c>
      <c r="DI112">
        <v>6</v>
      </c>
      <c r="DJ112">
        <v>9</v>
      </c>
      <c r="DK112">
        <v>40</v>
      </c>
      <c r="DL112">
        <v>29.833334000000001</v>
      </c>
      <c r="DM112">
        <v>-60.333331999999999</v>
      </c>
      <c r="DN112">
        <v>1780.7715000000001</v>
      </c>
      <c r="DO112">
        <v>1678.8643</v>
      </c>
      <c r="DP112">
        <v>1470.9</v>
      </c>
      <c r="DQ112">
        <v>1417.1</v>
      </c>
      <c r="DR112">
        <v>1352.0072</v>
      </c>
      <c r="DS112">
        <v>1322.1786</v>
      </c>
      <c r="DT112">
        <v>1132.9928</v>
      </c>
      <c r="DU112">
        <v>71.703599999999994</v>
      </c>
      <c r="DV112">
        <v>74.995000000000005</v>
      </c>
      <c r="DW112">
        <v>68.717100000000002</v>
      </c>
      <c r="DX112">
        <v>72.617900000000006</v>
      </c>
      <c r="DY112">
        <v>68.844999999999999</v>
      </c>
      <c r="DZ112">
        <v>91.804299999999998</v>
      </c>
      <c r="EA112">
        <v>37.606400000000001</v>
      </c>
      <c r="EB112">
        <v>30.715699999999998</v>
      </c>
      <c r="EC112">
        <v>16.511399999999998</v>
      </c>
      <c r="ED112">
        <v>9.4669000000000008</v>
      </c>
      <c r="EE112">
        <v>6.5294999999999996</v>
      </c>
      <c r="EF112">
        <v>4.8103999999999996</v>
      </c>
      <c r="EG112">
        <v>3.7317</v>
      </c>
      <c r="EH112">
        <v>2.9388000000000001</v>
      </c>
      <c r="EI112">
        <v>2.5712000000000002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9.1383000000000006E-2</v>
      </c>
      <c r="EY112">
        <v>7.0612999999999995E-2</v>
      </c>
      <c r="EZ112">
        <v>5.5125E-2</v>
      </c>
      <c r="FA112">
        <v>2.1583000000000001E-2</v>
      </c>
      <c r="FB112">
        <v>2.2780999999999999E-2</v>
      </c>
      <c r="FC112">
        <v>3.2370000000000003E-2</v>
      </c>
      <c r="FD112">
        <v>2.8686E-2</v>
      </c>
      <c r="FE112">
        <v>-1.6899999999999999E-4</v>
      </c>
      <c r="FF112">
        <v>-4.73E-4</v>
      </c>
      <c r="FG112">
        <v>-1.129E-3</v>
      </c>
      <c r="FH112">
        <v>-4.1599999999999997E-4</v>
      </c>
      <c r="FI112">
        <v>-1.4799999999999999E-4</v>
      </c>
      <c r="FJ112">
        <v>-1.266E-3</v>
      </c>
      <c r="FK112">
        <v>-4.0000000000000003E-5</v>
      </c>
      <c r="FL112">
        <v>8.3060999999999996E-2</v>
      </c>
      <c r="FM112">
        <v>8.0002000000000004E-2</v>
      </c>
      <c r="FN112">
        <v>7.8418000000000002E-2</v>
      </c>
      <c r="FO112">
        <v>7.5485999999999998E-2</v>
      </c>
      <c r="FP112">
        <v>7.9912999999999998E-2</v>
      </c>
      <c r="FQ112">
        <v>0.107511</v>
      </c>
      <c r="FR112">
        <v>0.100798</v>
      </c>
      <c r="FS112">
        <v>-0.15190999999999999</v>
      </c>
      <c r="FT112">
        <v>-0.14940800000000001</v>
      </c>
      <c r="FU112">
        <v>-0.14834700000000001</v>
      </c>
      <c r="FV112">
        <v>-0.147813</v>
      </c>
      <c r="FW112">
        <v>-0.15042</v>
      </c>
      <c r="FX112">
        <v>-0.15637899999999999</v>
      </c>
      <c r="FY112">
        <v>-0.152535</v>
      </c>
      <c r="FZ112">
        <v>-1.3913599999999999</v>
      </c>
      <c r="GA112">
        <v>-1.358339</v>
      </c>
      <c r="GB112">
        <v>-1.3450519999999999</v>
      </c>
      <c r="GC112">
        <v>-1.336843</v>
      </c>
      <c r="GD112">
        <v>-1.3796299999999999</v>
      </c>
      <c r="GE112">
        <v>-1.4666509999999999</v>
      </c>
      <c r="GF112">
        <v>-1.4152629999999999</v>
      </c>
      <c r="GG112">
        <v>-0.22313</v>
      </c>
      <c r="GH112">
        <v>-0.202795</v>
      </c>
      <c r="GI112">
        <v>-0.196435</v>
      </c>
      <c r="GJ112">
        <v>-0.19442200000000001</v>
      </c>
      <c r="GK112">
        <v>-0.214925</v>
      </c>
      <c r="GL112">
        <v>-0.29485600000000001</v>
      </c>
      <c r="GM112">
        <v>-0.26232</v>
      </c>
      <c r="GN112">
        <v>-0.41804999999999998</v>
      </c>
      <c r="GO112">
        <v>-0.38170100000000001</v>
      </c>
      <c r="GP112">
        <v>-0.36626399999999998</v>
      </c>
      <c r="GQ112">
        <v>-0.35936699999999999</v>
      </c>
      <c r="GR112">
        <v>-0.392376</v>
      </c>
      <c r="GS112">
        <v>-0.47046900000000003</v>
      </c>
      <c r="GT112">
        <v>-0.41614099999999998</v>
      </c>
      <c r="GU112">
        <v>0.41838999999999998</v>
      </c>
      <c r="GV112">
        <v>0.37403700000000001</v>
      </c>
      <c r="GW112">
        <v>0.33454600000000001</v>
      </c>
      <c r="GX112">
        <v>0.27327099999999999</v>
      </c>
      <c r="GY112">
        <v>0.45330500000000001</v>
      </c>
      <c r="GZ112">
        <v>0.37681999999999999</v>
      </c>
      <c r="HA112">
        <v>0.34248400000000001</v>
      </c>
      <c r="HB112">
        <v>-55</v>
      </c>
      <c r="HC112">
        <v>-55</v>
      </c>
      <c r="HD112">
        <v>-55</v>
      </c>
      <c r="HE112">
        <v>-55</v>
      </c>
      <c r="HF112">
        <v>-40</v>
      </c>
      <c r="HG112">
        <v>20</v>
      </c>
      <c r="HH112">
        <v>-20</v>
      </c>
      <c r="HI112">
        <v>-0.96842700000000004</v>
      </c>
      <c r="HJ112">
        <v>-0.95437799999999995</v>
      </c>
      <c r="HK112">
        <v>-0.94872000000000001</v>
      </c>
      <c r="HL112">
        <v>-0.94611800000000001</v>
      </c>
      <c r="HM112">
        <v>-0.96133199999999996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742.01800000000003</v>
      </c>
      <c r="HX112">
        <v>0</v>
      </c>
      <c r="HZ112">
        <v>741.97299999999996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766.21199999999999</v>
      </c>
      <c r="IJ112">
        <v>0</v>
      </c>
      <c r="IL112">
        <v>766.23299999999995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775.50800000000004</v>
      </c>
      <c r="IV112">
        <v>0</v>
      </c>
      <c r="IX112">
        <v>775.44500000000005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780.80899999999997</v>
      </c>
      <c r="JH112">
        <v>0</v>
      </c>
      <c r="JJ112">
        <v>780.82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754.68700000000001</v>
      </c>
      <c r="JT112">
        <v>0</v>
      </c>
      <c r="JV112">
        <v>754.66300000000001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737.524</v>
      </c>
      <c r="KF112">
        <v>0.10199999999999999</v>
      </c>
      <c r="KH112">
        <v>737.57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770.27800000000002</v>
      </c>
      <c r="KR112">
        <v>2.5000000000000001E-2</v>
      </c>
      <c r="KT112">
        <v>770.40700000000004</v>
      </c>
      <c r="KU112">
        <v>2.5000000000000001E-2</v>
      </c>
      <c r="KV112">
        <v>147.91266156149999</v>
      </c>
      <c r="KW112">
        <v>134.31250172860001</v>
      </c>
      <c r="KX112">
        <v>115.34503620000001</v>
      </c>
      <c r="KY112">
        <v>106.97121059999999</v>
      </c>
      <c r="KZ112">
        <v>108.0429513736</v>
      </c>
      <c r="LA112">
        <v>142.14874346459999</v>
      </c>
      <c r="LB112">
        <v>114.2034082544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-15.888106399999998</v>
      </c>
      <c r="LI112">
        <v>-3.8743889999999999</v>
      </c>
      <c r="LJ112">
        <v>-126.91151103999999</v>
      </c>
      <c r="LK112">
        <v>-95.273897460000001</v>
      </c>
      <c r="LL112">
        <v>-72.627427791999992</v>
      </c>
      <c r="LM112">
        <v>-28.296955781000001</v>
      </c>
      <c r="LN112">
        <v>-31.225165789999998</v>
      </c>
      <c r="LO112">
        <v>-45.618712704000004</v>
      </c>
      <c r="LP112">
        <v>-40.541623897999997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53.263485000000003</v>
      </c>
      <c r="LY112">
        <v>52.490789999999997</v>
      </c>
      <c r="LZ112">
        <v>52.179600000000001</v>
      </c>
      <c r="MA112">
        <v>52.036490000000001</v>
      </c>
      <c r="MB112">
        <v>38.453279999999999</v>
      </c>
      <c r="MC112">
        <v>0</v>
      </c>
      <c r="MD112">
        <v>0</v>
      </c>
      <c r="ME112">
        <v>-15.999224267999999</v>
      </c>
      <c r="MF112">
        <v>-15.208611025000002</v>
      </c>
      <c r="MG112">
        <v>-13.4984435385</v>
      </c>
      <c r="MH112">
        <v>-14.118517353800002</v>
      </c>
      <c r="MI112">
        <v>-14.796511625000001</v>
      </c>
      <c r="MJ112">
        <v>-27.069048680800002</v>
      </c>
      <c r="MK112">
        <v>-9.864910848000001</v>
      </c>
      <c r="ML112">
        <v>58.265411253499998</v>
      </c>
      <c r="MM112">
        <v>76.320783243600019</v>
      </c>
      <c r="MN112">
        <v>81.398764869500013</v>
      </c>
      <c r="MO112">
        <v>116.59222746520001</v>
      </c>
      <c r="MP112">
        <v>100.47455395860001</v>
      </c>
      <c r="MQ112">
        <v>53.572875679799985</v>
      </c>
      <c r="MR112">
        <v>59.922484508400011</v>
      </c>
    </row>
    <row r="113" spans="1:356" x14ac:dyDescent="0.25">
      <c r="A113">
        <v>139</v>
      </c>
      <c r="B113" t="s">
        <v>494</v>
      </c>
      <c r="C113" s="3">
        <v>42832.224699074075</v>
      </c>
      <c r="D113">
        <v>80.218699999999998</v>
      </c>
      <c r="E113">
        <v>84.913600000000002</v>
      </c>
      <c r="F113">
        <v>15</v>
      </c>
      <c r="G113">
        <v>87</v>
      </c>
      <c r="H113">
        <v>1</v>
      </c>
      <c r="I113">
        <v>821.68960000000004</v>
      </c>
      <c r="J113">
        <v>15302</v>
      </c>
      <c r="K113">
        <v>29</v>
      </c>
      <c r="L113">
        <v>239715</v>
      </c>
      <c r="M113">
        <v>239897</v>
      </c>
      <c r="N113">
        <v>239988</v>
      </c>
      <c r="O113">
        <v>239996</v>
      </c>
      <c r="P113">
        <v>139311</v>
      </c>
      <c r="Q113">
        <v>139287</v>
      </c>
      <c r="R113">
        <v>220962</v>
      </c>
      <c r="S113">
        <v>220970</v>
      </c>
      <c r="T113">
        <v>220905</v>
      </c>
      <c r="U113">
        <v>220913</v>
      </c>
      <c r="V113">
        <v>215467</v>
      </c>
      <c r="W113">
        <v>215392</v>
      </c>
      <c r="X113">
        <v>216069</v>
      </c>
      <c r="Y113">
        <v>216051</v>
      </c>
      <c r="Z113">
        <v>292987</v>
      </c>
      <c r="AA113">
        <v>292979</v>
      </c>
      <c r="AB113">
        <v>1291.8399999999999</v>
      </c>
      <c r="AC113">
        <v>18161.800800000001</v>
      </c>
      <c r="AD113">
        <v>6</v>
      </c>
      <c r="AE113">
        <v>223.9528</v>
      </c>
      <c r="AF113">
        <v>223.9528</v>
      </c>
      <c r="AG113">
        <v>223.9528</v>
      </c>
      <c r="AH113">
        <v>74.608099999999993</v>
      </c>
      <c r="AI113">
        <v>74.608099999999993</v>
      </c>
      <c r="AJ113">
        <v>74.608099999999993</v>
      </c>
      <c r="AK113">
        <v>74.608099999999993</v>
      </c>
      <c r="AL113">
        <v>1256.0546999999999</v>
      </c>
      <c r="AM113">
        <v>1159.8439000000001</v>
      </c>
      <c r="AN113">
        <v>1114.1666</v>
      </c>
      <c r="AO113">
        <v>881.13260000000002</v>
      </c>
      <c r="AP113">
        <v>1108.4146000000001</v>
      </c>
      <c r="AQ113">
        <v>1044.8967</v>
      </c>
      <c r="AR113">
        <v>1011.1747</v>
      </c>
      <c r="AS113">
        <v>981.86379999999997</v>
      </c>
      <c r="AT113">
        <v>952.35249999999996</v>
      </c>
      <c r="AU113">
        <v>933.98599999999999</v>
      </c>
      <c r="AV113">
        <v>914.55430000000001</v>
      </c>
      <c r="AW113">
        <v>891.29610000000002</v>
      </c>
      <c r="AX113">
        <v>15.8</v>
      </c>
      <c r="AY113">
        <v>18</v>
      </c>
      <c r="AZ113">
        <v>30.682500000000001</v>
      </c>
      <c r="BA113">
        <v>16.4619</v>
      </c>
      <c r="BB113">
        <v>9.4530999999999992</v>
      </c>
      <c r="BC113">
        <v>6.5365000000000002</v>
      </c>
      <c r="BD113">
        <v>4.8125</v>
      </c>
      <c r="BE113">
        <v>3.7391999999999999</v>
      </c>
      <c r="BF113">
        <v>2.9518</v>
      </c>
      <c r="BG113">
        <v>2.5697000000000001</v>
      </c>
      <c r="BH113">
        <v>2.5724999999999998</v>
      </c>
      <c r="BI113">
        <v>67.25</v>
      </c>
      <c r="BJ113">
        <v>95.23</v>
      </c>
      <c r="BK113">
        <v>120.82</v>
      </c>
      <c r="BL113">
        <v>163.05000000000001</v>
      </c>
      <c r="BM113">
        <v>179.7</v>
      </c>
      <c r="BN113">
        <v>252.71</v>
      </c>
      <c r="BO113">
        <v>245.36</v>
      </c>
      <c r="BP113">
        <v>346.75</v>
      </c>
      <c r="BQ113">
        <v>320.02</v>
      </c>
      <c r="BR113">
        <v>452.93</v>
      </c>
      <c r="BS113">
        <v>403.6</v>
      </c>
      <c r="BT113">
        <v>576</v>
      </c>
      <c r="BU113">
        <v>470.24</v>
      </c>
      <c r="BV113">
        <v>677.39</v>
      </c>
      <c r="BW113">
        <v>49.8</v>
      </c>
      <c r="BX113">
        <v>45.8</v>
      </c>
      <c r="BY113">
        <v>55.683900000000001</v>
      </c>
      <c r="BZ113">
        <v>-43.075001</v>
      </c>
      <c r="CA113">
        <v>-25.767900000000001</v>
      </c>
      <c r="CB113">
        <v>27.072500000000002</v>
      </c>
      <c r="CC113">
        <v>5.7565</v>
      </c>
      <c r="CD113">
        <v>-25.767900000000001</v>
      </c>
      <c r="CE113">
        <v>6109752</v>
      </c>
      <c r="CF113">
        <v>1</v>
      </c>
      <c r="CI113">
        <v>4.7664</v>
      </c>
      <c r="CJ113">
        <v>9.7606999999999999</v>
      </c>
      <c r="CK113">
        <v>12.69</v>
      </c>
      <c r="CL113">
        <v>18.5136</v>
      </c>
      <c r="CM113">
        <v>18.347100000000001</v>
      </c>
      <c r="CN113">
        <v>23.895</v>
      </c>
      <c r="CO113">
        <v>4.9775</v>
      </c>
      <c r="CP113">
        <v>10.1629</v>
      </c>
      <c r="CQ113">
        <v>13.0326</v>
      </c>
      <c r="CR113">
        <v>21.1371</v>
      </c>
      <c r="CS113">
        <v>21.937100000000001</v>
      </c>
      <c r="CT113">
        <v>27.494399999999999</v>
      </c>
      <c r="CU113">
        <v>24.965599999999998</v>
      </c>
      <c r="CV113">
        <v>24.9269</v>
      </c>
      <c r="CW113">
        <v>24.973099999999999</v>
      </c>
      <c r="CX113">
        <v>17.994</v>
      </c>
      <c r="CY113">
        <v>17.796900000000001</v>
      </c>
      <c r="CZ113">
        <v>17.7196</v>
      </c>
      <c r="DB113">
        <v>14783</v>
      </c>
      <c r="DC113">
        <v>614</v>
      </c>
      <c r="DD113">
        <v>4</v>
      </c>
      <c r="DF113" t="s">
        <v>515</v>
      </c>
      <c r="DG113">
        <v>254</v>
      </c>
      <c r="DH113">
        <v>924</v>
      </c>
      <c r="DI113">
        <v>6</v>
      </c>
      <c r="DJ113">
        <v>9</v>
      </c>
      <c r="DK113">
        <v>40</v>
      </c>
      <c r="DL113">
        <v>33.5</v>
      </c>
      <c r="DM113">
        <v>-43.075001</v>
      </c>
      <c r="DN113">
        <v>1825.65</v>
      </c>
      <c r="DO113">
        <v>1701.2357</v>
      </c>
      <c r="DP113">
        <v>1489.8785</v>
      </c>
      <c r="DQ113">
        <v>1456</v>
      </c>
      <c r="DR113">
        <v>1370.7284999999999</v>
      </c>
      <c r="DS113">
        <v>1347.2141999999999</v>
      </c>
      <c r="DT113">
        <v>1223.4070999999999</v>
      </c>
      <c r="DU113">
        <v>69.194999999999993</v>
      </c>
      <c r="DV113">
        <v>76.569299999999998</v>
      </c>
      <c r="DW113">
        <v>73.265699999999995</v>
      </c>
      <c r="DX113">
        <v>77.690700000000007</v>
      </c>
      <c r="DY113">
        <v>71.050700000000006</v>
      </c>
      <c r="DZ113">
        <v>91.968599999999995</v>
      </c>
      <c r="EA113">
        <v>37.689300000000003</v>
      </c>
      <c r="EB113">
        <v>30.682500000000001</v>
      </c>
      <c r="EC113">
        <v>16.4619</v>
      </c>
      <c r="ED113">
        <v>9.4530999999999992</v>
      </c>
      <c r="EE113">
        <v>6.5365000000000002</v>
      </c>
      <c r="EF113">
        <v>4.8125</v>
      </c>
      <c r="EG113">
        <v>3.7391999999999999</v>
      </c>
      <c r="EH113">
        <v>2.9518</v>
      </c>
      <c r="EI113">
        <v>2.5697000000000001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9.2685000000000003E-2</v>
      </c>
      <c r="EY113">
        <v>7.1648000000000003E-2</v>
      </c>
      <c r="EZ113">
        <v>5.6032999999999999E-2</v>
      </c>
      <c r="FA113">
        <v>2.2530999999999999E-2</v>
      </c>
      <c r="FB113">
        <v>2.3185999999999998E-2</v>
      </c>
      <c r="FC113">
        <v>3.2641000000000003E-2</v>
      </c>
      <c r="FD113">
        <v>2.8981E-2</v>
      </c>
      <c r="FE113">
        <v>-1.9900000000000001E-4</v>
      </c>
      <c r="FF113">
        <v>-5.6300000000000002E-4</v>
      </c>
      <c r="FG113">
        <v>-1.3450000000000001E-3</v>
      </c>
      <c r="FH113">
        <v>-4.9200000000000003E-4</v>
      </c>
      <c r="FI113">
        <v>-2.92E-4</v>
      </c>
      <c r="FJ113">
        <v>-4.8659999999999997E-3</v>
      </c>
      <c r="FK113">
        <v>-2.3029999999999999E-3</v>
      </c>
      <c r="FL113">
        <v>8.3055000000000004E-2</v>
      </c>
      <c r="FM113">
        <v>8.0001000000000003E-2</v>
      </c>
      <c r="FN113">
        <v>7.8418000000000002E-2</v>
      </c>
      <c r="FO113">
        <v>7.5480000000000005E-2</v>
      </c>
      <c r="FP113">
        <v>7.9909999999999995E-2</v>
      </c>
      <c r="FQ113">
        <v>0.10749599999999999</v>
      </c>
      <c r="FR113">
        <v>0.10073600000000001</v>
      </c>
      <c r="FS113">
        <v>-0.151916</v>
      </c>
      <c r="FT113">
        <v>-0.14940200000000001</v>
      </c>
      <c r="FU113">
        <v>-0.148314</v>
      </c>
      <c r="FV113">
        <v>-0.147815</v>
      </c>
      <c r="FW113">
        <v>-0.15043300000000001</v>
      </c>
      <c r="FX113">
        <v>-0.156386</v>
      </c>
      <c r="FY113">
        <v>-0.15270900000000001</v>
      </c>
      <c r="FZ113">
        <v>-1.3871230000000001</v>
      </c>
      <c r="GA113">
        <v>-1.3547439999999999</v>
      </c>
      <c r="GB113">
        <v>-1.340517</v>
      </c>
      <c r="GC113">
        <v>-1.3326420000000001</v>
      </c>
      <c r="GD113">
        <v>-1.3763829999999999</v>
      </c>
      <c r="GE113">
        <v>-1.461975</v>
      </c>
      <c r="GF113">
        <v>-1.4131739999999999</v>
      </c>
      <c r="GG113">
        <v>-0.223078</v>
      </c>
      <c r="GH113">
        <v>-0.20283999999999999</v>
      </c>
      <c r="GI113">
        <v>-0.196491</v>
      </c>
      <c r="GJ113">
        <v>-0.194385</v>
      </c>
      <c r="GK113">
        <v>-0.21493799999999999</v>
      </c>
      <c r="GL113">
        <v>-0.29480899999999999</v>
      </c>
      <c r="GM113">
        <v>-0.26173999999999997</v>
      </c>
      <c r="GN113">
        <v>-0.41895199999999999</v>
      </c>
      <c r="GO113">
        <v>-0.382017</v>
      </c>
      <c r="GP113">
        <v>-0.36650700000000003</v>
      </c>
      <c r="GQ113">
        <v>-0.36011900000000002</v>
      </c>
      <c r="GR113">
        <v>-0.392897</v>
      </c>
      <c r="GS113">
        <v>-0.47132600000000002</v>
      </c>
      <c r="GT113">
        <v>-0.41906500000000002</v>
      </c>
      <c r="GU113">
        <v>0.41800900000000002</v>
      </c>
      <c r="GV113">
        <v>0.373948</v>
      </c>
      <c r="GW113">
        <v>0.33448800000000001</v>
      </c>
      <c r="GX113">
        <v>0.27292</v>
      </c>
      <c r="GY113">
        <v>0.453482</v>
      </c>
      <c r="GZ113">
        <v>0.37750499999999998</v>
      </c>
      <c r="HA113">
        <v>0.342582</v>
      </c>
      <c r="HB113">
        <v>-60</v>
      </c>
      <c r="HC113">
        <v>-60</v>
      </c>
      <c r="HD113">
        <v>-60</v>
      </c>
      <c r="HE113">
        <v>-60</v>
      </c>
      <c r="HF113">
        <v>-45</v>
      </c>
      <c r="HG113">
        <v>30</v>
      </c>
      <c r="HH113">
        <v>-30</v>
      </c>
      <c r="HI113">
        <v>-0.96762400000000004</v>
      </c>
      <c r="HJ113">
        <v>-0.95358900000000002</v>
      </c>
      <c r="HK113">
        <v>-0.94792200000000004</v>
      </c>
      <c r="HL113">
        <v>-0.94531200000000004</v>
      </c>
      <c r="HM113">
        <v>-0.96070999999999995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742.01800000000003</v>
      </c>
      <c r="HX113">
        <v>0</v>
      </c>
      <c r="HZ113">
        <v>741.97299999999996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766.21199999999999</v>
      </c>
      <c r="IJ113">
        <v>0</v>
      </c>
      <c r="IL113">
        <v>766.23299999999995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775.50800000000004</v>
      </c>
      <c r="IV113">
        <v>0</v>
      </c>
      <c r="IX113">
        <v>775.44500000000005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780.80899999999997</v>
      </c>
      <c r="JH113">
        <v>0</v>
      </c>
      <c r="JJ113">
        <v>780.82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754.68700000000001</v>
      </c>
      <c r="JT113">
        <v>0</v>
      </c>
      <c r="JV113">
        <v>754.66300000000001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737.524</v>
      </c>
      <c r="KF113">
        <v>0.10199999999999999</v>
      </c>
      <c r="KH113">
        <v>737.57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770.27800000000002</v>
      </c>
      <c r="KR113">
        <v>2.5000000000000001E-2</v>
      </c>
      <c r="KT113">
        <v>770.40700000000004</v>
      </c>
      <c r="KU113">
        <v>2.5000000000000001E-2</v>
      </c>
      <c r="KV113">
        <v>151.62936075000002</v>
      </c>
      <c r="KW113">
        <v>136.10055723569999</v>
      </c>
      <c r="KX113">
        <v>116.83329221300001</v>
      </c>
      <c r="KY113">
        <v>109.89888000000001</v>
      </c>
      <c r="KZ113">
        <v>109.53491443499999</v>
      </c>
      <c r="LA113">
        <v>144.82013764319998</v>
      </c>
      <c r="LB113">
        <v>123.2411376256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-15.888817600000001</v>
      </c>
      <c r="LI113">
        <v>-3.8788086000000002</v>
      </c>
      <c r="LJ113">
        <v>-128.28945777800001</v>
      </c>
      <c r="LK113">
        <v>-96.301977240000014</v>
      </c>
      <c r="LL113">
        <v>-73.310193695999999</v>
      </c>
      <c r="LM113">
        <v>-29.370097038000001</v>
      </c>
      <c r="LN113">
        <v>-31.510912401999995</v>
      </c>
      <c r="LO113">
        <v>-40.606355625000006</v>
      </c>
      <c r="LP113">
        <v>-37.700655972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58.05744</v>
      </c>
      <c r="LY113">
        <v>57.215339999999998</v>
      </c>
      <c r="LZ113">
        <v>56.875320000000002</v>
      </c>
      <c r="MA113">
        <v>56.718720000000005</v>
      </c>
      <c r="MB113">
        <v>43.231949999999998</v>
      </c>
      <c r="MC113">
        <v>0</v>
      </c>
      <c r="MD113">
        <v>0</v>
      </c>
      <c r="ME113">
        <v>-15.435882209999999</v>
      </c>
      <c r="MF113">
        <v>-15.531316811999998</v>
      </c>
      <c r="MG113">
        <v>-14.396050658699998</v>
      </c>
      <c r="MH113">
        <v>-15.101906719500002</v>
      </c>
      <c r="MI113">
        <v>-15.271495356600001</v>
      </c>
      <c r="MJ113">
        <v>-27.113170997399997</v>
      </c>
      <c r="MK113">
        <v>-9.864797381999999</v>
      </c>
      <c r="ML113">
        <v>65.961460762000002</v>
      </c>
      <c r="MM113">
        <v>81.482603183699979</v>
      </c>
      <c r="MN113">
        <v>86.002367858300005</v>
      </c>
      <c r="MO113">
        <v>122.14559624249999</v>
      </c>
      <c r="MP113">
        <v>105.98445667639999</v>
      </c>
      <c r="MQ113">
        <v>61.211793420799971</v>
      </c>
      <c r="MR113">
        <v>71.796875671599992</v>
      </c>
    </row>
    <row r="114" spans="1:356" x14ac:dyDescent="0.25">
      <c r="A114">
        <v>139</v>
      </c>
      <c r="B114" t="s">
        <v>495</v>
      </c>
      <c r="C114" s="3">
        <v>42832.225844907407</v>
      </c>
      <c r="D114">
        <v>80.132499999999993</v>
      </c>
      <c r="E114">
        <v>85.095100000000002</v>
      </c>
      <c r="F114">
        <v>12</v>
      </c>
      <c r="G114">
        <v>87</v>
      </c>
      <c r="H114">
        <v>1</v>
      </c>
      <c r="I114">
        <v>824.23929999999996</v>
      </c>
      <c r="J114">
        <v>15368</v>
      </c>
      <c r="K114">
        <v>29</v>
      </c>
      <c r="L114">
        <v>239715</v>
      </c>
      <c r="M114">
        <v>239897</v>
      </c>
      <c r="N114">
        <v>239988</v>
      </c>
      <c r="O114">
        <v>239996</v>
      </c>
      <c r="P114">
        <v>139311</v>
      </c>
      <c r="Q114">
        <v>139287</v>
      </c>
      <c r="R114">
        <v>220962</v>
      </c>
      <c r="S114">
        <v>220970</v>
      </c>
      <c r="T114">
        <v>220905</v>
      </c>
      <c r="U114">
        <v>220913</v>
      </c>
      <c r="V114">
        <v>215467</v>
      </c>
      <c r="W114">
        <v>215392</v>
      </c>
      <c r="X114">
        <v>216069</v>
      </c>
      <c r="Y114">
        <v>216051</v>
      </c>
      <c r="Z114">
        <v>292987</v>
      </c>
      <c r="AA114">
        <v>292979</v>
      </c>
      <c r="AB114">
        <v>1291.8399999999999</v>
      </c>
      <c r="AC114">
        <v>18177.800800000001</v>
      </c>
      <c r="AD114">
        <v>6</v>
      </c>
      <c r="AE114">
        <v>225.03700000000001</v>
      </c>
      <c r="AF114">
        <v>225.03700000000001</v>
      </c>
      <c r="AG114">
        <v>225.03700000000001</v>
      </c>
      <c r="AH114">
        <v>75.6922</v>
      </c>
      <c r="AI114">
        <v>75.6922</v>
      </c>
      <c r="AJ114">
        <v>75.6922</v>
      </c>
      <c r="AK114">
        <v>75.6922</v>
      </c>
      <c r="AL114">
        <v>1270.1171999999999</v>
      </c>
      <c r="AM114">
        <v>1169.0972999999999</v>
      </c>
      <c r="AN114">
        <v>1113.3334</v>
      </c>
      <c r="AO114">
        <v>879.27760000000001</v>
      </c>
      <c r="AP114">
        <v>1115.7119</v>
      </c>
      <c r="AQ114">
        <v>1049.3101999999999</v>
      </c>
      <c r="AR114">
        <v>1016.7452</v>
      </c>
      <c r="AS114">
        <v>985.96140000000003</v>
      </c>
      <c r="AT114">
        <v>954.71929999999998</v>
      </c>
      <c r="AU114">
        <v>935.41309999999999</v>
      </c>
      <c r="AV114">
        <v>914.87369999999999</v>
      </c>
      <c r="AW114">
        <v>890.21220000000005</v>
      </c>
      <c r="AX114">
        <v>15.6</v>
      </c>
      <c r="AY114">
        <v>18.399999999999999</v>
      </c>
      <c r="AZ114">
        <v>30.711400000000001</v>
      </c>
      <c r="BA114">
        <v>16.714099999999998</v>
      </c>
      <c r="BB114">
        <v>9.2256999999999998</v>
      </c>
      <c r="BC114">
        <v>6.4195000000000002</v>
      </c>
      <c r="BD114">
        <v>4.7686999999999999</v>
      </c>
      <c r="BE114">
        <v>3.7252000000000001</v>
      </c>
      <c r="BF114">
        <v>2.9146999999999998</v>
      </c>
      <c r="BG114">
        <v>2.5728</v>
      </c>
      <c r="BH114">
        <v>2.5724</v>
      </c>
      <c r="BI114">
        <v>65.92</v>
      </c>
      <c r="BJ114">
        <v>93.56</v>
      </c>
      <c r="BK114">
        <v>122.65</v>
      </c>
      <c r="BL114">
        <v>165.62</v>
      </c>
      <c r="BM114">
        <v>182.96</v>
      </c>
      <c r="BN114">
        <v>257.43</v>
      </c>
      <c r="BO114">
        <v>248.23</v>
      </c>
      <c r="BP114">
        <v>351.25</v>
      </c>
      <c r="BQ114">
        <v>322.33</v>
      </c>
      <c r="BR114">
        <v>455.38</v>
      </c>
      <c r="BS114">
        <v>403.86</v>
      </c>
      <c r="BT114">
        <v>579.48</v>
      </c>
      <c r="BU114">
        <v>467.92</v>
      </c>
      <c r="BV114">
        <v>677.14</v>
      </c>
      <c r="BW114">
        <v>49.7</v>
      </c>
      <c r="BX114">
        <v>46.1</v>
      </c>
      <c r="BY114">
        <v>56.408700000000003</v>
      </c>
      <c r="BZ114">
        <v>-99.199996999999996</v>
      </c>
      <c r="CA114">
        <v>-55.530799999999999</v>
      </c>
      <c r="CB114">
        <v>56.166800000000002</v>
      </c>
      <c r="CC114">
        <v>10.1137</v>
      </c>
      <c r="CD114">
        <v>-55.530799999999999</v>
      </c>
      <c r="CE114">
        <v>6109752</v>
      </c>
      <c r="CF114">
        <v>2</v>
      </c>
      <c r="CI114">
        <v>4.7321</v>
      </c>
      <c r="CJ114">
        <v>9.5929000000000002</v>
      </c>
      <c r="CK114">
        <v>12.5593</v>
      </c>
      <c r="CL114">
        <v>18.187899999999999</v>
      </c>
      <c r="CM114">
        <v>17.7971</v>
      </c>
      <c r="CN114">
        <v>25.892099999999999</v>
      </c>
      <c r="CO114">
        <v>4.91</v>
      </c>
      <c r="CP114">
        <v>10.09</v>
      </c>
      <c r="CQ114">
        <v>12.911099999999999</v>
      </c>
      <c r="CR114">
        <v>22.153300000000002</v>
      </c>
      <c r="CS114">
        <v>18.232199999999999</v>
      </c>
      <c r="CT114">
        <v>31.3522</v>
      </c>
      <c r="CU114">
        <v>24.9389</v>
      </c>
      <c r="CV114">
        <v>24.980699999999999</v>
      </c>
      <c r="CW114">
        <v>24.957599999999999</v>
      </c>
      <c r="CX114">
        <v>17.638400000000001</v>
      </c>
      <c r="CY114">
        <v>17.899899999999999</v>
      </c>
      <c r="CZ114">
        <v>17.006399999999999</v>
      </c>
      <c r="DB114">
        <v>14783</v>
      </c>
      <c r="DC114">
        <v>614</v>
      </c>
      <c r="DD114">
        <v>5</v>
      </c>
      <c r="DF114" t="s">
        <v>515</v>
      </c>
      <c r="DG114">
        <v>254</v>
      </c>
      <c r="DH114">
        <v>924</v>
      </c>
      <c r="DI114">
        <v>6</v>
      </c>
      <c r="DJ114">
        <v>9</v>
      </c>
      <c r="DK114">
        <v>40</v>
      </c>
      <c r="DL114">
        <v>32.833336000000003</v>
      </c>
      <c r="DM114">
        <v>-99.199996999999996</v>
      </c>
      <c r="DN114">
        <v>1773.8715</v>
      </c>
      <c r="DO114">
        <v>1739.2715000000001</v>
      </c>
      <c r="DP114">
        <v>1434.0072</v>
      </c>
      <c r="DQ114">
        <v>1414.2858000000001</v>
      </c>
      <c r="DR114">
        <v>1333.2357</v>
      </c>
      <c r="DS114">
        <v>1379.35</v>
      </c>
      <c r="DT114">
        <v>1048.5929000000001</v>
      </c>
      <c r="DU114">
        <v>67.530699999999996</v>
      </c>
      <c r="DV114">
        <v>69.384299999999996</v>
      </c>
      <c r="DW114">
        <v>63.9786</v>
      </c>
      <c r="DX114">
        <v>73.84</v>
      </c>
      <c r="DY114">
        <v>69.6143</v>
      </c>
      <c r="DZ114">
        <v>91.929299999999998</v>
      </c>
      <c r="EA114">
        <v>37.7136</v>
      </c>
      <c r="EB114">
        <v>30.711400000000001</v>
      </c>
      <c r="EC114">
        <v>16.714099999999998</v>
      </c>
      <c r="ED114">
        <v>9.2256999999999998</v>
      </c>
      <c r="EE114">
        <v>6.4195000000000002</v>
      </c>
      <c r="EF114">
        <v>4.7686999999999999</v>
      </c>
      <c r="EG114">
        <v>3.7252000000000001</v>
      </c>
      <c r="EH114">
        <v>2.9146999999999998</v>
      </c>
      <c r="EI114">
        <v>2.5728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9.5637E-2</v>
      </c>
      <c r="EY114">
        <v>7.4064000000000005E-2</v>
      </c>
      <c r="EZ114">
        <v>5.8075000000000002E-2</v>
      </c>
      <c r="FA114">
        <v>2.3688000000000001E-2</v>
      </c>
      <c r="FB114">
        <v>2.3963000000000002E-2</v>
      </c>
      <c r="FC114">
        <v>3.3438000000000002E-2</v>
      </c>
      <c r="FD114">
        <v>2.9731E-2</v>
      </c>
      <c r="FE114">
        <v>-2.31E-4</v>
      </c>
      <c r="FF114">
        <v>-6.4700000000000001E-4</v>
      </c>
      <c r="FG114">
        <v>-1.5709999999999999E-3</v>
      </c>
      <c r="FH114">
        <v>-5.7799999999999995E-4</v>
      </c>
      <c r="FI114">
        <v>-6.0999999999999997E-4</v>
      </c>
      <c r="FJ114">
        <v>-8.9309999999999997E-3</v>
      </c>
      <c r="FK114">
        <v>-4.8370000000000002E-3</v>
      </c>
      <c r="FL114">
        <v>8.3066000000000001E-2</v>
      </c>
      <c r="FM114">
        <v>7.9991000000000007E-2</v>
      </c>
      <c r="FN114">
        <v>7.8423999999999994E-2</v>
      </c>
      <c r="FO114">
        <v>7.5489000000000001E-2</v>
      </c>
      <c r="FP114">
        <v>7.9918000000000003E-2</v>
      </c>
      <c r="FQ114">
        <v>0.107477</v>
      </c>
      <c r="FR114">
        <v>0.100868</v>
      </c>
      <c r="FS114">
        <v>-0.151643</v>
      </c>
      <c r="FT114">
        <v>-0.14927499999999999</v>
      </c>
      <c r="FU114">
        <v>-0.14810699999999999</v>
      </c>
      <c r="FV114">
        <v>-0.14758499999999999</v>
      </c>
      <c r="FW114">
        <v>-0.15024000000000001</v>
      </c>
      <c r="FX114">
        <v>-0.15627199999999999</v>
      </c>
      <c r="FY114">
        <v>-0.152086</v>
      </c>
      <c r="FZ114">
        <v>-1.379461</v>
      </c>
      <c r="GA114">
        <v>-1.3491439999999999</v>
      </c>
      <c r="GB114">
        <v>-1.3347009999999999</v>
      </c>
      <c r="GC114">
        <v>-1.3264279999999999</v>
      </c>
      <c r="GD114">
        <v>-1.371426</v>
      </c>
      <c r="GE114">
        <v>-1.4564379999999999</v>
      </c>
      <c r="GF114">
        <v>-1.4006700000000001</v>
      </c>
      <c r="GG114">
        <v>-0.223249</v>
      </c>
      <c r="GH114">
        <v>-0.20265</v>
      </c>
      <c r="GI114">
        <v>-0.19656499999999999</v>
      </c>
      <c r="GJ114">
        <v>-0.19450500000000001</v>
      </c>
      <c r="GK114">
        <v>-0.21505199999999999</v>
      </c>
      <c r="GL114">
        <v>-0.29455799999999999</v>
      </c>
      <c r="GM114">
        <v>-0.26319399999999998</v>
      </c>
      <c r="GN114">
        <v>-0.417742</v>
      </c>
      <c r="GO114">
        <v>-0.38283299999999998</v>
      </c>
      <c r="GP114">
        <v>-0.36584899999999998</v>
      </c>
      <c r="GQ114">
        <v>-0.35921500000000001</v>
      </c>
      <c r="GR114">
        <v>-0.392013</v>
      </c>
      <c r="GS114">
        <v>-0.47215099999999999</v>
      </c>
      <c r="GT114">
        <v>-0.41304200000000002</v>
      </c>
      <c r="GU114">
        <v>0.418653</v>
      </c>
      <c r="GV114">
        <v>0.37149700000000002</v>
      </c>
      <c r="GW114">
        <v>0.33006099999999999</v>
      </c>
      <c r="GX114">
        <v>0.26991900000000002</v>
      </c>
      <c r="GY114">
        <v>0.44921899999999998</v>
      </c>
      <c r="GZ114">
        <v>0.37587900000000002</v>
      </c>
      <c r="HA114">
        <v>0.34256999999999999</v>
      </c>
      <c r="HB114">
        <v>-65</v>
      </c>
      <c r="HC114">
        <v>-65</v>
      </c>
      <c r="HD114">
        <v>-65</v>
      </c>
      <c r="HE114">
        <v>-65</v>
      </c>
      <c r="HF114">
        <v>-50</v>
      </c>
      <c r="HG114">
        <v>40</v>
      </c>
      <c r="HH114">
        <v>-40</v>
      </c>
      <c r="HI114">
        <v>-0.96662599999999999</v>
      </c>
      <c r="HJ114">
        <v>-0.95292900000000003</v>
      </c>
      <c r="HK114">
        <v>-0.94690099999999999</v>
      </c>
      <c r="HL114">
        <v>-0.94426399999999999</v>
      </c>
      <c r="HM114">
        <v>-0.95984599999999998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742.01800000000003</v>
      </c>
      <c r="HX114">
        <v>0</v>
      </c>
      <c r="HZ114">
        <v>741.97299999999996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766.21199999999999</v>
      </c>
      <c r="IJ114">
        <v>0</v>
      </c>
      <c r="IL114">
        <v>766.23299999999995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775.50800000000004</v>
      </c>
      <c r="IV114">
        <v>0</v>
      </c>
      <c r="IX114">
        <v>775.44500000000005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780.80899999999997</v>
      </c>
      <c r="JH114">
        <v>0</v>
      </c>
      <c r="JJ114">
        <v>780.82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754.68700000000001</v>
      </c>
      <c r="JT114">
        <v>0</v>
      </c>
      <c r="JV114">
        <v>754.66300000000001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737.524</v>
      </c>
      <c r="KF114">
        <v>0.10199999999999999</v>
      </c>
      <c r="KH114">
        <v>737.57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770.27800000000002</v>
      </c>
      <c r="KR114">
        <v>2.5000000000000001E-2</v>
      </c>
      <c r="KT114">
        <v>770.40700000000004</v>
      </c>
      <c r="KU114">
        <v>2.5000000000000001E-2</v>
      </c>
      <c r="KV114">
        <v>147.348410019</v>
      </c>
      <c r="KW114">
        <v>139.12606655650001</v>
      </c>
      <c r="KX114">
        <v>112.46058065279999</v>
      </c>
      <c r="KY114">
        <v>106.76302075620001</v>
      </c>
      <c r="KZ114">
        <v>106.5495306726</v>
      </c>
      <c r="LA114">
        <v>148.24839994999999</v>
      </c>
      <c r="LB114">
        <v>105.76946863720001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-15.877235199999999</v>
      </c>
      <c r="LI114">
        <v>-3.8629844000000002</v>
      </c>
      <c r="LJ114">
        <v>-131.60885616600001</v>
      </c>
      <c r="LK114">
        <v>-99.05010504800002</v>
      </c>
      <c r="LL114">
        <v>-75.41594530399999</v>
      </c>
      <c r="LM114">
        <v>-30.653751080000003</v>
      </c>
      <c r="LN114">
        <v>-32.026911378000001</v>
      </c>
      <c r="LO114">
        <v>-35.692926065999998</v>
      </c>
      <c r="LP114">
        <v>-34.868278979999999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62.830689999999997</v>
      </c>
      <c r="LY114">
        <v>61.940384999999999</v>
      </c>
      <c r="LZ114">
        <v>61.548564999999996</v>
      </c>
      <c r="MA114">
        <v>61.377159999999996</v>
      </c>
      <c r="MB114">
        <v>47.9923</v>
      </c>
      <c r="MC114">
        <v>0</v>
      </c>
      <c r="MD114">
        <v>0</v>
      </c>
      <c r="ME114">
        <v>-15.0761612443</v>
      </c>
      <c r="MF114">
        <v>-14.060728394999998</v>
      </c>
      <c r="MG114">
        <v>-12.575953509</v>
      </c>
      <c r="MH114">
        <v>-14.362249200000001</v>
      </c>
      <c r="MI114">
        <v>-14.970694443599999</v>
      </c>
      <c r="MJ114">
        <v>-27.078510749399999</v>
      </c>
      <c r="MK114">
        <v>-9.9259932383999985</v>
      </c>
      <c r="ML114">
        <v>63.494082608699998</v>
      </c>
      <c r="MM114">
        <v>87.955618113499995</v>
      </c>
      <c r="MN114">
        <v>86.017246839799995</v>
      </c>
      <c r="MO114">
        <v>123.1241804762</v>
      </c>
      <c r="MP114">
        <v>107.544224851</v>
      </c>
      <c r="MQ114">
        <v>69.599727934599997</v>
      </c>
      <c r="MR114">
        <v>57.112212018800008</v>
      </c>
    </row>
    <row r="115" spans="1:356" x14ac:dyDescent="0.25">
      <c r="A115">
        <v>139</v>
      </c>
      <c r="B115" t="s">
        <v>496</v>
      </c>
      <c r="C115" s="3">
        <v>42832.227013888885</v>
      </c>
      <c r="D115">
        <v>80.1828</v>
      </c>
      <c r="E115">
        <v>85.4148</v>
      </c>
      <c r="F115">
        <v>12</v>
      </c>
      <c r="G115">
        <v>92</v>
      </c>
      <c r="H115">
        <v>1</v>
      </c>
      <c r="I115">
        <v>846.3048</v>
      </c>
      <c r="J115">
        <v>15729</v>
      </c>
      <c r="K115">
        <v>29</v>
      </c>
      <c r="L115">
        <v>239715</v>
      </c>
      <c r="M115">
        <v>239897</v>
      </c>
      <c r="N115">
        <v>239988</v>
      </c>
      <c r="O115">
        <v>239996</v>
      </c>
      <c r="P115">
        <v>139311</v>
      </c>
      <c r="Q115">
        <v>139287</v>
      </c>
      <c r="R115">
        <v>220962</v>
      </c>
      <c r="S115">
        <v>220970</v>
      </c>
      <c r="T115">
        <v>220905</v>
      </c>
      <c r="U115">
        <v>220913</v>
      </c>
      <c r="V115">
        <v>215467</v>
      </c>
      <c r="W115">
        <v>215392</v>
      </c>
      <c r="X115">
        <v>216069</v>
      </c>
      <c r="Y115">
        <v>216051</v>
      </c>
      <c r="Z115">
        <v>292987</v>
      </c>
      <c r="AA115">
        <v>292979</v>
      </c>
      <c r="AB115">
        <v>1291.8399999999999</v>
      </c>
      <c r="AC115">
        <v>18193.8613</v>
      </c>
      <c r="AD115">
        <v>6</v>
      </c>
      <c r="AE115">
        <v>226.15010000000001</v>
      </c>
      <c r="AF115">
        <v>226.15010000000001</v>
      </c>
      <c r="AG115">
        <v>226.15010000000001</v>
      </c>
      <c r="AH115">
        <v>76.805400000000006</v>
      </c>
      <c r="AI115">
        <v>76.805400000000006</v>
      </c>
      <c r="AJ115">
        <v>76.805400000000006</v>
      </c>
      <c r="AK115">
        <v>76.805400000000006</v>
      </c>
      <c r="AL115">
        <v>1254.8828000000001</v>
      </c>
      <c r="AM115">
        <v>1163.0133000000001</v>
      </c>
      <c r="AN115">
        <v>1116.3334</v>
      </c>
      <c r="AO115">
        <v>872.19590000000005</v>
      </c>
      <c r="AP115">
        <v>1110.9168999999999</v>
      </c>
      <c r="AQ115">
        <v>1044.5498</v>
      </c>
      <c r="AR115">
        <v>1011.4663</v>
      </c>
      <c r="AS115">
        <v>980.33119999999997</v>
      </c>
      <c r="AT115">
        <v>949.00170000000003</v>
      </c>
      <c r="AU115">
        <v>929.02940000000001</v>
      </c>
      <c r="AV115">
        <v>908.6268</v>
      </c>
      <c r="AW115">
        <v>884.82299999999998</v>
      </c>
      <c r="AX115">
        <v>15.8</v>
      </c>
      <c r="AY115">
        <v>18.2</v>
      </c>
      <c r="AZ115">
        <v>30.957000000000001</v>
      </c>
      <c r="BA115">
        <v>16.8565</v>
      </c>
      <c r="BB115">
        <v>9.2561999999999998</v>
      </c>
      <c r="BC115">
        <v>6.4016000000000002</v>
      </c>
      <c r="BD115">
        <v>4.7457000000000003</v>
      </c>
      <c r="BE115">
        <v>3.7242999999999999</v>
      </c>
      <c r="BF115">
        <v>2.9563999999999999</v>
      </c>
      <c r="BG115">
        <v>2.5621999999999998</v>
      </c>
      <c r="BH115">
        <v>2.5747</v>
      </c>
      <c r="BI115">
        <v>63.28</v>
      </c>
      <c r="BJ115">
        <v>93.31</v>
      </c>
      <c r="BK115">
        <v>118.07</v>
      </c>
      <c r="BL115">
        <v>163.56</v>
      </c>
      <c r="BM115">
        <v>175.71</v>
      </c>
      <c r="BN115">
        <v>254.3</v>
      </c>
      <c r="BO115">
        <v>238.87</v>
      </c>
      <c r="BP115">
        <v>347.51</v>
      </c>
      <c r="BQ115">
        <v>309.10000000000002</v>
      </c>
      <c r="BR115">
        <v>449.28</v>
      </c>
      <c r="BS115">
        <v>385.96</v>
      </c>
      <c r="BT115">
        <v>566.52</v>
      </c>
      <c r="BU115">
        <v>449.58</v>
      </c>
      <c r="BV115">
        <v>669.17</v>
      </c>
      <c r="BW115">
        <v>51</v>
      </c>
      <c r="BX115">
        <v>45.8</v>
      </c>
      <c r="BY115">
        <v>58.894599999999997</v>
      </c>
      <c r="BZ115">
        <v>-17.0625</v>
      </c>
      <c r="CA115">
        <v>-11.2377</v>
      </c>
      <c r="CB115">
        <v>13.114000000000001</v>
      </c>
      <c r="CC115">
        <v>1.7395</v>
      </c>
      <c r="CD115">
        <v>-11.2377</v>
      </c>
      <c r="CE115">
        <v>6110080</v>
      </c>
      <c r="CF115">
        <v>1</v>
      </c>
      <c r="CI115">
        <v>4.7286000000000001</v>
      </c>
      <c r="CJ115">
        <v>9.6721000000000004</v>
      </c>
      <c r="CK115">
        <v>12.662100000000001</v>
      </c>
      <c r="CL115">
        <v>18.524999999999999</v>
      </c>
      <c r="CM115">
        <v>18.099299999999999</v>
      </c>
      <c r="CN115">
        <v>21.9986</v>
      </c>
      <c r="CO115">
        <v>4.8902000000000001</v>
      </c>
      <c r="CP115">
        <v>9.9521999999999995</v>
      </c>
      <c r="CQ115">
        <v>12.851100000000001</v>
      </c>
      <c r="CR115">
        <v>21.8489</v>
      </c>
      <c r="CS115">
        <v>20.672799999999999</v>
      </c>
      <c r="CT115">
        <v>23.0413</v>
      </c>
      <c r="CU115">
        <v>24.990500000000001</v>
      </c>
      <c r="CV115">
        <v>24.933399999999999</v>
      </c>
      <c r="CW115">
        <v>24.973800000000001</v>
      </c>
      <c r="CX115">
        <v>18.0244</v>
      </c>
      <c r="CY115">
        <v>18.0519</v>
      </c>
      <c r="CZ115">
        <v>18.2195</v>
      </c>
      <c r="DB115">
        <v>14783</v>
      </c>
      <c r="DC115">
        <v>614</v>
      </c>
      <c r="DD115">
        <v>6</v>
      </c>
      <c r="DF115" t="s">
        <v>515</v>
      </c>
      <c r="DG115">
        <v>254</v>
      </c>
      <c r="DH115">
        <v>924</v>
      </c>
      <c r="DI115">
        <v>6</v>
      </c>
      <c r="DJ115">
        <v>9</v>
      </c>
      <c r="DK115">
        <v>40</v>
      </c>
      <c r="DL115">
        <v>35.5</v>
      </c>
      <c r="DM115">
        <v>-17.0625</v>
      </c>
      <c r="DN115">
        <v>1832.0427999999999</v>
      </c>
      <c r="DO115">
        <v>1816.3429000000001</v>
      </c>
      <c r="DP115">
        <v>1479.2572</v>
      </c>
      <c r="DQ115">
        <v>1446.7072000000001</v>
      </c>
      <c r="DR115">
        <v>1343.9928</v>
      </c>
      <c r="DS115">
        <v>1351.3785</v>
      </c>
      <c r="DT115">
        <v>1300.4142999999999</v>
      </c>
      <c r="DU115">
        <v>76.0107</v>
      </c>
      <c r="DV115">
        <v>86.046400000000006</v>
      </c>
      <c r="DW115">
        <v>75.069299999999998</v>
      </c>
      <c r="DX115">
        <v>79.787899999999993</v>
      </c>
      <c r="DY115">
        <v>70.171400000000006</v>
      </c>
      <c r="DZ115">
        <v>89.4636</v>
      </c>
      <c r="EA115">
        <v>37.668599999999998</v>
      </c>
      <c r="EB115">
        <v>30.957000000000001</v>
      </c>
      <c r="EC115">
        <v>16.8565</v>
      </c>
      <c r="ED115">
        <v>9.2561999999999998</v>
      </c>
      <c r="EE115">
        <v>6.4016000000000002</v>
      </c>
      <c r="EF115">
        <v>4.7457000000000003</v>
      </c>
      <c r="EG115">
        <v>3.7242999999999999</v>
      </c>
      <c r="EH115">
        <v>2.9563999999999999</v>
      </c>
      <c r="EI115">
        <v>2.5621999999999998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9.4821000000000003E-2</v>
      </c>
      <c r="EY115">
        <v>7.3604000000000003E-2</v>
      </c>
      <c r="EZ115">
        <v>5.9452999999999999E-2</v>
      </c>
      <c r="FA115">
        <v>2.4392E-2</v>
      </c>
      <c r="FB115">
        <v>2.4833000000000001E-2</v>
      </c>
      <c r="FC115">
        <v>3.3110000000000001E-2</v>
      </c>
      <c r="FD115">
        <v>2.9443E-2</v>
      </c>
      <c r="FE115">
        <v>-2.8200000000000002E-4</v>
      </c>
      <c r="FF115">
        <v>-7.6800000000000002E-4</v>
      </c>
      <c r="FG115">
        <v>-1.9170000000000001E-3</v>
      </c>
      <c r="FH115">
        <v>-6.7900000000000002E-4</v>
      </c>
      <c r="FI115">
        <v>-8.7100000000000003E-4</v>
      </c>
      <c r="FJ115">
        <v>-4.7270000000000003E-3</v>
      </c>
      <c r="FK115">
        <v>-2.166E-3</v>
      </c>
      <c r="FL115">
        <v>8.3061999999999997E-2</v>
      </c>
      <c r="FM115">
        <v>7.9988000000000004E-2</v>
      </c>
      <c r="FN115">
        <v>7.8422000000000006E-2</v>
      </c>
      <c r="FO115">
        <v>7.5482999999999995E-2</v>
      </c>
      <c r="FP115">
        <v>7.9917000000000002E-2</v>
      </c>
      <c r="FQ115">
        <v>0.107484</v>
      </c>
      <c r="FR115">
        <v>0.100665</v>
      </c>
      <c r="FS115">
        <v>-0.15162200000000001</v>
      </c>
      <c r="FT115">
        <v>-0.14922099999999999</v>
      </c>
      <c r="FU115">
        <v>-0.14805199999999999</v>
      </c>
      <c r="FV115">
        <v>-0.14754900000000001</v>
      </c>
      <c r="FW115">
        <v>-0.150204</v>
      </c>
      <c r="FX115">
        <v>-0.156468</v>
      </c>
      <c r="FY115">
        <v>-0.152973</v>
      </c>
      <c r="FZ115">
        <v>-1.3752169999999999</v>
      </c>
      <c r="GA115">
        <v>-1.343796</v>
      </c>
      <c r="GB115">
        <v>-1.3294539999999999</v>
      </c>
      <c r="GC115">
        <v>-1.3213189999999999</v>
      </c>
      <c r="GD115">
        <v>-1.3671120000000001</v>
      </c>
      <c r="GE115">
        <v>-1.4631050000000001</v>
      </c>
      <c r="GF115">
        <v>-1.4162520000000001</v>
      </c>
      <c r="GG115">
        <v>-0.22323200000000001</v>
      </c>
      <c r="GH115">
        <v>-0.20265</v>
      </c>
      <c r="GI115">
        <v>-0.196575</v>
      </c>
      <c r="GJ115">
        <v>-0.19445899999999999</v>
      </c>
      <c r="GK115">
        <v>-0.215084</v>
      </c>
      <c r="GL115">
        <v>-0.29472799999999999</v>
      </c>
      <c r="GM115">
        <v>-0.261042</v>
      </c>
      <c r="GN115">
        <v>-0.41834399999999999</v>
      </c>
      <c r="GO115">
        <v>-0.383297</v>
      </c>
      <c r="GP115">
        <v>-0.36624800000000002</v>
      </c>
      <c r="GQ115">
        <v>-0.35991699999999999</v>
      </c>
      <c r="GR115">
        <v>-0.39232499999999998</v>
      </c>
      <c r="GS115">
        <v>-0.47193600000000002</v>
      </c>
      <c r="GT115">
        <v>-0.42231000000000002</v>
      </c>
      <c r="GU115">
        <v>0.418902</v>
      </c>
      <c r="GV115">
        <v>0.37180099999999999</v>
      </c>
      <c r="GW115">
        <v>0.33118799999999998</v>
      </c>
      <c r="GX115">
        <v>0.27113599999999999</v>
      </c>
      <c r="GY115">
        <v>0.45217200000000002</v>
      </c>
      <c r="GZ115">
        <v>0.378882</v>
      </c>
      <c r="HA115">
        <v>0.34283400000000003</v>
      </c>
      <c r="HB115">
        <v>-70</v>
      </c>
      <c r="HC115">
        <v>-70</v>
      </c>
      <c r="HD115">
        <v>-70</v>
      </c>
      <c r="HE115">
        <v>-70</v>
      </c>
      <c r="HF115">
        <v>-55</v>
      </c>
      <c r="HG115">
        <v>30</v>
      </c>
      <c r="HH115">
        <v>-30</v>
      </c>
      <c r="HI115">
        <v>-0.96562099999999995</v>
      </c>
      <c r="HJ115">
        <v>-0.95193700000000003</v>
      </c>
      <c r="HK115">
        <v>-0.94592900000000002</v>
      </c>
      <c r="HL115">
        <v>-0.94330700000000001</v>
      </c>
      <c r="HM115">
        <v>-0.95905799999999997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742.01800000000003</v>
      </c>
      <c r="HX115">
        <v>0</v>
      </c>
      <c r="HZ115">
        <v>741.97299999999996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766.21199999999999</v>
      </c>
      <c r="IJ115">
        <v>0</v>
      </c>
      <c r="IL115">
        <v>766.23299999999995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775.50800000000004</v>
      </c>
      <c r="IV115">
        <v>0</v>
      </c>
      <c r="IX115">
        <v>775.44500000000005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780.80899999999997</v>
      </c>
      <c r="JH115">
        <v>0</v>
      </c>
      <c r="JJ115">
        <v>780.82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754.68700000000001</v>
      </c>
      <c r="JT115">
        <v>0</v>
      </c>
      <c r="JV115">
        <v>754.66300000000001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737.524</v>
      </c>
      <c r="KF115">
        <v>0.10199999999999999</v>
      </c>
      <c r="KH115">
        <v>737.57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770.27800000000002</v>
      </c>
      <c r="KR115">
        <v>2.5000000000000001E-2</v>
      </c>
      <c r="KT115">
        <v>770.40700000000004</v>
      </c>
      <c r="KU115">
        <v>2.5000000000000001E-2</v>
      </c>
      <c r="KV115">
        <v>152.17313905359998</v>
      </c>
      <c r="KW115">
        <v>145.28563588520001</v>
      </c>
      <c r="KX115">
        <v>116.00630813840002</v>
      </c>
      <c r="KY115">
        <v>109.2017995776</v>
      </c>
      <c r="KZ115">
        <v>107.4078725976</v>
      </c>
      <c r="LA115">
        <v>145.25156669399999</v>
      </c>
      <c r="LB115">
        <v>130.90620550949998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-15.8971488</v>
      </c>
      <c r="LI115">
        <v>-3.8855141999999998</v>
      </c>
      <c r="LJ115">
        <v>-130.01163996299999</v>
      </c>
      <c r="LK115">
        <v>-97.876725456000003</v>
      </c>
      <c r="LL115">
        <v>-76.491465343999991</v>
      </c>
      <c r="LM115">
        <v>-31.332437447</v>
      </c>
      <c r="LN115">
        <v>-32.758737744000001</v>
      </c>
      <c r="LO115">
        <v>-41.527309215000002</v>
      </c>
      <c r="LP115">
        <v>-38.631105804000001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67.593469999999996</v>
      </c>
      <c r="LY115">
        <v>66.635590000000008</v>
      </c>
      <c r="LZ115">
        <v>66.215029999999999</v>
      </c>
      <c r="MA115">
        <v>66.031490000000005</v>
      </c>
      <c r="MB115">
        <v>52.748190000000001</v>
      </c>
      <c r="MC115">
        <v>0</v>
      </c>
      <c r="MD115">
        <v>0</v>
      </c>
      <c r="ME115">
        <v>-16.968020582400001</v>
      </c>
      <c r="MF115">
        <v>-17.43730296</v>
      </c>
      <c r="MG115">
        <v>-14.756747647499999</v>
      </c>
      <c r="MH115">
        <v>-15.515475246099998</v>
      </c>
      <c r="MI115">
        <v>-15.092745397600002</v>
      </c>
      <c r="MJ115">
        <v>-26.367427900799999</v>
      </c>
      <c r="MK115">
        <v>-9.8330866811999993</v>
      </c>
      <c r="ML115">
        <v>72.786948508199984</v>
      </c>
      <c r="MM115">
        <v>96.607197469200017</v>
      </c>
      <c r="MN115">
        <v>90.973125146900031</v>
      </c>
      <c r="MO115">
        <v>128.3853768845</v>
      </c>
      <c r="MP115">
        <v>112.304579456</v>
      </c>
      <c r="MQ115">
        <v>61.459680778199996</v>
      </c>
      <c r="MR115">
        <v>78.556498824299979</v>
      </c>
    </row>
    <row r="116" spans="1:356" x14ac:dyDescent="0.25">
      <c r="A116">
        <v>139</v>
      </c>
      <c r="B116" t="s">
        <v>497</v>
      </c>
      <c r="C116" s="3">
        <v>42832.228206018517</v>
      </c>
      <c r="D116">
        <v>80.336399999999998</v>
      </c>
      <c r="E116">
        <v>85.758200000000002</v>
      </c>
      <c r="F116">
        <v>11</v>
      </c>
      <c r="G116">
        <v>94</v>
      </c>
      <c r="H116">
        <v>1</v>
      </c>
      <c r="I116">
        <v>851.66690000000006</v>
      </c>
      <c r="J116">
        <v>15845</v>
      </c>
      <c r="K116">
        <v>29</v>
      </c>
      <c r="L116">
        <v>239715</v>
      </c>
      <c r="M116">
        <v>239897</v>
      </c>
      <c r="N116">
        <v>239988</v>
      </c>
      <c r="O116">
        <v>239996</v>
      </c>
      <c r="P116">
        <v>139311</v>
      </c>
      <c r="Q116">
        <v>139287</v>
      </c>
      <c r="R116">
        <v>220962</v>
      </c>
      <c r="S116">
        <v>220970</v>
      </c>
      <c r="T116">
        <v>220905</v>
      </c>
      <c r="U116">
        <v>220913</v>
      </c>
      <c r="V116">
        <v>215467</v>
      </c>
      <c r="W116">
        <v>215392</v>
      </c>
      <c r="X116">
        <v>216069</v>
      </c>
      <c r="Y116">
        <v>216051</v>
      </c>
      <c r="Z116">
        <v>292987</v>
      </c>
      <c r="AA116">
        <v>292979</v>
      </c>
      <c r="AB116">
        <v>1291.8399999999999</v>
      </c>
      <c r="AC116">
        <v>18209.863300000001</v>
      </c>
      <c r="AD116">
        <v>6</v>
      </c>
      <c r="AE116">
        <v>227.27029999999999</v>
      </c>
      <c r="AF116">
        <v>227.27029999999999</v>
      </c>
      <c r="AG116">
        <v>227.27029999999999</v>
      </c>
      <c r="AH116">
        <v>77.925600000000003</v>
      </c>
      <c r="AI116">
        <v>77.925600000000003</v>
      </c>
      <c r="AJ116">
        <v>77.925600000000003</v>
      </c>
      <c r="AK116">
        <v>77.925600000000003</v>
      </c>
      <c r="AL116">
        <v>1258.3984</v>
      </c>
      <c r="AM116">
        <v>1162.9032</v>
      </c>
      <c r="AN116">
        <v>1117.1666</v>
      </c>
      <c r="AO116">
        <v>866.52189999999996</v>
      </c>
      <c r="AP116">
        <v>1099.9226000000001</v>
      </c>
      <c r="AQ116">
        <v>1032.8016</v>
      </c>
      <c r="AR116">
        <v>1000.1244</v>
      </c>
      <c r="AS116">
        <v>968.99770000000001</v>
      </c>
      <c r="AT116">
        <v>937.8451</v>
      </c>
      <c r="AU116">
        <v>918.6567</v>
      </c>
      <c r="AV116">
        <v>897.32330000000002</v>
      </c>
      <c r="AW116">
        <v>872.19169999999997</v>
      </c>
      <c r="AX116">
        <v>15.8</v>
      </c>
      <c r="AY116">
        <v>18.2</v>
      </c>
      <c r="AZ116">
        <v>30.5991</v>
      </c>
      <c r="BA116">
        <v>16.6343</v>
      </c>
      <c r="BB116">
        <v>9.1661999999999999</v>
      </c>
      <c r="BC116">
        <v>6.3486000000000002</v>
      </c>
      <c r="BD116">
        <v>4.7049000000000003</v>
      </c>
      <c r="BE116">
        <v>3.6602999999999999</v>
      </c>
      <c r="BF116">
        <v>2.9209999999999998</v>
      </c>
      <c r="BG116">
        <v>2.5666000000000002</v>
      </c>
      <c r="BH116">
        <v>2.5724999999999998</v>
      </c>
      <c r="BI116">
        <v>61.82</v>
      </c>
      <c r="BJ116">
        <v>92.4</v>
      </c>
      <c r="BK116">
        <v>116.41</v>
      </c>
      <c r="BL116">
        <v>161.06</v>
      </c>
      <c r="BM116">
        <v>173.94</v>
      </c>
      <c r="BN116">
        <v>250.23</v>
      </c>
      <c r="BO116">
        <v>237.22</v>
      </c>
      <c r="BP116">
        <v>345.51</v>
      </c>
      <c r="BQ116">
        <v>307.5</v>
      </c>
      <c r="BR116">
        <v>453.6</v>
      </c>
      <c r="BS116">
        <v>382.42</v>
      </c>
      <c r="BT116">
        <v>572.98</v>
      </c>
      <c r="BU116">
        <v>441.36</v>
      </c>
      <c r="BV116">
        <v>665.38</v>
      </c>
      <c r="BW116">
        <v>50</v>
      </c>
      <c r="BX116">
        <v>45.8</v>
      </c>
      <c r="BY116">
        <v>58.620699999999999</v>
      </c>
      <c r="BZ116">
        <v>-88.849997999999999</v>
      </c>
      <c r="CA116">
        <v>-50.067599999999999</v>
      </c>
      <c r="CB116">
        <v>50.256500000000003</v>
      </c>
      <c r="CC116">
        <v>5.2278000000000002</v>
      </c>
      <c r="CD116">
        <v>-50.067599999999999</v>
      </c>
      <c r="CE116">
        <v>6110642</v>
      </c>
      <c r="CF116">
        <v>2</v>
      </c>
      <c r="CI116">
        <v>4.9070999999999998</v>
      </c>
      <c r="CJ116">
        <v>10.0543</v>
      </c>
      <c r="CK116">
        <v>13.0571</v>
      </c>
      <c r="CL116">
        <v>19.350000000000001</v>
      </c>
      <c r="CM116">
        <v>19.835699999999999</v>
      </c>
      <c r="CN116">
        <v>25.114999999999998</v>
      </c>
      <c r="CO116">
        <v>4.9593999999999996</v>
      </c>
      <c r="CP116">
        <v>10.2417</v>
      </c>
      <c r="CQ116">
        <v>13.3719</v>
      </c>
      <c r="CR116">
        <v>21.865600000000001</v>
      </c>
      <c r="CS116">
        <v>23.8687</v>
      </c>
      <c r="CT116">
        <v>28.040600000000001</v>
      </c>
      <c r="CU116">
        <v>24.936599999999999</v>
      </c>
      <c r="CV116">
        <v>24.941600000000001</v>
      </c>
      <c r="CW116">
        <v>24.973400000000002</v>
      </c>
      <c r="CX116">
        <v>18.177900000000001</v>
      </c>
      <c r="CY116">
        <v>17.7651</v>
      </c>
      <c r="CZ116">
        <v>17.592099999999999</v>
      </c>
      <c r="DB116">
        <v>14783</v>
      </c>
      <c r="DC116">
        <v>614</v>
      </c>
      <c r="DD116">
        <v>7</v>
      </c>
      <c r="DF116" t="s">
        <v>515</v>
      </c>
      <c r="DG116">
        <v>254</v>
      </c>
      <c r="DH116">
        <v>924</v>
      </c>
      <c r="DI116">
        <v>6</v>
      </c>
      <c r="DJ116">
        <v>9</v>
      </c>
      <c r="DK116">
        <v>40</v>
      </c>
      <c r="DL116">
        <v>38.166663999999997</v>
      </c>
      <c r="DM116">
        <v>-88.849997999999999</v>
      </c>
      <c r="DN116">
        <v>1816.3928000000001</v>
      </c>
      <c r="DO116">
        <v>1816.2072000000001</v>
      </c>
      <c r="DP116">
        <v>1499.7428</v>
      </c>
      <c r="DQ116">
        <v>1485.6428000000001</v>
      </c>
      <c r="DR116">
        <v>1417.2357</v>
      </c>
      <c r="DS116">
        <v>1339.9928</v>
      </c>
      <c r="DT116">
        <v>1184.1500000000001</v>
      </c>
      <c r="DU116">
        <v>46.704999999999998</v>
      </c>
      <c r="DV116">
        <v>63.652099999999997</v>
      </c>
      <c r="DW116">
        <v>63.218600000000002</v>
      </c>
      <c r="DX116">
        <v>75.854299999999995</v>
      </c>
      <c r="DY116">
        <v>68.416399999999996</v>
      </c>
      <c r="DZ116">
        <v>90.484300000000005</v>
      </c>
      <c r="EA116">
        <v>37.653599999999997</v>
      </c>
      <c r="EB116">
        <v>30.5991</v>
      </c>
      <c r="EC116">
        <v>16.6343</v>
      </c>
      <c r="ED116">
        <v>9.1661999999999999</v>
      </c>
      <c r="EE116">
        <v>6.3486000000000002</v>
      </c>
      <c r="EF116">
        <v>4.7049000000000003</v>
      </c>
      <c r="EG116">
        <v>3.6602999999999999</v>
      </c>
      <c r="EH116">
        <v>2.9209999999999998</v>
      </c>
      <c r="EI116">
        <v>2.5666000000000002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9.4312999999999994E-2</v>
      </c>
      <c r="EY116">
        <v>7.3256000000000002E-2</v>
      </c>
      <c r="EZ116">
        <v>5.8527000000000003E-2</v>
      </c>
      <c r="FA116">
        <v>2.4766E-2</v>
      </c>
      <c r="FB116">
        <v>2.5713E-2</v>
      </c>
      <c r="FC116">
        <v>3.3734E-2</v>
      </c>
      <c r="FD116">
        <v>3.0039E-2</v>
      </c>
      <c r="FE116">
        <v>-3.3300000000000002E-4</v>
      </c>
      <c r="FF116">
        <v>-9.1100000000000003E-4</v>
      </c>
      <c r="FG116">
        <v>-2.2569999999999999E-3</v>
      </c>
      <c r="FH116">
        <v>-7.7999999999999999E-4</v>
      </c>
      <c r="FI116">
        <v>-1.0169999999999999E-3</v>
      </c>
      <c r="FJ116">
        <v>-1.024E-3</v>
      </c>
      <c r="FK116">
        <v>2.12E-4</v>
      </c>
      <c r="FL116">
        <v>8.3047999999999997E-2</v>
      </c>
      <c r="FM116">
        <v>7.9974000000000003E-2</v>
      </c>
      <c r="FN116">
        <v>7.8408000000000005E-2</v>
      </c>
      <c r="FO116">
        <v>7.5470999999999996E-2</v>
      </c>
      <c r="FP116">
        <v>7.9897999999999997E-2</v>
      </c>
      <c r="FQ116">
        <v>0.10749599999999999</v>
      </c>
      <c r="FR116">
        <v>0.100745</v>
      </c>
      <c r="FS116">
        <v>-0.15155299999999999</v>
      </c>
      <c r="FT116">
        <v>-0.14918899999999999</v>
      </c>
      <c r="FU116">
        <v>-0.147955</v>
      </c>
      <c r="FV116">
        <v>-0.147509</v>
      </c>
      <c r="FW116">
        <v>-0.15020800000000001</v>
      </c>
      <c r="FX116">
        <v>-0.15653500000000001</v>
      </c>
      <c r="FY116">
        <v>-0.15281400000000001</v>
      </c>
      <c r="FZ116">
        <v>-1.3700060000000001</v>
      </c>
      <c r="GA116">
        <v>-1.3400479999999999</v>
      </c>
      <c r="GB116">
        <v>-1.3232489999999999</v>
      </c>
      <c r="GC116">
        <v>-1.317464</v>
      </c>
      <c r="GD116">
        <v>-1.363772</v>
      </c>
      <c r="GE116">
        <v>-1.4674560000000001</v>
      </c>
      <c r="GF116">
        <v>-1.417691</v>
      </c>
      <c r="GG116">
        <v>-0.22298399999999999</v>
      </c>
      <c r="GH116">
        <v>-0.20241300000000001</v>
      </c>
      <c r="GI116">
        <v>-0.19635900000000001</v>
      </c>
      <c r="GJ116">
        <v>-0.19425000000000001</v>
      </c>
      <c r="GK116">
        <v>-0.21473600000000001</v>
      </c>
      <c r="GL116">
        <v>-0.294846</v>
      </c>
      <c r="GM116">
        <v>-0.261874</v>
      </c>
      <c r="GN116">
        <v>-0.419678</v>
      </c>
      <c r="GO116">
        <v>-0.38459300000000002</v>
      </c>
      <c r="GP116">
        <v>-0.36743399999999998</v>
      </c>
      <c r="GQ116">
        <v>-0.36105399999999999</v>
      </c>
      <c r="GR116">
        <v>-0.39421299999999998</v>
      </c>
      <c r="GS116">
        <v>-0.47138400000000003</v>
      </c>
      <c r="GT116">
        <v>-0.41869200000000001</v>
      </c>
      <c r="GU116">
        <v>0.41894399999999998</v>
      </c>
      <c r="GV116">
        <v>0.37061699999999997</v>
      </c>
      <c r="GW116">
        <v>0.327457</v>
      </c>
      <c r="GX116">
        <v>0.267183</v>
      </c>
      <c r="GY116">
        <v>0.44490200000000002</v>
      </c>
      <c r="GZ116">
        <v>0.37448700000000001</v>
      </c>
      <c r="HA116">
        <v>0.34258300000000003</v>
      </c>
      <c r="HB116">
        <v>-75</v>
      </c>
      <c r="HC116">
        <v>-75</v>
      </c>
      <c r="HD116">
        <v>-75</v>
      </c>
      <c r="HE116">
        <v>-75</v>
      </c>
      <c r="HF116">
        <v>-60</v>
      </c>
      <c r="HG116">
        <v>20</v>
      </c>
      <c r="HH116">
        <v>-20</v>
      </c>
      <c r="HI116">
        <v>-0.96499400000000002</v>
      </c>
      <c r="HJ116">
        <v>-0.95130700000000001</v>
      </c>
      <c r="HK116">
        <v>-0.945384</v>
      </c>
      <c r="HL116">
        <v>-0.94282100000000002</v>
      </c>
      <c r="HM116">
        <v>-0.95882800000000001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742.01800000000003</v>
      </c>
      <c r="HX116">
        <v>0</v>
      </c>
      <c r="HZ116">
        <v>741.97299999999996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766.21199999999999</v>
      </c>
      <c r="IJ116">
        <v>0</v>
      </c>
      <c r="IL116">
        <v>766.23299999999995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775.50800000000004</v>
      </c>
      <c r="IV116">
        <v>0</v>
      </c>
      <c r="IX116">
        <v>775.44500000000005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780.80899999999997</v>
      </c>
      <c r="JH116">
        <v>0</v>
      </c>
      <c r="JJ116">
        <v>780.82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754.68700000000001</v>
      </c>
      <c r="JT116">
        <v>0</v>
      </c>
      <c r="JV116">
        <v>754.66300000000001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737.524</v>
      </c>
      <c r="KF116">
        <v>0.10199999999999999</v>
      </c>
      <c r="KH116">
        <v>737.57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770.27800000000002</v>
      </c>
      <c r="KR116">
        <v>2.5000000000000001E-2</v>
      </c>
      <c r="KT116">
        <v>770.40700000000004</v>
      </c>
      <c r="KU116">
        <v>2.5000000000000001E-2</v>
      </c>
      <c r="KV116">
        <v>150.8477892544</v>
      </c>
      <c r="KW116">
        <v>145.2493546128</v>
      </c>
      <c r="KX116">
        <v>117.5918334624</v>
      </c>
      <c r="KY116">
        <v>112.1229477588</v>
      </c>
      <c r="KZ116">
        <v>113.2342979586</v>
      </c>
      <c r="LA116">
        <v>144.04386602879998</v>
      </c>
      <c r="LB116">
        <v>119.29719175000001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-15.903956000000001</v>
      </c>
      <c r="LI116">
        <v>-3.8814755999999999</v>
      </c>
      <c r="LJ116">
        <v>-128.75316387999999</v>
      </c>
      <c r="LK116">
        <v>-96.945772560000009</v>
      </c>
      <c r="LL116">
        <v>-74.459221229999997</v>
      </c>
      <c r="LM116">
        <v>-31.600691504</v>
      </c>
      <c r="LN116">
        <v>-33.679713311999997</v>
      </c>
      <c r="LO116">
        <v>-48.000485760000004</v>
      </c>
      <c r="LP116">
        <v>-42.886570441000003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72.374549999999999</v>
      </c>
      <c r="LY116">
        <v>71.348025000000007</v>
      </c>
      <c r="LZ116">
        <v>70.903800000000004</v>
      </c>
      <c r="MA116">
        <v>70.711574999999996</v>
      </c>
      <c r="MB116">
        <v>57.529679999999999</v>
      </c>
      <c r="MC116">
        <v>0</v>
      </c>
      <c r="MD116">
        <v>0</v>
      </c>
      <c r="ME116">
        <v>-10.414467719999999</v>
      </c>
      <c r="MF116">
        <v>-12.8840125173</v>
      </c>
      <c r="MG116">
        <v>-12.413541077400001</v>
      </c>
      <c r="MH116">
        <v>-14.734697774999999</v>
      </c>
      <c r="MI116">
        <v>-14.6914640704</v>
      </c>
      <c r="MJ116">
        <v>-26.678933917800002</v>
      </c>
      <c r="MK116">
        <v>-9.8604988463999987</v>
      </c>
      <c r="ML116">
        <v>84.054707654400005</v>
      </c>
      <c r="MM116">
        <v>106.7675945355</v>
      </c>
      <c r="MN116">
        <v>101.62287115500001</v>
      </c>
      <c r="MO116">
        <v>136.49913347980001</v>
      </c>
      <c r="MP116">
        <v>122.39280057619999</v>
      </c>
      <c r="MQ116">
        <v>53.460490350999983</v>
      </c>
      <c r="MR116">
        <v>62.668646862600006</v>
      </c>
    </row>
    <row r="117" spans="1:356" x14ac:dyDescent="0.25">
      <c r="A117">
        <v>139</v>
      </c>
      <c r="B117" t="s">
        <v>498</v>
      </c>
      <c r="C117" s="3">
        <v>42832.229432870372</v>
      </c>
      <c r="D117">
        <v>80.325999999999993</v>
      </c>
      <c r="E117">
        <v>85.993300000000005</v>
      </c>
      <c r="F117">
        <v>11</v>
      </c>
      <c r="G117">
        <v>90</v>
      </c>
      <c r="H117">
        <v>1</v>
      </c>
      <c r="I117">
        <v>848.30899999999997</v>
      </c>
      <c r="J117">
        <v>15771</v>
      </c>
      <c r="K117">
        <v>29</v>
      </c>
      <c r="L117">
        <v>239715</v>
      </c>
      <c r="M117">
        <v>239897</v>
      </c>
      <c r="N117">
        <v>239988</v>
      </c>
      <c r="O117">
        <v>239996</v>
      </c>
      <c r="P117">
        <v>139311</v>
      </c>
      <c r="Q117">
        <v>139287</v>
      </c>
      <c r="R117">
        <v>220962</v>
      </c>
      <c r="S117">
        <v>220970</v>
      </c>
      <c r="T117">
        <v>220905</v>
      </c>
      <c r="U117">
        <v>220913</v>
      </c>
      <c r="V117">
        <v>215467</v>
      </c>
      <c r="W117">
        <v>215392</v>
      </c>
      <c r="X117">
        <v>216069</v>
      </c>
      <c r="Y117">
        <v>216051</v>
      </c>
      <c r="Z117">
        <v>292987</v>
      </c>
      <c r="AA117">
        <v>292979</v>
      </c>
      <c r="AB117">
        <v>1291.8399999999999</v>
      </c>
      <c r="AC117">
        <v>18226.585899999998</v>
      </c>
      <c r="AD117">
        <v>6</v>
      </c>
      <c r="AE117">
        <v>228.3861</v>
      </c>
      <c r="AF117">
        <v>228.3861</v>
      </c>
      <c r="AG117">
        <v>228.3861</v>
      </c>
      <c r="AH117">
        <v>79.041399999999996</v>
      </c>
      <c r="AI117">
        <v>79.041399999999996</v>
      </c>
      <c r="AJ117">
        <v>79.041399999999996</v>
      </c>
      <c r="AK117">
        <v>79.041399999999996</v>
      </c>
      <c r="AL117">
        <v>1249.0234</v>
      </c>
      <c r="AM117">
        <v>1159.3751</v>
      </c>
      <c r="AN117">
        <v>1112.1666</v>
      </c>
      <c r="AO117">
        <v>875.59010000000001</v>
      </c>
      <c r="AP117">
        <v>1109.7084</v>
      </c>
      <c r="AQ117">
        <v>1044.4785999999999</v>
      </c>
      <c r="AR117">
        <v>1012.6078</v>
      </c>
      <c r="AS117">
        <v>982.2944</v>
      </c>
      <c r="AT117">
        <v>951.62149999999997</v>
      </c>
      <c r="AU117">
        <v>931.91989999999998</v>
      </c>
      <c r="AV117">
        <v>911.17240000000004</v>
      </c>
      <c r="AW117">
        <v>887.23299999999995</v>
      </c>
      <c r="AX117">
        <v>15.8</v>
      </c>
      <c r="AY117">
        <v>18.2</v>
      </c>
      <c r="AZ117">
        <v>30.7409</v>
      </c>
      <c r="BA117">
        <v>16.8218</v>
      </c>
      <c r="BB117">
        <v>9.2591999999999999</v>
      </c>
      <c r="BC117">
        <v>6.4001999999999999</v>
      </c>
      <c r="BD117">
        <v>4.7259000000000002</v>
      </c>
      <c r="BE117">
        <v>3.6979000000000002</v>
      </c>
      <c r="BF117">
        <v>2.9464000000000001</v>
      </c>
      <c r="BG117">
        <v>2.5657999999999999</v>
      </c>
      <c r="BH117">
        <v>2.5760000000000001</v>
      </c>
      <c r="BI117">
        <v>65.05</v>
      </c>
      <c r="BJ117">
        <v>95.62</v>
      </c>
      <c r="BK117">
        <v>121.86</v>
      </c>
      <c r="BL117">
        <v>165.91</v>
      </c>
      <c r="BM117">
        <v>181.8</v>
      </c>
      <c r="BN117">
        <v>257.49</v>
      </c>
      <c r="BO117">
        <v>246.86</v>
      </c>
      <c r="BP117">
        <v>352.72</v>
      </c>
      <c r="BQ117">
        <v>319.58999999999997</v>
      </c>
      <c r="BR117">
        <v>460.29</v>
      </c>
      <c r="BS117">
        <v>399.38</v>
      </c>
      <c r="BT117">
        <v>580.70000000000005</v>
      </c>
      <c r="BU117">
        <v>463.79</v>
      </c>
      <c r="BV117">
        <v>678.94</v>
      </c>
      <c r="BW117">
        <v>49.6</v>
      </c>
      <c r="BX117">
        <v>46</v>
      </c>
      <c r="BY117">
        <v>57.360700000000001</v>
      </c>
      <c r="BZ117">
        <v>-45.837502000000001</v>
      </c>
      <c r="CA117">
        <v>-25.9312</v>
      </c>
      <c r="CB117">
        <v>26.505299999999998</v>
      </c>
      <c r="CC117">
        <v>6.7957000000000001</v>
      </c>
      <c r="CD117">
        <v>-25.9312</v>
      </c>
      <c r="CE117">
        <v>6110126</v>
      </c>
      <c r="CF117">
        <v>1</v>
      </c>
      <c r="CI117">
        <v>4.7221000000000002</v>
      </c>
      <c r="CJ117">
        <v>9.7164000000000001</v>
      </c>
      <c r="CK117">
        <v>12.867900000000001</v>
      </c>
      <c r="CL117">
        <v>19.743600000000001</v>
      </c>
      <c r="CM117">
        <v>19.475000000000001</v>
      </c>
      <c r="CN117">
        <v>23.48</v>
      </c>
      <c r="CO117">
        <v>4.8319000000000001</v>
      </c>
      <c r="CP117">
        <v>10.0967</v>
      </c>
      <c r="CQ117">
        <v>12.967000000000001</v>
      </c>
      <c r="CR117">
        <v>22.143999999999998</v>
      </c>
      <c r="CS117">
        <v>25.249500000000001</v>
      </c>
      <c r="CT117">
        <v>26.048400000000001</v>
      </c>
      <c r="CU117">
        <v>24.996700000000001</v>
      </c>
      <c r="CV117">
        <v>24.964600000000001</v>
      </c>
      <c r="CW117">
        <v>24.990600000000001</v>
      </c>
      <c r="CX117">
        <v>17.653700000000001</v>
      </c>
      <c r="CY117">
        <v>17.6541</v>
      </c>
      <c r="CZ117">
        <v>17.898599999999998</v>
      </c>
      <c r="DB117">
        <v>14783</v>
      </c>
      <c r="DC117">
        <v>614</v>
      </c>
      <c r="DD117">
        <v>8</v>
      </c>
      <c r="DF117" t="s">
        <v>515</v>
      </c>
      <c r="DG117">
        <v>254</v>
      </c>
      <c r="DH117">
        <v>924</v>
      </c>
      <c r="DI117">
        <v>6</v>
      </c>
      <c r="DJ117">
        <v>9</v>
      </c>
      <c r="DK117">
        <v>40</v>
      </c>
      <c r="DL117">
        <v>34.333336000000003</v>
      </c>
      <c r="DM117">
        <v>-45.837502000000001</v>
      </c>
      <c r="DN117">
        <v>1826.0786000000001</v>
      </c>
      <c r="DO117">
        <v>1796.1071999999999</v>
      </c>
      <c r="DP117">
        <v>1472.5571</v>
      </c>
      <c r="DQ117">
        <v>1424.3571999999999</v>
      </c>
      <c r="DR117">
        <v>1321.1428000000001</v>
      </c>
      <c r="DS117">
        <v>1306.9641999999999</v>
      </c>
      <c r="DT117">
        <v>1245.25</v>
      </c>
      <c r="DU117">
        <v>87.169300000000007</v>
      </c>
      <c r="DV117">
        <v>91.641400000000004</v>
      </c>
      <c r="DW117">
        <v>84.968599999999995</v>
      </c>
      <c r="DX117">
        <v>88.236400000000003</v>
      </c>
      <c r="DY117">
        <v>77.267899999999997</v>
      </c>
      <c r="DZ117">
        <v>93.467100000000002</v>
      </c>
      <c r="EA117">
        <v>37.645000000000003</v>
      </c>
      <c r="EB117">
        <v>30.7409</v>
      </c>
      <c r="EC117">
        <v>16.8218</v>
      </c>
      <c r="ED117">
        <v>9.2591999999999999</v>
      </c>
      <c r="EE117">
        <v>6.4001999999999999</v>
      </c>
      <c r="EF117">
        <v>4.7259000000000002</v>
      </c>
      <c r="EG117">
        <v>3.6979000000000002</v>
      </c>
      <c r="EH117">
        <v>2.9464000000000001</v>
      </c>
      <c r="EI117">
        <v>2.5657999999999999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9.4461000000000003E-2</v>
      </c>
      <c r="EY117">
        <v>7.3512999999999995E-2</v>
      </c>
      <c r="EZ117">
        <v>5.8096000000000002E-2</v>
      </c>
      <c r="FA117">
        <v>2.4901E-2</v>
      </c>
      <c r="FB117">
        <v>2.6419000000000002E-2</v>
      </c>
      <c r="FC117">
        <v>3.3459999999999997E-2</v>
      </c>
      <c r="FD117">
        <v>2.9848E-2</v>
      </c>
      <c r="FE117">
        <v>-3.3399999999999999E-4</v>
      </c>
      <c r="FF117">
        <v>-9.1200000000000005E-4</v>
      </c>
      <c r="FG117">
        <v>-2.2590000000000002E-3</v>
      </c>
      <c r="FH117">
        <v>-7.7899999999999996E-4</v>
      </c>
      <c r="FI117">
        <v>-1.0169999999999999E-3</v>
      </c>
      <c r="FJ117">
        <v>1.119E-3</v>
      </c>
      <c r="FK117">
        <v>1.6819999999999999E-3</v>
      </c>
      <c r="FL117">
        <v>8.3062999999999998E-2</v>
      </c>
      <c r="FM117">
        <v>7.9988000000000004E-2</v>
      </c>
      <c r="FN117">
        <v>7.8420000000000004E-2</v>
      </c>
      <c r="FO117">
        <v>7.5484999999999997E-2</v>
      </c>
      <c r="FP117">
        <v>7.9925999999999997E-2</v>
      </c>
      <c r="FQ117">
        <v>0.10752299999999999</v>
      </c>
      <c r="FR117">
        <v>0.1007</v>
      </c>
      <c r="FS117">
        <v>-0.15142700000000001</v>
      </c>
      <c r="FT117">
        <v>-0.14906800000000001</v>
      </c>
      <c r="FU117">
        <v>-0.14782100000000001</v>
      </c>
      <c r="FV117">
        <v>-0.14738499999999999</v>
      </c>
      <c r="FW117">
        <v>-0.14999499999999999</v>
      </c>
      <c r="FX117">
        <v>-0.15648599999999999</v>
      </c>
      <c r="FY117">
        <v>-0.153004</v>
      </c>
      <c r="FZ117">
        <v>-1.368665</v>
      </c>
      <c r="GA117">
        <v>-1.3387709999999999</v>
      </c>
      <c r="GB117">
        <v>-1.320937</v>
      </c>
      <c r="GC117">
        <v>-1.316155</v>
      </c>
      <c r="GD117">
        <v>-1.361302</v>
      </c>
      <c r="GE117">
        <v>-1.469087</v>
      </c>
      <c r="GF117">
        <v>-1.422501</v>
      </c>
      <c r="GG117">
        <v>-0.22323399999999999</v>
      </c>
      <c r="GH117">
        <v>-0.20263200000000001</v>
      </c>
      <c r="GI117">
        <v>-0.19652600000000001</v>
      </c>
      <c r="GJ117">
        <v>-0.194468</v>
      </c>
      <c r="GK117">
        <v>-0.21520400000000001</v>
      </c>
      <c r="GL117">
        <v>-0.29510999999999998</v>
      </c>
      <c r="GM117">
        <v>-0.26136799999999999</v>
      </c>
      <c r="GN117">
        <v>-0.41811500000000001</v>
      </c>
      <c r="GO117">
        <v>-0.38319700000000001</v>
      </c>
      <c r="GP117">
        <v>-0.36632999999999999</v>
      </c>
      <c r="GQ117">
        <v>-0.35967199999999999</v>
      </c>
      <c r="GR117">
        <v>-0.391457</v>
      </c>
      <c r="GS117">
        <v>-0.47003499999999998</v>
      </c>
      <c r="GT117">
        <v>-0.42067300000000002</v>
      </c>
      <c r="GU117">
        <v>0.418904</v>
      </c>
      <c r="GV117">
        <v>0.371284</v>
      </c>
      <c r="GW117">
        <v>0.32941999999999999</v>
      </c>
      <c r="GX117">
        <v>0.26964100000000002</v>
      </c>
      <c r="GY117">
        <v>0.44994600000000001</v>
      </c>
      <c r="GZ117">
        <v>0.377052</v>
      </c>
      <c r="HA117">
        <v>0.34293200000000001</v>
      </c>
      <c r="HB117">
        <v>-75</v>
      </c>
      <c r="HC117">
        <v>-75</v>
      </c>
      <c r="HD117">
        <v>-75</v>
      </c>
      <c r="HE117">
        <v>-75</v>
      </c>
      <c r="HF117">
        <v>-60</v>
      </c>
      <c r="HG117">
        <v>10</v>
      </c>
      <c r="HH117">
        <v>-10</v>
      </c>
      <c r="HI117">
        <v>-0.96492800000000001</v>
      </c>
      <c r="HJ117">
        <v>-0.95125000000000004</v>
      </c>
      <c r="HK117">
        <v>-0.94528800000000002</v>
      </c>
      <c r="HL117">
        <v>-0.94269199999999997</v>
      </c>
      <c r="HM117">
        <v>-0.958592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742.01800000000003</v>
      </c>
      <c r="HX117">
        <v>0</v>
      </c>
      <c r="HZ117">
        <v>741.97299999999996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766.21199999999999</v>
      </c>
      <c r="IJ117">
        <v>0</v>
      </c>
      <c r="IL117">
        <v>766.23299999999995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775.50800000000004</v>
      </c>
      <c r="IV117">
        <v>0</v>
      </c>
      <c r="IX117">
        <v>775.44500000000005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780.80899999999997</v>
      </c>
      <c r="JH117">
        <v>0</v>
      </c>
      <c r="JJ117">
        <v>780.82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754.68700000000001</v>
      </c>
      <c r="JT117">
        <v>0</v>
      </c>
      <c r="JV117">
        <v>754.66300000000001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737.524</v>
      </c>
      <c r="KF117">
        <v>0.10199999999999999</v>
      </c>
      <c r="KH117">
        <v>737.57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770.27800000000002</v>
      </c>
      <c r="KR117">
        <v>2.5000000000000001E-2</v>
      </c>
      <c r="KT117">
        <v>770.40700000000004</v>
      </c>
      <c r="KU117">
        <v>2.5000000000000001E-2</v>
      </c>
      <c r="KV117">
        <v>151.6795667518</v>
      </c>
      <c r="KW117">
        <v>143.66702271360001</v>
      </c>
      <c r="KX117">
        <v>115.47792778200001</v>
      </c>
      <c r="KY117">
        <v>107.51760324199999</v>
      </c>
      <c r="KZ117">
        <v>105.5936594328</v>
      </c>
      <c r="LA117">
        <v>140.52871167659998</v>
      </c>
      <c r="LB117">
        <v>125.396675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-15.898977599999998</v>
      </c>
      <c r="LI117">
        <v>-3.8863015999999999</v>
      </c>
      <c r="LJ117">
        <v>-128.82833045499999</v>
      </c>
      <c r="LK117">
        <v>-97.196113370999996</v>
      </c>
      <c r="LL117">
        <v>-73.757159268999999</v>
      </c>
      <c r="LM117">
        <v>-31.748290909999998</v>
      </c>
      <c r="LN117">
        <v>-34.579793404</v>
      </c>
      <c r="LO117">
        <v>-50.799559373000001</v>
      </c>
      <c r="LP117">
        <v>-44.85145653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72.369600000000005</v>
      </c>
      <c r="LY117">
        <v>71.34375</v>
      </c>
      <c r="LZ117">
        <v>70.896600000000007</v>
      </c>
      <c r="MA117">
        <v>70.701899999999995</v>
      </c>
      <c r="MB117">
        <v>57.515520000000002</v>
      </c>
      <c r="MC117">
        <v>0</v>
      </c>
      <c r="MD117">
        <v>0</v>
      </c>
      <c r="ME117">
        <v>-19.459151516200002</v>
      </c>
      <c r="MF117">
        <v>-18.569480164800002</v>
      </c>
      <c r="MG117">
        <v>-16.6985390836</v>
      </c>
      <c r="MH117">
        <v>-17.159156235200001</v>
      </c>
      <c r="MI117">
        <v>-16.6283611516</v>
      </c>
      <c r="MJ117">
        <v>-27.583075880999999</v>
      </c>
      <c r="MK117">
        <v>-9.839198360000001</v>
      </c>
      <c r="ML117">
        <v>75.761684780600007</v>
      </c>
      <c r="MM117">
        <v>99.245179177800011</v>
      </c>
      <c r="MN117">
        <v>95.91882942940002</v>
      </c>
      <c r="MO117">
        <v>129.31205609680001</v>
      </c>
      <c r="MP117">
        <v>111.90102487719999</v>
      </c>
      <c r="MQ117">
        <v>46.247098822599995</v>
      </c>
      <c r="MR117">
        <v>66.819718510000015</v>
      </c>
    </row>
    <row r="118" spans="1:356" x14ac:dyDescent="0.25">
      <c r="A118">
        <v>139</v>
      </c>
      <c r="B118" t="s">
        <v>499</v>
      </c>
      <c r="C118" s="3">
        <v>42832.23060185185</v>
      </c>
      <c r="D118">
        <v>79.793400000000005</v>
      </c>
      <c r="E118">
        <v>85.884399999999999</v>
      </c>
      <c r="F118">
        <v>10</v>
      </c>
      <c r="G118">
        <v>85</v>
      </c>
      <c r="H118">
        <v>1</v>
      </c>
      <c r="I118">
        <v>683.87819999999999</v>
      </c>
      <c r="J118">
        <v>16480</v>
      </c>
      <c r="K118">
        <v>29</v>
      </c>
      <c r="L118">
        <v>239715</v>
      </c>
      <c r="M118">
        <v>239897</v>
      </c>
      <c r="N118">
        <v>239988</v>
      </c>
      <c r="O118">
        <v>239996</v>
      </c>
      <c r="P118">
        <v>139311</v>
      </c>
      <c r="Q118">
        <v>139287</v>
      </c>
      <c r="R118">
        <v>220962</v>
      </c>
      <c r="S118">
        <v>220970</v>
      </c>
      <c r="T118">
        <v>220905</v>
      </c>
      <c r="U118">
        <v>220913</v>
      </c>
      <c r="V118">
        <v>215467</v>
      </c>
      <c r="W118">
        <v>215392</v>
      </c>
      <c r="X118">
        <v>216069</v>
      </c>
      <c r="Y118">
        <v>216051</v>
      </c>
      <c r="Z118">
        <v>292987</v>
      </c>
      <c r="AA118">
        <v>292979</v>
      </c>
      <c r="AB118">
        <v>1291.8399999999999</v>
      </c>
      <c r="AC118">
        <v>18243.218799999999</v>
      </c>
      <c r="AD118">
        <v>6</v>
      </c>
      <c r="AE118">
        <v>229.1405</v>
      </c>
      <c r="AF118">
        <v>229.1405</v>
      </c>
      <c r="AG118">
        <v>229.1405</v>
      </c>
      <c r="AH118">
        <v>79.7958</v>
      </c>
      <c r="AI118">
        <v>79.7958</v>
      </c>
      <c r="AJ118">
        <v>79.7958</v>
      </c>
      <c r="AK118">
        <v>79.7958</v>
      </c>
      <c r="AL118">
        <v>1254.8828000000001</v>
      </c>
      <c r="AM118">
        <v>1166.0202999999999</v>
      </c>
      <c r="AN118">
        <v>1113</v>
      </c>
      <c r="AO118">
        <v>895.40369999999996</v>
      </c>
      <c r="AP118">
        <v>1108.2783999999999</v>
      </c>
      <c r="AQ118">
        <v>1050.4131</v>
      </c>
      <c r="AR118">
        <v>1022.5291</v>
      </c>
      <c r="AS118">
        <v>995.8057</v>
      </c>
      <c r="AT118">
        <v>967.7518</v>
      </c>
      <c r="AU118">
        <v>949.39909999999998</v>
      </c>
      <c r="AV118">
        <v>929.3211</v>
      </c>
      <c r="AW118">
        <v>907.59090000000003</v>
      </c>
      <c r="AX118">
        <v>15.8</v>
      </c>
      <c r="AY118">
        <v>18.2</v>
      </c>
      <c r="AZ118">
        <v>32.777799999999999</v>
      </c>
      <c r="BA118">
        <v>19.4786</v>
      </c>
      <c r="BB118">
        <v>11.653</v>
      </c>
      <c r="BC118">
        <v>8.2466000000000008</v>
      </c>
      <c r="BD118">
        <v>6.0932000000000004</v>
      </c>
      <c r="BE118">
        <v>4.7808000000000002</v>
      </c>
      <c r="BF118">
        <v>3.8220999999999998</v>
      </c>
      <c r="BG118">
        <v>3.3376999999999999</v>
      </c>
      <c r="BH118">
        <v>3.3451</v>
      </c>
      <c r="BI118">
        <v>66.12</v>
      </c>
      <c r="BJ118">
        <v>89.26</v>
      </c>
      <c r="BK118">
        <v>112.48</v>
      </c>
      <c r="BL118">
        <v>146.06</v>
      </c>
      <c r="BM118">
        <v>163.86</v>
      </c>
      <c r="BN118">
        <v>217.75</v>
      </c>
      <c r="BO118">
        <v>220.96</v>
      </c>
      <c r="BP118">
        <v>292.98</v>
      </c>
      <c r="BQ118">
        <v>286.39</v>
      </c>
      <c r="BR118">
        <v>379.21</v>
      </c>
      <c r="BS118">
        <v>355.19</v>
      </c>
      <c r="BT118">
        <v>475.7</v>
      </c>
      <c r="BU118">
        <v>413.99</v>
      </c>
      <c r="BV118">
        <v>554.63</v>
      </c>
      <c r="BW118">
        <v>50.6</v>
      </c>
      <c r="BX118">
        <v>46</v>
      </c>
      <c r="BY118">
        <v>55.261499999999998</v>
      </c>
      <c r="BZ118">
        <v>-36.057139999999997</v>
      </c>
      <c r="CA118">
        <v>-17.703299999999999</v>
      </c>
      <c r="CB118">
        <v>18.825099999999999</v>
      </c>
      <c r="CC118">
        <v>6.0423999999999998</v>
      </c>
      <c r="CD118">
        <v>-17.703299999999999</v>
      </c>
      <c r="CE118">
        <v>1056773</v>
      </c>
      <c r="CF118">
        <v>2</v>
      </c>
      <c r="CI118">
        <v>4.6371000000000002</v>
      </c>
      <c r="CJ118">
        <v>9.0885999999999996</v>
      </c>
      <c r="CK118">
        <v>11.8279</v>
      </c>
      <c r="CL118">
        <v>15.5321</v>
      </c>
      <c r="CM118">
        <v>17.482900000000001</v>
      </c>
      <c r="CN118">
        <v>22.562100000000001</v>
      </c>
      <c r="CO118">
        <v>4.7217000000000002</v>
      </c>
      <c r="CP118">
        <v>9.1265000000000001</v>
      </c>
      <c r="CQ118">
        <v>12.075900000000001</v>
      </c>
      <c r="CR118">
        <v>17.421700000000001</v>
      </c>
      <c r="CS118">
        <v>20.0398</v>
      </c>
      <c r="CT118">
        <v>26.1904</v>
      </c>
      <c r="CU118">
        <v>24.968399999999999</v>
      </c>
      <c r="CV118">
        <v>25.048300000000001</v>
      </c>
      <c r="CW118">
        <v>25.009599999999999</v>
      </c>
      <c r="CX118">
        <v>18.000599999999999</v>
      </c>
      <c r="CY118">
        <v>18.037600000000001</v>
      </c>
      <c r="CZ118">
        <v>17.837700000000002</v>
      </c>
      <c r="DB118">
        <v>14783</v>
      </c>
      <c r="DC118">
        <v>614</v>
      </c>
      <c r="DD118">
        <v>9</v>
      </c>
      <c r="DF118" t="s">
        <v>515</v>
      </c>
      <c r="DG118">
        <v>330</v>
      </c>
      <c r="DH118">
        <v>923</v>
      </c>
      <c r="DI118">
        <v>8</v>
      </c>
      <c r="DJ118">
        <v>9</v>
      </c>
      <c r="DK118">
        <v>40</v>
      </c>
      <c r="DL118">
        <v>32.666663999999997</v>
      </c>
      <c r="DM118">
        <v>-36.057139999999997</v>
      </c>
      <c r="DN118">
        <v>1625.9</v>
      </c>
      <c r="DO118">
        <v>1534.7927999999999</v>
      </c>
      <c r="DP118">
        <v>1347.1642999999999</v>
      </c>
      <c r="DQ118">
        <v>1328.2643</v>
      </c>
      <c r="DR118">
        <v>1214.5786000000001</v>
      </c>
      <c r="DS118">
        <v>1182.3</v>
      </c>
      <c r="DT118">
        <v>1074.9713999999999</v>
      </c>
      <c r="DU118">
        <v>78.047899999999998</v>
      </c>
      <c r="DV118">
        <v>72.422899999999998</v>
      </c>
      <c r="DW118">
        <v>74.496399999999994</v>
      </c>
      <c r="DX118">
        <v>77.569299999999998</v>
      </c>
      <c r="DY118">
        <v>65.507900000000006</v>
      </c>
      <c r="DZ118">
        <v>90.5886</v>
      </c>
      <c r="EA118">
        <v>10.881399999999999</v>
      </c>
      <c r="EB118">
        <v>32.777799999999999</v>
      </c>
      <c r="EC118">
        <v>19.4786</v>
      </c>
      <c r="ED118">
        <v>11.653</v>
      </c>
      <c r="EE118">
        <v>8.2466000000000008</v>
      </c>
      <c r="EF118">
        <v>6.0932000000000004</v>
      </c>
      <c r="EG118">
        <v>4.7808000000000002</v>
      </c>
      <c r="EH118">
        <v>3.8220999999999998</v>
      </c>
      <c r="EI118">
        <v>3.3376999999999999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9.3420000000000003E-2</v>
      </c>
      <c r="EY118">
        <v>7.2581999999999994E-2</v>
      </c>
      <c r="EZ118">
        <v>5.7003999999999999E-2</v>
      </c>
      <c r="FA118">
        <v>2.4468E-2</v>
      </c>
      <c r="FB118">
        <v>2.6605E-2</v>
      </c>
      <c r="FC118">
        <v>3.3140999999999997E-2</v>
      </c>
      <c r="FD118">
        <v>2.9558000000000001E-2</v>
      </c>
      <c r="FE118">
        <v>-3.19E-4</v>
      </c>
      <c r="FF118">
        <v>-8.5800000000000004E-4</v>
      </c>
      <c r="FG118">
        <v>-2.166E-3</v>
      </c>
      <c r="FH118">
        <v>-7.4799999999999997E-4</v>
      </c>
      <c r="FI118">
        <v>-9.6900000000000003E-4</v>
      </c>
      <c r="FJ118">
        <v>1.593E-3</v>
      </c>
      <c r="FK118">
        <v>2.0149999999999999E-3</v>
      </c>
      <c r="FL118">
        <v>8.3058000000000007E-2</v>
      </c>
      <c r="FM118">
        <v>7.9989000000000005E-2</v>
      </c>
      <c r="FN118">
        <v>7.8406000000000003E-2</v>
      </c>
      <c r="FO118">
        <v>7.5466000000000005E-2</v>
      </c>
      <c r="FP118">
        <v>7.9907000000000006E-2</v>
      </c>
      <c r="FQ118">
        <v>0.107561</v>
      </c>
      <c r="FR118">
        <v>0.10077800000000001</v>
      </c>
      <c r="FS118">
        <v>-0.15018400000000001</v>
      </c>
      <c r="FT118">
        <v>-0.147809</v>
      </c>
      <c r="FU118">
        <v>-0.14666699999999999</v>
      </c>
      <c r="FV118">
        <v>-0.14627699999999999</v>
      </c>
      <c r="FW118">
        <v>-0.14885399999999999</v>
      </c>
      <c r="FX118">
        <v>-0.15521099999999999</v>
      </c>
      <c r="FY118">
        <v>-0.15162</v>
      </c>
      <c r="FZ118">
        <v>-1.3655600000000001</v>
      </c>
      <c r="GA118">
        <v>-1.3352869999999999</v>
      </c>
      <c r="GB118">
        <v>-1.3186819999999999</v>
      </c>
      <c r="GC118">
        <v>-1.31446</v>
      </c>
      <c r="GD118">
        <v>-1.3593660000000001</v>
      </c>
      <c r="GE118">
        <v>-1.466466</v>
      </c>
      <c r="GF118">
        <v>-1.4182939999999999</v>
      </c>
      <c r="GG118">
        <v>-0.222249</v>
      </c>
      <c r="GH118">
        <v>-0.201824</v>
      </c>
      <c r="GI118">
        <v>-0.19551399999999999</v>
      </c>
      <c r="GJ118">
        <v>-0.19336300000000001</v>
      </c>
      <c r="GK118">
        <v>-0.21401899999999999</v>
      </c>
      <c r="GL118">
        <v>-0.29385499999999998</v>
      </c>
      <c r="GM118">
        <v>-0.260745</v>
      </c>
      <c r="GN118">
        <v>-0.41450199999999998</v>
      </c>
      <c r="GO118">
        <v>-0.37939200000000001</v>
      </c>
      <c r="GP118">
        <v>-0.36392200000000002</v>
      </c>
      <c r="GQ118">
        <v>-0.35788700000000001</v>
      </c>
      <c r="GR118">
        <v>-0.38930300000000001</v>
      </c>
      <c r="GS118">
        <v>-0.46614800000000001</v>
      </c>
      <c r="GT118">
        <v>-0.41524699999999998</v>
      </c>
      <c r="GU118">
        <v>0.42717500000000003</v>
      </c>
      <c r="GV118">
        <v>0.39391799999999999</v>
      </c>
      <c r="GW118">
        <v>0.359599</v>
      </c>
      <c r="GX118">
        <v>0.32170300000000002</v>
      </c>
      <c r="GY118">
        <v>0.54317400000000005</v>
      </c>
      <c r="GZ118">
        <v>0.46291500000000002</v>
      </c>
      <c r="HA118">
        <v>0.42160300000000001</v>
      </c>
      <c r="HB118">
        <v>-75</v>
      </c>
      <c r="HC118">
        <v>-75</v>
      </c>
      <c r="HD118">
        <v>-75</v>
      </c>
      <c r="HE118">
        <v>-75</v>
      </c>
      <c r="HF118">
        <v>-60</v>
      </c>
      <c r="HG118">
        <v>0</v>
      </c>
      <c r="HH118">
        <v>0</v>
      </c>
      <c r="HI118">
        <v>-0.95801099999999995</v>
      </c>
      <c r="HJ118">
        <v>-0.94443299999999997</v>
      </c>
      <c r="HK118">
        <v>-0.93847499999999995</v>
      </c>
      <c r="HL118">
        <v>-0.93583000000000005</v>
      </c>
      <c r="HM118">
        <v>-0.951187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742.01800000000003</v>
      </c>
      <c r="HX118">
        <v>0</v>
      </c>
      <c r="HZ118">
        <v>741.97299999999996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766.21199999999999</v>
      </c>
      <c r="IJ118">
        <v>0</v>
      </c>
      <c r="IL118">
        <v>766.23299999999995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775.50800000000004</v>
      </c>
      <c r="IV118">
        <v>0</v>
      </c>
      <c r="IX118">
        <v>775.44500000000005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780.80899999999997</v>
      </c>
      <c r="JH118">
        <v>0</v>
      </c>
      <c r="JJ118">
        <v>780.82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754.68700000000001</v>
      </c>
      <c r="JT118">
        <v>0</v>
      </c>
      <c r="JV118">
        <v>754.66300000000001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737.524</v>
      </c>
      <c r="KF118">
        <v>0.10199999999999999</v>
      </c>
      <c r="KH118">
        <v>737.57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770.27800000000002</v>
      </c>
      <c r="KR118">
        <v>2.5000000000000001E-2</v>
      </c>
      <c r="KT118">
        <v>770.40700000000004</v>
      </c>
      <c r="KU118">
        <v>2.5000000000000001E-2</v>
      </c>
      <c r="KV118">
        <v>135.04400220000002</v>
      </c>
      <c r="KW118">
        <v>122.7665412792</v>
      </c>
      <c r="KX118">
        <v>105.6257641058</v>
      </c>
      <c r="KY118">
        <v>100.23879366380001</v>
      </c>
      <c r="KZ118">
        <v>97.05333219020001</v>
      </c>
      <c r="LA118">
        <v>127.1693703</v>
      </c>
      <c r="LB118">
        <v>108.3334677492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-15.769437599999998</v>
      </c>
      <c r="LI118">
        <v>-3.8511479999999998</v>
      </c>
      <c r="LJ118">
        <v>-127.13500156000001</v>
      </c>
      <c r="LK118">
        <v>-95.772124787999985</v>
      </c>
      <c r="LL118">
        <v>-72.31388351599999</v>
      </c>
      <c r="LM118">
        <v>-31.178991200000002</v>
      </c>
      <c r="LN118">
        <v>-34.848706776</v>
      </c>
      <c r="LO118">
        <v>-50.936230043999991</v>
      </c>
      <c r="LP118">
        <v>-44.779796462000007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71.850825</v>
      </c>
      <c r="LY118">
        <v>70.832475000000002</v>
      </c>
      <c r="LZ118">
        <v>70.38562499999999</v>
      </c>
      <c r="MA118">
        <v>70.187250000000006</v>
      </c>
      <c r="MB118">
        <v>57.071219999999997</v>
      </c>
      <c r="MC118">
        <v>0</v>
      </c>
      <c r="MD118">
        <v>0</v>
      </c>
      <c r="ME118">
        <v>-17.346067727099999</v>
      </c>
      <c r="MF118">
        <v>-14.6166793696</v>
      </c>
      <c r="MG118">
        <v>-14.565089149599999</v>
      </c>
      <c r="MH118">
        <v>-14.9990325559</v>
      </c>
      <c r="MI118">
        <v>-14.019935250100001</v>
      </c>
      <c r="MJ118">
        <v>-26.619913052999998</v>
      </c>
      <c r="MK118">
        <v>-2.8372706429999996</v>
      </c>
      <c r="ML118">
        <v>62.413757912900017</v>
      </c>
      <c r="MM118">
        <v>83.210212121600023</v>
      </c>
      <c r="MN118">
        <v>89.132416440200004</v>
      </c>
      <c r="MO118">
        <v>124.2480199079</v>
      </c>
      <c r="MP118">
        <v>105.2559101641</v>
      </c>
      <c r="MQ118">
        <v>33.843789603000005</v>
      </c>
      <c r="MR118">
        <v>56.865252644199998</v>
      </c>
    </row>
    <row r="119" spans="1:356" x14ac:dyDescent="0.25">
      <c r="A119">
        <v>139</v>
      </c>
      <c r="B119" t="s">
        <v>500</v>
      </c>
      <c r="C119" s="3">
        <v>42832.231712962966</v>
      </c>
      <c r="D119">
        <v>79.257000000000005</v>
      </c>
      <c r="E119">
        <v>85.770800000000008</v>
      </c>
      <c r="F119">
        <v>10</v>
      </c>
      <c r="G119">
        <v>84</v>
      </c>
      <c r="H119">
        <v>1</v>
      </c>
      <c r="I119">
        <v>686.3972</v>
      </c>
      <c r="J119">
        <v>16498</v>
      </c>
      <c r="K119">
        <v>29</v>
      </c>
      <c r="L119">
        <v>239715</v>
      </c>
      <c r="M119">
        <v>239897</v>
      </c>
      <c r="N119">
        <v>239988</v>
      </c>
      <c r="O119">
        <v>239996</v>
      </c>
      <c r="P119">
        <v>139311</v>
      </c>
      <c r="Q119">
        <v>139287</v>
      </c>
      <c r="R119">
        <v>220962</v>
      </c>
      <c r="S119">
        <v>220970</v>
      </c>
      <c r="T119">
        <v>220905</v>
      </c>
      <c r="U119">
        <v>220913</v>
      </c>
      <c r="V119">
        <v>215467</v>
      </c>
      <c r="W119">
        <v>215392</v>
      </c>
      <c r="X119">
        <v>216069</v>
      </c>
      <c r="Y119">
        <v>216051</v>
      </c>
      <c r="Z119">
        <v>292987</v>
      </c>
      <c r="AA119">
        <v>292979</v>
      </c>
      <c r="AB119">
        <v>1291.8399999999999</v>
      </c>
      <c r="AC119">
        <v>18259.847699999998</v>
      </c>
      <c r="AD119">
        <v>6</v>
      </c>
      <c r="AE119">
        <v>229.89769999999999</v>
      </c>
      <c r="AF119">
        <v>229.89769999999999</v>
      </c>
      <c r="AG119">
        <v>229.89769999999999</v>
      </c>
      <c r="AH119">
        <v>80.552899999999994</v>
      </c>
      <c r="AI119">
        <v>80.552899999999994</v>
      </c>
      <c r="AJ119">
        <v>80.552899999999994</v>
      </c>
      <c r="AK119">
        <v>80.552899999999994</v>
      </c>
      <c r="AL119">
        <v>1258.3984</v>
      </c>
      <c r="AM119">
        <v>1168.3533</v>
      </c>
      <c r="AN119">
        <v>1123.1666</v>
      </c>
      <c r="AO119">
        <v>905.38130000000001</v>
      </c>
      <c r="AP119">
        <v>1112.7302</v>
      </c>
      <c r="AQ119">
        <v>1055.9712</v>
      </c>
      <c r="AR119">
        <v>1028.884</v>
      </c>
      <c r="AS119">
        <v>1002.6857</v>
      </c>
      <c r="AT119">
        <v>975.00710000000004</v>
      </c>
      <c r="AU119">
        <v>957.51649999999995</v>
      </c>
      <c r="AV119">
        <v>937.6327</v>
      </c>
      <c r="AW119">
        <v>916.68039999999996</v>
      </c>
      <c r="AX119">
        <v>15.8</v>
      </c>
      <c r="AY119">
        <v>17.8</v>
      </c>
      <c r="AZ119">
        <v>32.3812</v>
      </c>
      <c r="BA119">
        <v>19.402799999999999</v>
      </c>
      <c r="BB119">
        <v>11.583600000000001</v>
      </c>
      <c r="BC119">
        <v>8.2392000000000003</v>
      </c>
      <c r="BD119">
        <v>6.1505999999999998</v>
      </c>
      <c r="BE119">
        <v>4.7767999999999997</v>
      </c>
      <c r="BF119">
        <v>3.8119000000000001</v>
      </c>
      <c r="BG119">
        <v>3.3409</v>
      </c>
      <c r="BH119">
        <v>3.3414000000000001</v>
      </c>
      <c r="BI119">
        <v>68.61</v>
      </c>
      <c r="BJ119">
        <v>90.85</v>
      </c>
      <c r="BK119">
        <v>116.35</v>
      </c>
      <c r="BL119">
        <v>149.05000000000001</v>
      </c>
      <c r="BM119">
        <v>168.66</v>
      </c>
      <c r="BN119">
        <v>220.45</v>
      </c>
      <c r="BO119">
        <v>227.04</v>
      </c>
      <c r="BP119">
        <v>296.83</v>
      </c>
      <c r="BQ119">
        <v>294.18</v>
      </c>
      <c r="BR119">
        <v>388.67</v>
      </c>
      <c r="BS119">
        <v>366.52</v>
      </c>
      <c r="BT119">
        <v>485.72</v>
      </c>
      <c r="BU119">
        <v>425.73</v>
      </c>
      <c r="BV119">
        <v>563.91</v>
      </c>
      <c r="BW119">
        <v>49.1</v>
      </c>
      <c r="BX119">
        <v>46</v>
      </c>
      <c r="BY119">
        <v>53.6295</v>
      </c>
      <c r="BZ119">
        <v>-47.257140999999997</v>
      </c>
      <c r="CA119">
        <v>-24.104099999999999</v>
      </c>
      <c r="CB119">
        <v>24.722999999999999</v>
      </c>
      <c r="CC119">
        <v>6.6814999999999998</v>
      </c>
      <c r="CD119">
        <v>-24.104099999999999</v>
      </c>
      <c r="CE119">
        <v>1056773</v>
      </c>
      <c r="CF119">
        <v>1</v>
      </c>
      <c r="CI119">
        <v>4.4714</v>
      </c>
      <c r="CJ119">
        <v>9.0642999999999994</v>
      </c>
      <c r="CK119">
        <v>11.6257</v>
      </c>
      <c r="CL119">
        <v>15.185700000000001</v>
      </c>
      <c r="CM119">
        <v>17.003599999999999</v>
      </c>
      <c r="CN119">
        <v>22.374300000000002</v>
      </c>
      <c r="CO119">
        <v>4.6630000000000003</v>
      </c>
      <c r="CP119">
        <v>9.2431999999999999</v>
      </c>
      <c r="CQ119">
        <v>12.001200000000001</v>
      </c>
      <c r="CR119">
        <v>16.618500000000001</v>
      </c>
      <c r="CS119">
        <v>21.3901</v>
      </c>
      <c r="CT119">
        <v>26.3901</v>
      </c>
      <c r="CU119">
        <v>24.925599999999999</v>
      </c>
      <c r="CV119">
        <v>24.9876</v>
      </c>
      <c r="CW119">
        <v>25.027999999999999</v>
      </c>
      <c r="CX119">
        <v>17.8904</v>
      </c>
      <c r="CY119">
        <v>18.016400000000001</v>
      </c>
      <c r="CZ119">
        <v>17.838899999999999</v>
      </c>
      <c r="DB119">
        <v>14783</v>
      </c>
      <c r="DC119">
        <v>614</v>
      </c>
      <c r="DD119">
        <v>10</v>
      </c>
      <c r="DF119" t="s">
        <v>515</v>
      </c>
      <c r="DG119">
        <v>330</v>
      </c>
      <c r="DH119">
        <v>923</v>
      </c>
      <c r="DI119">
        <v>8</v>
      </c>
      <c r="DJ119">
        <v>9</v>
      </c>
      <c r="DK119">
        <v>40</v>
      </c>
      <c r="DL119">
        <v>33.833336000000003</v>
      </c>
      <c r="DM119">
        <v>-47.257140999999997</v>
      </c>
      <c r="DN119">
        <v>1561.7572</v>
      </c>
      <c r="DO119">
        <v>1481.1357</v>
      </c>
      <c r="DP119">
        <v>1284.0072</v>
      </c>
      <c r="DQ119">
        <v>1211.7643</v>
      </c>
      <c r="DR119">
        <v>1203.6143</v>
      </c>
      <c r="DS119">
        <v>1126.8286000000001</v>
      </c>
      <c r="DT119">
        <v>1007.2071999999999</v>
      </c>
      <c r="DU119">
        <v>41.279299999999999</v>
      </c>
      <c r="DV119">
        <v>40.868600000000001</v>
      </c>
      <c r="DW119">
        <v>45.072899999999997</v>
      </c>
      <c r="DX119">
        <v>45.5886</v>
      </c>
      <c r="DY119">
        <v>58.4193</v>
      </c>
      <c r="DZ119">
        <v>93.332099999999997</v>
      </c>
      <c r="EA119">
        <v>10.757099999999999</v>
      </c>
      <c r="EB119">
        <v>32.3812</v>
      </c>
      <c r="EC119">
        <v>19.402799999999999</v>
      </c>
      <c r="ED119">
        <v>11.583600000000001</v>
      </c>
      <c r="EE119">
        <v>8.2392000000000003</v>
      </c>
      <c r="EF119">
        <v>6.1505999999999998</v>
      </c>
      <c r="EG119">
        <v>4.7767999999999997</v>
      </c>
      <c r="EH119">
        <v>3.8119000000000001</v>
      </c>
      <c r="EI119">
        <v>3.3409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9.3718999999999997E-2</v>
      </c>
      <c r="EY119">
        <v>7.2975999999999999E-2</v>
      </c>
      <c r="EZ119">
        <v>5.7172000000000001E-2</v>
      </c>
      <c r="FA119">
        <v>2.4721E-2</v>
      </c>
      <c r="FB119">
        <v>2.7390999999999999E-2</v>
      </c>
      <c r="FC119">
        <v>3.4028000000000003E-2</v>
      </c>
      <c r="FD119">
        <v>3.0432000000000001E-2</v>
      </c>
      <c r="FE119">
        <v>-3.19E-4</v>
      </c>
      <c r="FF119">
        <v>-8.5899999999999995E-4</v>
      </c>
      <c r="FG119">
        <v>-2.166E-3</v>
      </c>
      <c r="FH119">
        <v>-7.4799999999999997E-4</v>
      </c>
      <c r="FI119">
        <v>-9.6900000000000003E-4</v>
      </c>
      <c r="FJ119">
        <v>1.1969999999999999E-3</v>
      </c>
      <c r="FK119">
        <v>1.792E-3</v>
      </c>
      <c r="FL119">
        <v>8.3030000000000007E-2</v>
      </c>
      <c r="FM119">
        <v>7.9963000000000006E-2</v>
      </c>
      <c r="FN119">
        <v>7.8385999999999997E-2</v>
      </c>
      <c r="FO119">
        <v>7.5455999999999995E-2</v>
      </c>
      <c r="FP119">
        <v>7.9877000000000004E-2</v>
      </c>
      <c r="FQ119">
        <v>0.107569</v>
      </c>
      <c r="FR119">
        <v>0.10079200000000001</v>
      </c>
      <c r="FS119">
        <v>-0.149363</v>
      </c>
      <c r="FT119">
        <v>-0.14698700000000001</v>
      </c>
      <c r="FU119">
        <v>-0.14584900000000001</v>
      </c>
      <c r="FV119">
        <v>-0.14536299999999999</v>
      </c>
      <c r="FW119">
        <v>-0.14805499999999999</v>
      </c>
      <c r="FX119">
        <v>-0.15423799999999999</v>
      </c>
      <c r="FY119">
        <v>-0.150648</v>
      </c>
      <c r="FZ119">
        <v>-1.3651089999999999</v>
      </c>
      <c r="GA119">
        <v>-1.3346579999999999</v>
      </c>
      <c r="GB119">
        <v>-1.3189120000000001</v>
      </c>
      <c r="GC119">
        <v>-1.3125549999999999</v>
      </c>
      <c r="GD119">
        <v>-1.359108</v>
      </c>
      <c r="GE119">
        <v>-1.4635959999999999</v>
      </c>
      <c r="GF119">
        <v>-1.4152420000000001</v>
      </c>
      <c r="GG119">
        <v>-0.221053</v>
      </c>
      <c r="GH119">
        <v>-0.20077500000000001</v>
      </c>
      <c r="GI119">
        <v>-0.194578</v>
      </c>
      <c r="GJ119">
        <v>-0.19260099999999999</v>
      </c>
      <c r="GK119">
        <v>-0.21282899999999999</v>
      </c>
      <c r="GL119">
        <v>-0.29265999999999998</v>
      </c>
      <c r="GM119">
        <v>-0.25978099999999998</v>
      </c>
      <c r="GN119">
        <v>-0.41398000000000001</v>
      </c>
      <c r="GO119">
        <v>-0.37870900000000002</v>
      </c>
      <c r="GP119">
        <v>-0.36280800000000002</v>
      </c>
      <c r="GQ119">
        <v>-0.355879</v>
      </c>
      <c r="GR119">
        <v>-0.38901999999999998</v>
      </c>
      <c r="GS119">
        <v>-0.46404000000000001</v>
      </c>
      <c r="GT119">
        <v>-0.41306900000000002</v>
      </c>
      <c r="GU119">
        <v>0.42719099999999999</v>
      </c>
      <c r="GV119">
        <v>0.39346300000000001</v>
      </c>
      <c r="GW119">
        <v>0.35942400000000002</v>
      </c>
      <c r="GX119">
        <v>0.32187399999999999</v>
      </c>
      <c r="GY119">
        <v>0.543099</v>
      </c>
      <c r="GZ119">
        <v>0.46102500000000002</v>
      </c>
      <c r="HA119">
        <v>0.42125099999999999</v>
      </c>
      <c r="HB119">
        <v>-75</v>
      </c>
      <c r="HC119">
        <v>-75</v>
      </c>
      <c r="HD119">
        <v>-75</v>
      </c>
      <c r="HE119">
        <v>-75</v>
      </c>
      <c r="HF119">
        <v>-60</v>
      </c>
      <c r="HG119">
        <v>-10</v>
      </c>
      <c r="HH119">
        <v>10</v>
      </c>
      <c r="HI119">
        <v>-0.95780299999999996</v>
      </c>
      <c r="HJ119">
        <v>-0.94421600000000006</v>
      </c>
      <c r="HK119">
        <v>-0.93812899999999999</v>
      </c>
      <c r="HL119">
        <v>-0.93543699999999996</v>
      </c>
      <c r="HM119">
        <v>-0.95070699999999997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742.01800000000003</v>
      </c>
      <c r="HX119">
        <v>0</v>
      </c>
      <c r="HZ119">
        <v>741.97299999999996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766.21199999999999</v>
      </c>
      <c r="IJ119">
        <v>0</v>
      </c>
      <c r="IL119">
        <v>766.23299999999995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775.50800000000004</v>
      </c>
      <c r="IV119">
        <v>0</v>
      </c>
      <c r="IX119">
        <v>775.44500000000005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780.80899999999997</v>
      </c>
      <c r="JH119">
        <v>0</v>
      </c>
      <c r="JJ119">
        <v>780.82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754.68700000000001</v>
      </c>
      <c r="JT119">
        <v>0</v>
      </c>
      <c r="JV119">
        <v>754.66300000000001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737.524</v>
      </c>
      <c r="KF119">
        <v>0.10199999999999999</v>
      </c>
      <c r="KH119">
        <v>737.57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770.27800000000002</v>
      </c>
      <c r="KR119">
        <v>2.5000000000000001E-2</v>
      </c>
      <c r="KT119">
        <v>770.40700000000004</v>
      </c>
      <c r="KU119">
        <v>2.5000000000000001E-2</v>
      </c>
      <c r="KV119">
        <v>129.672700316</v>
      </c>
      <c r="KW119">
        <v>118.43605397910001</v>
      </c>
      <c r="KX119">
        <v>100.64818837919999</v>
      </c>
      <c r="KY119">
        <v>91.434887020799991</v>
      </c>
      <c r="KZ119">
        <v>96.141099441099996</v>
      </c>
      <c r="LA119">
        <v>121.2118256734</v>
      </c>
      <c r="LB119">
        <v>101.51842810239999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-15.670580799999996</v>
      </c>
      <c r="LI119">
        <v>-3.8264591999999999</v>
      </c>
      <c r="LJ119">
        <v>-127.50118059999998</v>
      </c>
      <c r="LK119">
        <v>-96.251530985999992</v>
      </c>
      <c r="LL119">
        <v>-72.548073471999999</v>
      </c>
      <c r="LM119">
        <v>-31.465881015000001</v>
      </c>
      <c r="LN119">
        <v>-35.910351575999996</v>
      </c>
      <c r="LO119">
        <v>-51.555169100000001</v>
      </c>
      <c r="LP119">
        <v>-45.604758208000007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71.835224999999994</v>
      </c>
      <c r="LY119">
        <v>70.816200000000009</v>
      </c>
      <c r="LZ119">
        <v>70.359674999999996</v>
      </c>
      <c r="MA119">
        <v>70.157775000000001</v>
      </c>
      <c r="MB119">
        <v>57.04242</v>
      </c>
      <c r="MC119">
        <v>0</v>
      </c>
      <c r="MD119">
        <v>0</v>
      </c>
      <c r="ME119">
        <v>-9.124913102899999</v>
      </c>
      <c r="MF119">
        <v>-8.2053931650000003</v>
      </c>
      <c r="MG119">
        <v>-8.7701947361999988</v>
      </c>
      <c r="MH119">
        <v>-8.7804099485999991</v>
      </c>
      <c r="MI119">
        <v>-12.4333211997</v>
      </c>
      <c r="MJ119">
        <v>-27.314572385999998</v>
      </c>
      <c r="MK119">
        <v>-2.7944901950999999</v>
      </c>
      <c r="ML119">
        <v>64.881831613100019</v>
      </c>
      <c r="MM119">
        <v>84.795329828100023</v>
      </c>
      <c r="MN119">
        <v>89.689595170999993</v>
      </c>
      <c r="MO119">
        <v>121.34637105719999</v>
      </c>
      <c r="MP119">
        <v>104.83984666539999</v>
      </c>
      <c r="MQ119">
        <v>26.671503387400005</v>
      </c>
      <c r="MR119">
        <v>49.292720499299989</v>
      </c>
    </row>
    <row r="120" spans="1:356" x14ac:dyDescent="0.25">
      <c r="A120">
        <v>139</v>
      </c>
      <c r="B120" t="s">
        <v>501</v>
      </c>
      <c r="C120" s="3">
        <v>42832.232824074075</v>
      </c>
      <c r="D120">
        <v>78.782399999999996</v>
      </c>
      <c r="E120">
        <v>85.695300000000003</v>
      </c>
      <c r="F120">
        <v>10</v>
      </c>
      <c r="G120">
        <v>86</v>
      </c>
      <c r="H120">
        <v>1</v>
      </c>
      <c r="I120">
        <v>685.03499999999997</v>
      </c>
      <c r="J120">
        <v>16506</v>
      </c>
      <c r="K120">
        <v>29</v>
      </c>
      <c r="L120">
        <v>239715</v>
      </c>
      <c r="M120">
        <v>239897</v>
      </c>
      <c r="N120">
        <v>239988</v>
      </c>
      <c r="O120">
        <v>239996</v>
      </c>
      <c r="P120">
        <v>139311</v>
      </c>
      <c r="Q120">
        <v>139287</v>
      </c>
      <c r="R120">
        <v>220962</v>
      </c>
      <c r="S120">
        <v>220970</v>
      </c>
      <c r="T120">
        <v>220905</v>
      </c>
      <c r="U120">
        <v>220913</v>
      </c>
      <c r="V120">
        <v>215467</v>
      </c>
      <c r="W120">
        <v>215392</v>
      </c>
      <c r="X120">
        <v>216069</v>
      </c>
      <c r="Y120">
        <v>216051</v>
      </c>
      <c r="Z120">
        <v>292987</v>
      </c>
      <c r="AA120">
        <v>292979</v>
      </c>
      <c r="AB120">
        <v>1291.8399999999999</v>
      </c>
      <c r="AC120">
        <v>18276.462899999999</v>
      </c>
      <c r="AD120">
        <v>6</v>
      </c>
      <c r="AE120">
        <v>230.6533</v>
      </c>
      <c r="AF120">
        <v>230.6533</v>
      </c>
      <c r="AG120">
        <v>230.6533</v>
      </c>
      <c r="AH120">
        <v>81.308599999999998</v>
      </c>
      <c r="AI120">
        <v>81.308599999999998</v>
      </c>
      <c r="AJ120">
        <v>81.308599999999998</v>
      </c>
      <c r="AK120">
        <v>81.308599999999998</v>
      </c>
      <c r="AL120">
        <v>1247.8516</v>
      </c>
      <c r="AM120">
        <v>1168.0739000000001</v>
      </c>
      <c r="AN120">
        <v>1114.6666</v>
      </c>
      <c r="AO120">
        <v>897.06089999999995</v>
      </c>
      <c r="AP120">
        <v>1109.7897</v>
      </c>
      <c r="AQ120">
        <v>1051.2610999999999</v>
      </c>
      <c r="AR120">
        <v>1023.5864</v>
      </c>
      <c r="AS120">
        <v>996.87540000000001</v>
      </c>
      <c r="AT120">
        <v>968.99220000000003</v>
      </c>
      <c r="AU120">
        <v>951.12980000000005</v>
      </c>
      <c r="AV120">
        <v>932.32529999999997</v>
      </c>
      <c r="AW120">
        <v>910.60500000000002</v>
      </c>
      <c r="AX120">
        <v>15.8</v>
      </c>
      <c r="AY120">
        <v>19.600000000000001</v>
      </c>
      <c r="AZ120">
        <v>32.452500000000001</v>
      </c>
      <c r="BA120">
        <v>19.700299999999999</v>
      </c>
      <c r="BB120">
        <v>11.7531</v>
      </c>
      <c r="BC120">
        <v>8.3452999999999999</v>
      </c>
      <c r="BD120">
        <v>6.1881000000000004</v>
      </c>
      <c r="BE120">
        <v>4.8170999999999999</v>
      </c>
      <c r="BF120">
        <v>3.7999000000000001</v>
      </c>
      <c r="BG120">
        <v>3.3386</v>
      </c>
      <c r="BH120">
        <v>3.3414000000000001</v>
      </c>
      <c r="BI120">
        <v>65.790000000000006</v>
      </c>
      <c r="BJ120">
        <v>88.88</v>
      </c>
      <c r="BK120">
        <v>111.84</v>
      </c>
      <c r="BL120">
        <v>144.68</v>
      </c>
      <c r="BM120">
        <v>162.28</v>
      </c>
      <c r="BN120">
        <v>213.87</v>
      </c>
      <c r="BO120">
        <v>218.66</v>
      </c>
      <c r="BP120">
        <v>290.57</v>
      </c>
      <c r="BQ120">
        <v>283.89</v>
      </c>
      <c r="BR120">
        <v>379.24</v>
      </c>
      <c r="BS120">
        <v>356.45</v>
      </c>
      <c r="BT120">
        <v>478.88</v>
      </c>
      <c r="BU120">
        <v>414.02</v>
      </c>
      <c r="BV120">
        <v>555.5</v>
      </c>
      <c r="BW120">
        <v>50.3</v>
      </c>
      <c r="BX120">
        <v>46</v>
      </c>
      <c r="BY120">
        <v>54.215400000000002</v>
      </c>
      <c r="BZ120">
        <v>-67.814284999999998</v>
      </c>
      <c r="CA120">
        <v>-33.077399999999997</v>
      </c>
      <c r="CB120">
        <v>33.484299999999998</v>
      </c>
      <c r="CC120">
        <v>6.2286999999999999</v>
      </c>
      <c r="CD120">
        <v>-33.077399999999997</v>
      </c>
      <c r="CE120">
        <v>1056773</v>
      </c>
      <c r="CF120">
        <v>2</v>
      </c>
      <c r="CI120">
        <v>4.4664000000000001</v>
      </c>
      <c r="CJ120">
        <v>8.8879000000000001</v>
      </c>
      <c r="CK120">
        <v>11.4443</v>
      </c>
      <c r="CL120">
        <v>15.107100000000001</v>
      </c>
      <c r="CM120">
        <v>16.447099999999999</v>
      </c>
      <c r="CN120">
        <v>22.847899999999999</v>
      </c>
      <c r="CO120">
        <v>4.5926999999999998</v>
      </c>
      <c r="CP120">
        <v>8.9817</v>
      </c>
      <c r="CQ120">
        <v>11.5939</v>
      </c>
      <c r="CR120">
        <v>16.5244</v>
      </c>
      <c r="CS120">
        <v>18.2927</v>
      </c>
      <c r="CT120">
        <v>26.2683</v>
      </c>
      <c r="CU120">
        <v>24.976400000000002</v>
      </c>
      <c r="CV120">
        <v>25.052</v>
      </c>
      <c r="CW120">
        <v>25.005700000000001</v>
      </c>
      <c r="CX120">
        <v>17.936</v>
      </c>
      <c r="CY120">
        <v>18.230699999999999</v>
      </c>
      <c r="CZ120">
        <v>17.743600000000001</v>
      </c>
      <c r="DB120">
        <v>14783</v>
      </c>
      <c r="DC120">
        <v>614</v>
      </c>
      <c r="DD120">
        <v>11</v>
      </c>
      <c r="DF120" t="s">
        <v>515</v>
      </c>
      <c r="DG120">
        <v>330</v>
      </c>
      <c r="DH120">
        <v>923</v>
      </c>
      <c r="DI120">
        <v>8</v>
      </c>
      <c r="DJ120">
        <v>9</v>
      </c>
      <c r="DK120">
        <v>40</v>
      </c>
      <c r="DL120">
        <v>35</v>
      </c>
      <c r="DM120">
        <v>-67.814284999999998</v>
      </c>
      <c r="DN120">
        <v>1565.0286000000001</v>
      </c>
      <c r="DO120">
        <v>1538.9713999999999</v>
      </c>
      <c r="DP120">
        <v>1334.5929000000001</v>
      </c>
      <c r="DQ120">
        <v>1303.5072</v>
      </c>
      <c r="DR120">
        <v>1244.4928</v>
      </c>
      <c r="DS120">
        <v>1243.9857</v>
      </c>
      <c r="DT120">
        <v>1008.3071</v>
      </c>
      <c r="DU120">
        <v>44.975000000000001</v>
      </c>
      <c r="DV120">
        <v>42.043599999999998</v>
      </c>
      <c r="DW120">
        <v>47.272100000000002</v>
      </c>
      <c r="DX120">
        <v>52.198599999999999</v>
      </c>
      <c r="DY120">
        <v>53.105699999999999</v>
      </c>
      <c r="DZ120">
        <v>90.854299999999995</v>
      </c>
      <c r="EA120">
        <v>10.7864</v>
      </c>
      <c r="EB120">
        <v>32.452500000000001</v>
      </c>
      <c r="EC120">
        <v>19.700299999999999</v>
      </c>
      <c r="ED120">
        <v>11.7531</v>
      </c>
      <c r="EE120">
        <v>8.3452999999999999</v>
      </c>
      <c r="EF120">
        <v>6.1881000000000004</v>
      </c>
      <c r="EG120">
        <v>4.8170999999999999</v>
      </c>
      <c r="EH120">
        <v>3.7999000000000001</v>
      </c>
      <c r="EI120">
        <v>3.3386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9.4014E-2</v>
      </c>
      <c r="EY120">
        <v>7.3388999999999996E-2</v>
      </c>
      <c r="EZ120">
        <v>5.7542999999999997E-2</v>
      </c>
      <c r="FA120">
        <v>2.5014000000000002E-2</v>
      </c>
      <c r="FB120">
        <v>2.8147999999999999E-2</v>
      </c>
      <c r="FC120">
        <v>3.4069000000000002E-2</v>
      </c>
      <c r="FD120">
        <v>3.0544000000000002E-2</v>
      </c>
      <c r="FE120">
        <v>-3.19E-4</v>
      </c>
      <c r="FF120">
        <v>-8.5899999999999995E-4</v>
      </c>
      <c r="FG120">
        <v>-2.1679999999999998E-3</v>
      </c>
      <c r="FH120">
        <v>-7.4799999999999997E-4</v>
      </c>
      <c r="FI120">
        <v>-9.6900000000000003E-4</v>
      </c>
      <c r="FJ120">
        <v>-8.5400000000000005E-4</v>
      </c>
      <c r="FK120">
        <v>5.8500000000000002E-4</v>
      </c>
      <c r="FL120">
        <v>8.3070000000000005E-2</v>
      </c>
      <c r="FM120">
        <v>7.9991000000000007E-2</v>
      </c>
      <c r="FN120">
        <v>7.8411999999999996E-2</v>
      </c>
      <c r="FO120">
        <v>7.5470999999999996E-2</v>
      </c>
      <c r="FP120">
        <v>7.9903000000000002E-2</v>
      </c>
      <c r="FQ120">
        <v>0.10752100000000001</v>
      </c>
      <c r="FR120">
        <v>0.10081900000000001</v>
      </c>
      <c r="FS120">
        <v>-0.150169</v>
      </c>
      <c r="FT120">
        <v>-0.14785200000000001</v>
      </c>
      <c r="FU120">
        <v>-0.14672099999999999</v>
      </c>
      <c r="FV120">
        <v>-0.14630299999999999</v>
      </c>
      <c r="FW120">
        <v>-0.14897199999999999</v>
      </c>
      <c r="FX120">
        <v>-0.155305</v>
      </c>
      <c r="FY120">
        <v>-0.15145500000000001</v>
      </c>
      <c r="FZ120">
        <v>-1.364743</v>
      </c>
      <c r="GA120">
        <v>-1.3352189999999999</v>
      </c>
      <c r="GB120">
        <v>-1.3196460000000001</v>
      </c>
      <c r="GC120">
        <v>-1.3141849999999999</v>
      </c>
      <c r="GD120">
        <v>-1.360975</v>
      </c>
      <c r="GE120">
        <v>-1.4641949999999999</v>
      </c>
      <c r="GF120">
        <v>-1.41275</v>
      </c>
      <c r="GG120">
        <v>-0.2225</v>
      </c>
      <c r="GH120">
        <v>-0.20191000000000001</v>
      </c>
      <c r="GI120">
        <v>-0.19564400000000001</v>
      </c>
      <c r="GJ120">
        <v>-0.19348499999999999</v>
      </c>
      <c r="GK120">
        <v>-0.21398</v>
      </c>
      <c r="GL120">
        <v>-0.29348400000000002</v>
      </c>
      <c r="GM120">
        <v>-0.26128800000000002</v>
      </c>
      <c r="GN120">
        <v>-0.413549</v>
      </c>
      <c r="GO120">
        <v>-0.37931799999999999</v>
      </c>
      <c r="GP120">
        <v>-0.36358699999999999</v>
      </c>
      <c r="GQ120">
        <v>-0.35759600000000002</v>
      </c>
      <c r="GR120">
        <v>-0.38993800000000001</v>
      </c>
      <c r="GS120">
        <v>-0.46813500000000002</v>
      </c>
      <c r="GT120">
        <v>-0.41350199999999998</v>
      </c>
      <c r="GU120">
        <v>0.42785099999999998</v>
      </c>
      <c r="GV120">
        <v>0.39424100000000001</v>
      </c>
      <c r="GW120">
        <v>0.36049999999999999</v>
      </c>
      <c r="GX120">
        <v>0.32330199999999998</v>
      </c>
      <c r="GY120">
        <v>0.54528699999999997</v>
      </c>
      <c r="GZ120">
        <v>0.46036100000000002</v>
      </c>
      <c r="HA120">
        <v>0.42125099999999999</v>
      </c>
      <c r="HB120">
        <v>-75</v>
      </c>
      <c r="HC120">
        <v>-75</v>
      </c>
      <c r="HD120">
        <v>-75</v>
      </c>
      <c r="HE120">
        <v>-75</v>
      </c>
      <c r="HF120">
        <v>-60</v>
      </c>
      <c r="HG120">
        <v>-20</v>
      </c>
      <c r="HH120">
        <v>20</v>
      </c>
      <c r="HI120">
        <v>-0.95777299999999999</v>
      </c>
      <c r="HJ120">
        <v>-0.94418299999999999</v>
      </c>
      <c r="HK120">
        <v>-0.93807700000000005</v>
      </c>
      <c r="HL120">
        <v>-0.93537800000000004</v>
      </c>
      <c r="HM120">
        <v>-0.95063600000000004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742.01800000000003</v>
      </c>
      <c r="HX120">
        <v>0</v>
      </c>
      <c r="HZ120">
        <v>741.97299999999996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766.21199999999999</v>
      </c>
      <c r="IJ120">
        <v>0</v>
      </c>
      <c r="IL120">
        <v>766.23299999999995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775.50800000000004</v>
      </c>
      <c r="IV120">
        <v>0</v>
      </c>
      <c r="IX120">
        <v>775.44500000000005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780.80899999999997</v>
      </c>
      <c r="JH120">
        <v>0</v>
      </c>
      <c r="JJ120">
        <v>780.82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754.68700000000001</v>
      </c>
      <c r="JT120">
        <v>0</v>
      </c>
      <c r="JV120">
        <v>754.66300000000001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737.524</v>
      </c>
      <c r="KF120">
        <v>0.10199999999999999</v>
      </c>
      <c r="KH120">
        <v>737.57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770.27800000000002</v>
      </c>
      <c r="KR120">
        <v>2.5000000000000001E-2</v>
      </c>
      <c r="KT120">
        <v>770.40700000000004</v>
      </c>
      <c r="KU120">
        <v>2.5000000000000001E-2</v>
      </c>
      <c r="KV120">
        <v>130.00692580200001</v>
      </c>
      <c r="KW120">
        <v>123.1038612574</v>
      </c>
      <c r="KX120">
        <v>104.64809847480001</v>
      </c>
      <c r="KY120">
        <v>98.376991891199992</v>
      </c>
      <c r="KZ120">
        <v>99.438708198400008</v>
      </c>
      <c r="LA120">
        <v>133.75458644970001</v>
      </c>
      <c r="LB120">
        <v>101.6565135149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-15.778988</v>
      </c>
      <c r="LI120">
        <v>-3.8469569999999997</v>
      </c>
      <c r="LJ120">
        <v>-127.86959538500001</v>
      </c>
      <c r="LK120">
        <v>-96.843434070000001</v>
      </c>
      <c r="LL120">
        <v>-73.075397249999995</v>
      </c>
      <c r="LM120">
        <v>-31.890013209999999</v>
      </c>
      <c r="LN120">
        <v>-36.989939524999997</v>
      </c>
      <c r="LO120">
        <v>-48.633236925000006</v>
      </c>
      <c r="LP120">
        <v>-43.977494749999998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71.832975000000005</v>
      </c>
      <c r="LY120">
        <v>70.813725000000005</v>
      </c>
      <c r="LZ120">
        <v>70.355775000000008</v>
      </c>
      <c r="MA120">
        <v>70.153350000000003</v>
      </c>
      <c r="MB120">
        <v>57.038160000000005</v>
      </c>
      <c r="MC120">
        <v>0</v>
      </c>
      <c r="MD120">
        <v>0</v>
      </c>
      <c r="ME120">
        <v>-10.006937500000001</v>
      </c>
      <c r="MF120">
        <v>-8.4890232759999993</v>
      </c>
      <c r="MG120">
        <v>-9.2485027324000004</v>
      </c>
      <c r="MH120">
        <v>-10.099646120999999</v>
      </c>
      <c r="MI120">
        <v>-11.363557686</v>
      </c>
      <c r="MJ120">
        <v>-26.664283381200001</v>
      </c>
      <c r="MK120">
        <v>-2.8183568832000003</v>
      </c>
      <c r="ML120">
        <v>63.963367917000006</v>
      </c>
      <c r="MM120">
        <v>88.585128911400005</v>
      </c>
      <c r="MN120">
        <v>92.679973492400023</v>
      </c>
      <c r="MO120">
        <v>126.5406825602</v>
      </c>
      <c r="MP120">
        <v>108.12337098740002</v>
      </c>
      <c r="MQ120">
        <v>42.678078143500009</v>
      </c>
      <c r="MR120">
        <v>51.013704881699994</v>
      </c>
    </row>
    <row r="121" spans="1:356" x14ac:dyDescent="0.25">
      <c r="A121">
        <v>139</v>
      </c>
      <c r="B121" t="s">
        <v>502</v>
      </c>
      <c r="C121" s="3">
        <v>42832.233935185184</v>
      </c>
      <c r="D121">
        <v>78.482200000000006</v>
      </c>
      <c r="E121">
        <v>85.632100000000008</v>
      </c>
      <c r="F121">
        <v>10</v>
      </c>
      <c r="G121">
        <v>85</v>
      </c>
      <c r="H121">
        <v>1</v>
      </c>
      <c r="I121">
        <v>683.58130000000006</v>
      </c>
      <c r="J121">
        <v>16470</v>
      </c>
      <c r="K121">
        <v>29</v>
      </c>
      <c r="L121">
        <v>239715</v>
      </c>
      <c r="M121">
        <v>239897</v>
      </c>
      <c r="N121">
        <v>239988</v>
      </c>
      <c r="O121">
        <v>239996</v>
      </c>
      <c r="P121">
        <v>139311</v>
      </c>
      <c r="Q121">
        <v>139287</v>
      </c>
      <c r="R121">
        <v>220962</v>
      </c>
      <c r="S121">
        <v>220970</v>
      </c>
      <c r="T121">
        <v>220905</v>
      </c>
      <c r="U121">
        <v>220913</v>
      </c>
      <c r="V121">
        <v>215467</v>
      </c>
      <c r="W121">
        <v>215392</v>
      </c>
      <c r="X121">
        <v>216069</v>
      </c>
      <c r="Y121">
        <v>216051</v>
      </c>
      <c r="Z121">
        <v>292987</v>
      </c>
      <c r="AA121">
        <v>292979</v>
      </c>
      <c r="AB121">
        <v>1291.8399999999999</v>
      </c>
      <c r="AC121">
        <v>18293.1211</v>
      </c>
      <c r="AD121">
        <v>6</v>
      </c>
      <c r="AE121">
        <v>231.40729999999999</v>
      </c>
      <c r="AF121">
        <v>231.40729999999999</v>
      </c>
      <c r="AG121">
        <v>231.40729999999999</v>
      </c>
      <c r="AH121">
        <v>82.062600000000003</v>
      </c>
      <c r="AI121">
        <v>82.062600000000003</v>
      </c>
      <c r="AJ121">
        <v>82.062600000000003</v>
      </c>
      <c r="AK121">
        <v>82.062600000000003</v>
      </c>
      <c r="AL121">
        <v>1241.9921999999999</v>
      </c>
      <c r="AM121">
        <v>1174.0569</v>
      </c>
      <c r="AN121">
        <v>1126.3334</v>
      </c>
      <c r="AO121">
        <v>881.71159999999998</v>
      </c>
      <c r="AP121">
        <v>1111.5995</v>
      </c>
      <c r="AQ121">
        <v>1050.6594</v>
      </c>
      <c r="AR121">
        <v>1017.6573</v>
      </c>
      <c r="AS121">
        <v>985.08150000000001</v>
      </c>
      <c r="AT121">
        <v>952.35310000000004</v>
      </c>
      <c r="AU121">
        <v>933.66700000000003</v>
      </c>
      <c r="AV121">
        <v>914.42039999999997</v>
      </c>
      <c r="AW121">
        <v>891.39080000000001</v>
      </c>
      <c r="AX121">
        <v>15.8</v>
      </c>
      <c r="AY121">
        <v>19.399999999999999</v>
      </c>
      <c r="AZ121">
        <v>32.22</v>
      </c>
      <c r="BA121">
        <v>19.223099999999999</v>
      </c>
      <c r="BB121">
        <v>11.3969</v>
      </c>
      <c r="BC121">
        <v>8.1295000000000002</v>
      </c>
      <c r="BD121">
        <v>6.1071999999999997</v>
      </c>
      <c r="BE121">
        <v>4.8141999999999996</v>
      </c>
      <c r="BF121">
        <v>3.8132000000000001</v>
      </c>
      <c r="BG121">
        <v>3.3372000000000002</v>
      </c>
      <c r="BH121">
        <v>3.3408000000000002</v>
      </c>
      <c r="BI121">
        <v>65.599999999999994</v>
      </c>
      <c r="BJ121">
        <v>90.22</v>
      </c>
      <c r="BK121">
        <v>112.58</v>
      </c>
      <c r="BL121">
        <v>150</v>
      </c>
      <c r="BM121">
        <v>163.65</v>
      </c>
      <c r="BN121">
        <v>220.69</v>
      </c>
      <c r="BO121">
        <v>219.13</v>
      </c>
      <c r="BP121">
        <v>296.39</v>
      </c>
      <c r="BQ121">
        <v>283.02999999999997</v>
      </c>
      <c r="BR121">
        <v>381.62</v>
      </c>
      <c r="BS121">
        <v>351.09</v>
      </c>
      <c r="BT121">
        <v>481.08</v>
      </c>
      <c r="BU121">
        <v>406.65</v>
      </c>
      <c r="BV121">
        <v>560.95000000000005</v>
      </c>
      <c r="BW121">
        <v>50.7</v>
      </c>
      <c r="BX121">
        <v>46.2</v>
      </c>
      <c r="BY121">
        <v>54.393599999999999</v>
      </c>
      <c r="BZ121">
        <v>-32.485714000000002</v>
      </c>
      <c r="CA121">
        <v>-17.853200000000001</v>
      </c>
      <c r="CB121">
        <v>18.987400000000001</v>
      </c>
      <c r="CC121">
        <v>3.4312</v>
      </c>
      <c r="CD121">
        <v>-17.853200000000001</v>
      </c>
      <c r="CE121">
        <v>1056773</v>
      </c>
      <c r="CF121">
        <v>1</v>
      </c>
      <c r="CI121">
        <v>4.4542999999999999</v>
      </c>
      <c r="CJ121">
        <v>9.1043000000000003</v>
      </c>
      <c r="CK121">
        <v>11.9171</v>
      </c>
      <c r="CL121">
        <v>15.664999999999999</v>
      </c>
      <c r="CM121">
        <v>17.371400000000001</v>
      </c>
      <c r="CN121">
        <v>22.6557</v>
      </c>
      <c r="CO121">
        <v>4.6298000000000004</v>
      </c>
      <c r="CP121">
        <v>9.3547999999999991</v>
      </c>
      <c r="CQ121">
        <v>12.115500000000001</v>
      </c>
      <c r="CR121">
        <v>19.639299999999999</v>
      </c>
      <c r="CS121">
        <v>18.297599999999999</v>
      </c>
      <c r="CT121">
        <v>23.852399999999999</v>
      </c>
      <c r="CU121">
        <v>24.9664</v>
      </c>
      <c r="CV121">
        <v>25.011900000000001</v>
      </c>
      <c r="CW121">
        <v>25.035</v>
      </c>
      <c r="CX121">
        <v>17.9191</v>
      </c>
      <c r="CY121">
        <v>18.174499999999998</v>
      </c>
      <c r="CZ121">
        <v>18.113399999999999</v>
      </c>
      <c r="DB121">
        <v>14783</v>
      </c>
      <c r="DC121">
        <v>614</v>
      </c>
      <c r="DD121">
        <v>12</v>
      </c>
      <c r="DF121" t="s">
        <v>515</v>
      </c>
      <c r="DG121">
        <v>330</v>
      </c>
      <c r="DH121">
        <v>923</v>
      </c>
      <c r="DI121">
        <v>8</v>
      </c>
      <c r="DJ121">
        <v>9</v>
      </c>
      <c r="DK121">
        <v>40</v>
      </c>
      <c r="DL121">
        <v>40.333336000000003</v>
      </c>
      <c r="DM121">
        <v>-32.485714000000002</v>
      </c>
      <c r="DN121">
        <v>1596.1642999999999</v>
      </c>
      <c r="DO121">
        <v>1547.1786</v>
      </c>
      <c r="DP121">
        <v>1335.3928000000001</v>
      </c>
      <c r="DQ121">
        <v>1383.8429000000001</v>
      </c>
      <c r="DR121">
        <v>1286.7858000000001</v>
      </c>
      <c r="DS121">
        <v>1329.7072000000001</v>
      </c>
      <c r="DT121">
        <v>1108.1215</v>
      </c>
      <c r="DU121">
        <v>44.132100000000001</v>
      </c>
      <c r="DV121">
        <v>43.742899999999999</v>
      </c>
      <c r="DW121">
        <v>46.522100000000002</v>
      </c>
      <c r="DX121">
        <v>55.4636</v>
      </c>
      <c r="DY121">
        <v>49.192100000000003</v>
      </c>
      <c r="DZ121">
        <v>83.445700000000002</v>
      </c>
      <c r="EA121">
        <v>11.0929</v>
      </c>
      <c r="EB121">
        <v>32.22</v>
      </c>
      <c r="EC121">
        <v>19.223099999999999</v>
      </c>
      <c r="ED121">
        <v>11.3969</v>
      </c>
      <c r="EE121">
        <v>8.1295000000000002</v>
      </c>
      <c r="EF121">
        <v>6.1071999999999997</v>
      </c>
      <c r="EG121">
        <v>4.8141999999999996</v>
      </c>
      <c r="EH121">
        <v>3.8132000000000001</v>
      </c>
      <c r="EI121">
        <v>3.3372000000000002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9.4243999999999994E-2</v>
      </c>
      <c r="EY121">
        <v>7.3843000000000006E-2</v>
      </c>
      <c r="EZ121">
        <v>5.7909000000000002E-2</v>
      </c>
      <c r="FA121">
        <v>2.5354000000000002E-2</v>
      </c>
      <c r="FB121">
        <v>2.9132999999999999E-2</v>
      </c>
      <c r="FC121">
        <v>3.4368999999999997E-2</v>
      </c>
      <c r="FD121">
        <v>3.0779000000000001E-2</v>
      </c>
      <c r="FE121">
        <v>-3.19E-4</v>
      </c>
      <c r="FF121">
        <v>-8.5999999999999998E-4</v>
      </c>
      <c r="FG121">
        <v>-2.1679999999999998E-3</v>
      </c>
      <c r="FH121">
        <v>-7.4799999999999997E-4</v>
      </c>
      <c r="FI121">
        <v>-1.119E-3</v>
      </c>
      <c r="FJ121">
        <v>-5.1469999999999997E-3</v>
      </c>
      <c r="FK121">
        <v>-2.15E-3</v>
      </c>
      <c r="FL121">
        <v>8.3069000000000004E-2</v>
      </c>
      <c r="FM121">
        <v>7.9995999999999998E-2</v>
      </c>
      <c r="FN121">
        <v>7.8417000000000001E-2</v>
      </c>
      <c r="FO121">
        <v>7.5467999999999993E-2</v>
      </c>
      <c r="FP121">
        <v>7.9899999999999999E-2</v>
      </c>
      <c r="FQ121">
        <v>0.10746600000000001</v>
      </c>
      <c r="FR121">
        <v>0.100748</v>
      </c>
      <c r="FS121">
        <v>-0.15052299999999999</v>
      </c>
      <c r="FT121">
        <v>-0.14815999999999999</v>
      </c>
      <c r="FU121">
        <v>-0.14702399999999999</v>
      </c>
      <c r="FV121">
        <v>-0.14665900000000001</v>
      </c>
      <c r="FW121">
        <v>-0.149171</v>
      </c>
      <c r="FX121">
        <v>-0.15568199999999999</v>
      </c>
      <c r="FY121">
        <v>-0.15189</v>
      </c>
      <c r="FZ121">
        <v>-1.365815</v>
      </c>
      <c r="GA121">
        <v>-1.3357490000000001</v>
      </c>
      <c r="GB121">
        <v>-1.3201369999999999</v>
      </c>
      <c r="GC121">
        <v>-1.315369</v>
      </c>
      <c r="GD121">
        <v>-1.3556509999999999</v>
      </c>
      <c r="GE121">
        <v>-1.461929</v>
      </c>
      <c r="GF121">
        <v>-1.411427</v>
      </c>
      <c r="GG121">
        <v>-0.222719</v>
      </c>
      <c r="GH121">
        <v>-0.202209</v>
      </c>
      <c r="GI121">
        <v>-0.19594</v>
      </c>
      <c r="GJ121">
        <v>-0.19364600000000001</v>
      </c>
      <c r="GK121">
        <v>-0.214167</v>
      </c>
      <c r="GL121">
        <v>-0.29334300000000002</v>
      </c>
      <c r="GM121">
        <v>-0.26087199999999999</v>
      </c>
      <c r="GN121">
        <v>-0.41479700000000003</v>
      </c>
      <c r="GO121">
        <v>-0.37989600000000001</v>
      </c>
      <c r="GP121">
        <v>-0.36411100000000002</v>
      </c>
      <c r="GQ121">
        <v>-0.35884500000000003</v>
      </c>
      <c r="GR121">
        <v>-0.39125500000000002</v>
      </c>
      <c r="GS121">
        <v>-0.47128300000000001</v>
      </c>
      <c r="GT121">
        <v>-0.41722100000000001</v>
      </c>
      <c r="GU121">
        <v>0.42691899999999999</v>
      </c>
      <c r="GV121">
        <v>0.39203199999999999</v>
      </c>
      <c r="GW121">
        <v>0.357601</v>
      </c>
      <c r="GX121">
        <v>0.31932500000000003</v>
      </c>
      <c r="GY121">
        <v>0.53993999999999998</v>
      </c>
      <c r="GZ121">
        <v>0.45957199999999998</v>
      </c>
      <c r="HA121">
        <v>0.42120000000000002</v>
      </c>
      <c r="HB121">
        <v>-75</v>
      </c>
      <c r="HC121">
        <v>-75</v>
      </c>
      <c r="HD121">
        <v>-75</v>
      </c>
      <c r="HE121">
        <v>-75</v>
      </c>
      <c r="HF121">
        <v>-65</v>
      </c>
      <c r="HG121">
        <v>-30</v>
      </c>
      <c r="HH121">
        <v>30</v>
      </c>
      <c r="HI121">
        <v>-0.95789599999999997</v>
      </c>
      <c r="HJ121">
        <v>-0.94431200000000004</v>
      </c>
      <c r="HK121">
        <v>-0.93830199999999997</v>
      </c>
      <c r="HL121">
        <v>-0.93563499999999999</v>
      </c>
      <c r="HM121">
        <v>-0.95009600000000005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742.01800000000003</v>
      </c>
      <c r="HX121">
        <v>0</v>
      </c>
      <c r="HZ121">
        <v>741.97299999999996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766.21199999999999</v>
      </c>
      <c r="IJ121">
        <v>0</v>
      </c>
      <c r="IL121">
        <v>766.23299999999995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775.50800000000004</v>
      </c>
      <c r="IV121">
        <v>0</v>
      </c>
      <c r="IX121">
        <v>775.44500000000005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780.80899999999997</v>
      </c>
      <c r="JH121">
        <v>0</v>
      </c>
      <c r="JJ121">
        <v>780.82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754.68700000000001</v>
      </c>
      <c r="JT121">
        <v>0</v>
      </c>
      <c r="JV121">
        <v>754.66300000000001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737.524</v>
      </c>
      <c r="KF121">
        <v>0.10199999999999999</v>
      </c>
      <c r="KH121">
        <v>737.57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770.27800000000002</v>
      </c>
      <c r="KR121">
        <v>2.5000000000000001E-2</v>
      </c>
      <c r="KT121">
        <v>770.40700000000004</v>
      </c>
      <c r="KU121">
        <v>2.5000000000000001E-2</v>
      </c>
      <c r="KV121">
        <v>132.5917722367</v>
      </c>
      <c r="KW121">
        <v>123.76809928559999</v>
      </c>
      <c r="KX121">
        <v>104.71749719760001</v>
      </c>
      <c r="KY121">
        <v>104.43585597719999</v>
      </c>
      <c r="KZ121">
        <v>102.81418542</v>
      </c>
      <c r="LA121">
        <v>142.89831395520002</v>
      </c>
      <c r="LB121">
        <v>111.641024882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-15.817291199999996</v>
      </c>
      <c r="LI121">
        <v>-3.8580059999999996</v>
      </c>
      <c r="LJ121">
        <v>-128.28417387499999</v>
      </c>
      <c r="LK121">
        <v>-97.486969267000006</v>
      </c>
      <c r="LL121">
        <v>-73.585756516999993</v>
      </c>
      <c r="LM121">
        <v>-32.365969614000001</v>
      </c>
      <c r="LN121">
        <v>-37.977207113999995</v>
      </c>
      <c r="LO121">
        <v>-42.720489237999999</v>
      </c>
      <c r="LP121">
        <v>-40.407743582999998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71.842199999999991</v>
      </c>
      <c r="LY121">
        <v>70.823400000000007</v>
      </c>
      <c r="LZ121">
        <v>70.372649999999993</v>
      </c>
      <c r="MA121">
        <v>70.172624999999996</v>
      </c>
      <c r="MB121">
        <v>61.756240000000005</v>
      </c>
      <c r="MC121">
        <v>0</v>
      </c>
      <c r="MD121">
        <v>0</v>
      </c>
      <c r="ME121">
        <v>-9.8290571798999995</v>
      </c>
      <c r="MF121">
        <v>-8.8452080660999997</v>
      </c>
      <c r="MG121">
        <v>-9.1155402740000007</v>
      </c>
      <c r="MH121">
        <v>-10.740304285600001</v>
      </c>
      <c r="MI121">
        <v>-10.5353244807</v>
      </c>
      <c r="MJ121">
        <v>-24.478211975100002</v>
      </c>
      <c r="MK121">
        <v>-2.8938270087999998</v>
      </c>
      <c r="ML121">
        <v>66.320741181799988</v>
      </c>
      <c r="MM121">
        <v>88.259321952499988</v>
      </c>
      <c r="MN121">
        <v>92.388850406600014</v>
      </c>
      <c r="MO121">
        <v>131.50220707759999</v>
      </c>
      <c r="MP121">
        <v>116.05789382530001</v>
      </c>
      <c r="MQ121">
        <v>59.882321542100023</v>
      </c>
      <c r="MR121">
        <v>64.481448290199992</v>
      </c>
    </row>
    <row r="122" spans="1:356" x14ac:dyDescent="0.25">
      <c r="A122">
        <v>139</v>
      </c>
      <c r="B122" t="s">
        <v>503</v>
      </c>
      <c r="C122" s="3">
        <v>42832.235069444447</v>
      </c>
      <c r="D122">
        <v>78.154899999999998</v>
      </c>
      <c r="E122">
        <v>85.584500000000006</v>
      </c>
      <c r="F122">
        <v>11</v>
      </c>
      <c r="G122">
        <v>85</v>
      </c>
      <c r="H122">
        <v>1</v>
      </c>
      <c r="I122">
        <v>682.7912</v>
      </c>
      <c r="J122">
        <v>16446</v>
      </c>
      <c r="K122">
        <v>29</v>
      </c>
      <c r="L122">
        <v>239715</v>
      </c>
      <c r="M122">
        <v>239897</v>
      </c>
      <c r="N122">
        <v>239988</v>
      </c>
      <c r="O122">
        <v>239996</v>
      </c>
      <c r="P122">
        <v>139311</v>
      </c>
      <c r="Q122">
        <v>139287</v>
      </c>
      <c r="R122">
        <v>220962</v>
      </c>
      <c r="S122">
        <v>220970</v>
      </c>
      <c r="T122">
        <v>220905</v>
      </c>
      <c r="U122">
        <v>220913</v>
      </c>
      <c r="V122">
        <v>215467</v>
      </c>
      <c r="W122">
        <v>215392</v>
      </c>
      <c r="X122">
        <v>216069</v>
      </c>
      <c r="Y122">
        <v>216051</v>
      </c>
      <c r="Z122">
        <v>292987</v>
      </c>
      <c r="AA122">
        <v>292979</v>
      </c>
      <c r="AB122">
        <v>1291.8399999999999</v>
      </c>
      <c r="AC122">
        <v>18293.1211</v>
      </c>
      <c r="AD122">
        <v>6</v>
      </c>
      <c r="AE122">
        <v>232.16050000000001</v>
      </c>
      <c r="AF122">
        <v>232.16050000000001</v>
      </c>
      <c r="AG122">
        <v>232.16050000000001</v>
      </c>
      <c r="AH122">
        <v>82.815799999999996</v>
      </c>
      <c r="AI122">
        <v>82.815799999999996</v>
      </c>
      <c r="AJ122">
        <v>82.815799999999996</v>
      </c>
      <c r="AK122">
        <v>82.815799999999996</v>
      </c>
      <c r="AL122">
        <v>1251.3671999999999</v>
      </c>
      <c r="AM122">
        <v>1161.7329</v>
      </c>
      <c r="AN122">
        <v>1108.6666</v>
      </c>
      <c r="AO122">
        <v>894.52829999999994</v>
      </c>
      <c r="AP122">
        <v>1105.5077000000001</v>
      </c>
      <c r="AQ122">
        <v>1047.2239999999999</v>
      </c>
      <c r="AR122">
        <v>1020.0593</v>
      </c>
      <c r="AS122">
        <v>993.37699999999995</v>
      </c>
      <c r="AT122">
        <v>964.8383</v>
      </c>
      <c r="AU122">
        <v>946.29229999999995</v>
      </c>
      <c r="AV122">
        <v>926.13400000000001</v>
      </c>
      <c r="AW122">
        <v>904.03110000000004</v>
      </c>
      <c r="AX122">
        <v>15.8</v>
      </c>
      <c r="AY122">
        <v>17.8</v>
      </c>
      <c r="AZ122">
        <v>32.261099999999999</v>
      </c>
      <c r="BA122">
        <v>19.369900000000001</v>
      </c>
      <c r="BB122">
        <v>11.4093</v>
      </c>
      <c r="BC122">
        <v>8.0633999999999997</v>
      </c>
      <c r="BD122">
        <v>6.0019999999999998</v>
      </c>
      <c r="BE122">
        <v>4.7462999999999997</v>
      </c>
      <c r="BF122">
        <v>3.8073999999999999</v>
      </c>
      <c r="BG122">
        <v>3.3329</v>
      </c>
      <c r="BH122">
        <v>3.3405999999999998</v>
      </c>
      <c r="BI122">
        <v>66.17</v>
      </c>
      <c r="BJ122">
        <v>89</v>
      </c>
      <c r="BK122">
        <v>114.3</v>
      </c>
      <c r="BL122">
        <v>147.12</v>
      </c>
      <c r="BM122">
        <v>166.78</v>
      </c>
      <c r="BN122">
        <v>219.96</v>
      </c>
      <c r="BO122">
        <v>224.42</v>
      </c>
      <c r="BP122">
        <v>296.98</v>
      </c>
      <c r="BQ122">
        <v>289.75</v>
      </c>
      <c r="BR122">
        <v>380.98</v>
      </c>
      <c r="BS122">
        <v>357.54</v>
      </c>
      <c r="BT122">
        <v>477.35</v>
      </c>
      <c r="BU122">
        <v>414.18</v>
      </c>
      <c r="BV122">
        <v>556.83000000000004</v>
      </c>
      <c r="BW122">
        <v>51.3</v>
      </c>
      <c r="BX122">
        <v>46.1</v>
      </c>
      <c r="BY122">
        <v>53.8889</v>
      </c>
      <c r="BZ122">
        <v>-32.400002000000001</v>
      </c>
      <c r="CA122">
        <v>-15.490399999999999</v>
      </c>
      <c r="CB122">
        <v>18.093699999999998</v>
      </c>
      <c r="CC122">
        <v>3.4472999999999998</v>
      </c>
      <c r="CD122">
        <v>-15.490399999999999</v>
      </c>
      <c r="CE122">
        <v>1056773</v>
      </c>
      <c r="CF122">
        <v>2</v>
      </c>
      <c r="CI122">
        <v>4.5449999999999999</v>
      </c>
      <c r="CJ122">
        <v>9.2071000000000005</v>
      </c>
      <c r="CK122">
        <v>12.0914</v>
      </c>
      <c r="CL122">
        <v>18.3614</v>
      </c>
      <c r="CM122">
        <v>18.077100000000002</v>
      </c>
      <c r="CN122">
        <v>23.118600000000001</v>
      </c>
      <c r="CO122">
        <v>4.7819000000000003</v>
      </c>
      <c r="CP122">
        <v>9.3892000000000007</v>
      </c>
      <c r="CQ122">
        <v>12.6313</v>
      </c>
      <c r="CR122">
        <v>20.756599999999999</v>
      </c>
      <c r="CS122">
        <v>22.834900000000001</v>
      </c>
      <c r="CT122">
        <v>26.107199999999999</v>
      </c>
      <c r="CU122">
        <v>24.9741</v>
      </c>
      <c r="CV122">
        <v>25.0274</v>
      </c>
      <c r="CW122">
        <v>24.9956</v>
      </c>
      <c r="CX122">
        <v>17.019600000000001</v>
      </c>
      <c r="CY122">
        <v>17.9011</v>
      </c>
      <c r="CZ122">
        <v>17.901800000000001</v>
      </c>
      <c r="DB122">
        <v>14783</v>
      </c>
      <c r="DC122">
        <v>614</v>
      </c>
      <c r="DD122">
        <v>13</v>
      </c>
      <c r="DF122" t="s">
        <v>515</v>
      </c>
      <c r="DG122">
        <v>330</v>
      </c>
      <c r="DH122">
        <v>923</v>
      </c>
      <c r="DI122">
        <v>8</v>
      </c>
      <c r="DJ122">
        <v>9</v>
      </c>
      <c r="DK122">
        <v>40</v>
      </c>
      <c r="DL122">
        <v>34.833336000000003</v>
      </c>
      <c r="DM122">
        <v>-32.400002000000001</v>
      </c>
      <c r="DN122">
        <v>1625.2213999999999</v>
      </c>
      <c r="DO122">
        <v>1568.45</v>
      </c>
      <c r="DP122">
        <v>1358.2858000000001</v>
      </c>
      <c r="DQ122">
        <v>1295.3571999999999</v>
      </c>
      <c r="DR122">
        <v>1184.6285</v>
      </c>
      <c r="DS122">
        <v>1197.4572000000001</v>
      </c>
      <c r="DT122">
        <v>1069.45</v>
      </c>
      <c r="DU122">
        <v>59.4893</v>
      </c>
      <c r="DV122">
        <v>59.015000000000001</v>
      </c>
      <c r="DW122">
        <v>70.799300000000002</v>
      </c>
      <c r="DX122">
        <v>72.130700000000004</v>
      </c>
      <c r="DY122">
        <v>60.891399999999997</v>
      </c>
      <c r="DZ122">
        <v>94.848600000000005</v>
      </c>
      <c r="EA122">
        <v>11.3536</v>
      </c>
      <c r="EB122">
        <v>32.261099999999999</v>
      </c>
      <c r="EC122">
        <v>19.369900000000001</v>
      </c>
      <c r="ED122">
        <v>11.4093</v>
      </c>
      <c r="EE122">
        <v>8.0633999999999997</v>
      </c>
      <c r="EF122">
        <v>6.0019999999999998</v>
      </c>
      <c r="EG122">
        <v>4.7462999999999997</v>
      </c>
      <c r="EH122">
        <v>3.8073999999999999</v>
      </c>
      <c r="EI122">
        <v>3.3329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9.4506000000000007E-2</v>
      </c>
      <c r="EY122">
        <v>7.4388999999999997E-2</v>
      </c>
      <c r="EZ122">
        <v>5.8325000000000002E-2</v>
      </c>
      <c r="FA122">
        <v>2.5732000000000001E-2</v>
      </c>
      <c r="FB122">
        <v>2.9482999999999999E-2</v>
      </c>
      <c r="FC122">
        <v>3.5281E-2</v>
      </c>
      <c r="FD122">
        <v>3.1569E-2</v>
      </c>
      <c r="FE122">
        <v>-3.19E-4</v>
      </c>
      <c r="FF122">
        <v>-8.61E-4</v>
      </c>
      <c r="FG122">
        <v>-2.1689999999999999E-3</v>
      </c>
      <c r="FH122">
        <v>-7.4700000000000005E-4</v>
      </c>
      <c r="FI122">
        <v>-1.119E-3</v>
      </c>
      <c r="FJ122">
        <v>-1.0461E-2</v>
      </c>
      <c r="FK122">
        <v>-5.6059999999999999E-3</v>
      </c>
      <c r="FL122">
        <v>8.3060999999999996E-2</v>
      </c>
      <c r="FM122">
        <v>7.9985000000000001E-2</v>
      </c>
      <c r="FN122">
        <v>7.8406000000000003E-2</v>
      </c>
      <c r="FO122">
        <v>7.5476000000000001E-2</v>
      </c>
      <c r="FP122">
        <v>7.9922999999999994E-2</v>
      </c>
      <c r="FQ122">
        <v>0.10756</v>
      </c>
      <c r="FR122">
        <v>0.100783</v>
      </c>
      <c r="FS122">
        <v>-0.15040899999999999</v>
      </c>
      <c r="FT122">
        <v>-0.14807200000000001</v>
      </c>
      <c r="FU122">
        <v>-0.146899</v>
      </c>
      <c r="FV122">
        <v>-0.14643800000000001</v>
      </c>
      <c r="FW122">
        <v>-0.14885100000000001</v>
      </c>
      <c r="FX122">
        <v>-0.15507899999999999</v>
      </c>
      <c r="FY122">
        <v>-0.151472</v>
      </c>
      <c r="FZ122">
        <v>-1.3660380000000001</v>
      </c>
      <c r="GA122">
        <v>-1.336271</v>
      </c>
      <c r="GB122">
        <v>-1.319299</v>
      </c>
      <c r="GC122">
        <v>-1.314174</v>
      </c>
      <c r="GD122">
        <v>-1.353192</v>
      </c>
      <c r="GE122">
        <v>-1.450785</v>
      </c>
      <c r="GF122">
        <v>-1.4028780000000001</v>
      </c>
      <c r="GG122">
        <v>-0.22245699999999999</v>
      </c>
      <c r="GH122">
        <v>-0.20191300000000001</v>
      </c>
      <c r="GI122">
        <v>-0.19566800000000001</v>
      </c>
      <c r="GJ122">
        <v>-0.193686</v>
      </c>
      <c r="GK122">
        <v>-0.21446200000000001</v>
      </c>
      <c r="GL122">
        <v>-0.294155</v>
      </c>
      <c r="GM122">
        <v>-0.26107599999999997</v>
      </c>
      <c r="GN122">
        <v>-0.41505700000000001</v>
      </c>
      <c r="GO122">
        <v>-0.38046799999999997</v>
      </c>
      <c r="GP122">
        <v>-0.36458099999999999</v>
      </c>
      <c r="GQ122">
        <v>-0.35758400000000001</v>
      </c>
      <c r="GR122">
        <v>-0.38850099999999999</v>
      </c>
      <c r="GS122">
        <v>-0.46660000000000001</v>
      </c>
      <c r="GT122">
        <v>-0.41537800000000002</v>
      </c>
      <c r="GU122">
        <v>0.42741299999999999</v>
      </c>
      <c r="GV122">
        <v>0.39214900000000003</v>
      </c>
      <c r="GW122">
        <v>0.35694999999999999</v>
      </c>
      <c r="GX122">
        <v>0.31796000000000002</v>
      </c>
      <c r="GY122">
        <v>0.53778300000000001</v>
      </c>
      <c r="GZ122">
        <v>0.459866</v>
      </c>
      <c r="HA122">
        <v>0.42117700000000002</v>
      </c>
      <c r="HB122">
        <v>-75</v>
      </c>
      <c r="HC122">
        <v>-75</v>
      </c>
      <c r="HD122">
        <v>-75</v>
      </c>
      <c r="HE122">
        <v>-75</v>
      </c>
      <c r="HF122">
        <v>-65</v>
      </c>
      <c r="HG122">
        <v>-40</v>
      </c>
      <c r="HH122">
        <v>40</v>
      </c>
      <c r="HI122">
        <v>-0.95805300000000004</v>
      </c>
      <c r="HJ122">
        <v>-0.94447199999999998</v>
      </c>
      <c r="HK122">
        <v>-0.93854599999999999</v>
      </c>
      <c r="HL122">
        <v>-0.93590899999999999</v>
      </c>
      <c r="HM122">
        <v>-0.95042700000000002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742.01800000000003</v>
      </c>
      <c r="HX122">
        <v>0</v>
      </c>
      <c r="HZ122">
        <v>741.97299999999996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766.21199999999999</v>
      </c>
      <c r="IJ122">
        <v>0</v>
      </c>
      <c r="IL122">
        <v>766.23299999999995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775.50800000000004</v>
      </c>
      <c r="IV122">
        <v>0</v>
      </c>
      <c r="IX122">
        <v>775.44500000000005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780.80899999999997</v>
      </c>
      <c r="JH122">
        <v>0</v>
      </c>
      <c r="JJ122">
        <v>780.82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754.68700000000001</v>
      </c>
      <c r="JT122">
        <v>0</v>
      </c>
      <c r="JV122">
        <v>754.66300000000001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737.524</v>
      </c>
      <c r="KF122">
        <v>0.10199999999999999</v>
      </c>
      <c r="KH122">
        <v>737.57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770.27800000000002</v>
      </c>
      <c r="KR122">
        <v>2.5000000000000001E-2</v>
      </c>
      <c r="KT122">
        <v>770.40700000000004</v>
      </c>
      <c r="KU122">
        <v>2.5000000000000001E-2</v>
      </c>
      <c r="KV122">
        <v>134.9925147054</v>
      </c>
      <c r="KW122">
        <v>125.45247325000001</v>
      </c>
      <c r="KX122">
        <v>106.49775643480001</v>
      </c>
      <c r="KY122">
        <v>97.768380027199996</v>
      </c>
      <c r="KZ122">
        <v>94.679063605499991</v>
      </c>
      <c r="LA122">
        <v>128.79849643200001</v>
      </c>
      <c r="LB122">
        <v>107.78237935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-15.756026399999998</v>
      </c>
      <c r="LI122">
        <v>-3.8473887999999996</v>
      </c>
      <c r="LJ122">
        <v>-128.66302110600003</v>
      </c>
      <c r="LK122">
        <v>-98.253334087999988</v>
      </c>
      <c r="LL122">
        <v>-74.086554644000003</v>
      </c>
      <c r="LM122">
        <v>-32.834637389999997</v>
      </c>
      <c r="LN122">
        <v>-38.381937888000003</v>
      </c>
      <c r="LO122">
        <v>-36.008483699999999</v>
      </c>
      <c r="LP122">
        <v>-36.422921514000002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71.853975000000005</v>
      </c>
      <c r="LY122">
        <v>70.835399999999993</v>
      </c>
      <c r="LZ122">
        <v>70.390950000000004</v>
      </c>
      <c r="MA122">
        <v>70.193174999999997</v>
      </c>
      <c r="MB122">
        <v>61.777754999999999</v>
      </c>
      <c r="MC122">
        <v>0</v>
      </c>
      <c r="MD122">
        <v>0</v>
      </c>
      <c r="ME122">
        <v>-13.233811210099999</v>
      </c>
      <c r="MF122">
        <v>-11.915895695000001</v>
      </c>
      <c r="MG122">
        <v>-13.853157432400002</v>
      </c>
      <c r="MH122">
        <v>-13.970706760200001</v>
      </c>
      <c r="MI122">
        <v>-13.058891426800001</v>
      </c>
      <c r="MJ122">
        <v>-27.900189933</v>
      </c>
      <c r="MK122">
        <v>-2.9641524735999996</v>
      </c>
      <c r="ML122">
        <v>64.949657389299972</v>
      </c>
      <c r="MM122">
        <v>86.118643467000012</v>
      </c>
      <c r="MN122">
        <v>88.948994358400014</v>
      </c>
      <c r="MO122">
        <v>121.15621087699999</v>
      </c>
      <c r="MP122">
        <v>105.01598929069998</v>
      </c>
      <c r="MQ122">
        <v>49.133796399000012</v>
      </c>
      <c r="MR122">
        <v>64.54791656239999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1199</v>
      </c>
      <c r="B3">
        <v>520.87430346901226</v>
      </c>
      <c r="C3">
        <v>2.2643843114163557E-3</v>
      </c>
      <c r="D3">
        <v>0</v>
      </c>
      <c r="E3">
        <v>599.5</v>
      </c>
      <c r="F3">
        <v>-599.5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2.2643843114163557E-3</v>
      </c>
      <c r="R3">
        <v>2.2643843114163557E-3</v>
      </c>
      <c r="S3">
        <v>2.2643843114163557E-3</v>
      </c>
      <c r="T3">
        <v>2.2643843114163557E-3</v>
      </c>
      <c r="U3">
        <v>2.2643843114163557E-3</v>
      </c>
      <c r="V3">
        <v>2.2643843114163557E-3</v>
      </c>
      <c r="W3">
        <v>2.2643843114163557E-3</v>
      </c>
      <c r="X3">
        <v>2.2643843114163557E-3</v>
      </c>
      <c r="Y3">
        <v>2.2643843114163557E-3</v>
      </c>
      <c r="Z3">
        <v>2.2643843114163557E-3</v>
      </c>
      <c r="AA3">
        <v>2.2643843114163557E-3</v>
      </c>
      <c r="AB3">
        <v>2.2643843114163557E-3</v>
      </c>
      <c r="AC3">
        <v>2.2643843114163557E-3</v>
      </c>
      <c r="AD3">
        <v>2.2643843114163557E-3</v>
      </c>
      <c r="AE3">
        <v>2.2643843114163557E-3</v>
      </c>
      <c r="AF3">
        <v>2.2643843114163557E-3</v>
      </c>
      <c r="AG3">
        <v>2.2643843114163557E-3</v>
      </c>
      <c r="AH3">
        <v>2.2643843114163557E-3</v>
      </c>
      <c r="AI3">
        <v>2.2643843114163557E-3</v>
      </c>
      <c r="AJ3">
        <v>2.2643843114163557E-3</v>
      </c>
      <c r="AK3">
        <v>2.2643843114163557E-3</v>
      </c>
      <c r="AL3">
        <v>2.2643843114163557E-3</v>
      </c>
      <c r="AM3">
        <v>2.2643843114163557E-3</v>
      </c>
      <c r="AN3">
        <v>2.2643843114163557E-3</v>
      </c>
      <c r="AO3">
        <v>2.2643843114163557E-3</v>
      </c>
      <c r="AP3">
        <v>2.2643843114163557E-3</v>
      </c>
      <c r="AQ3">
        <v>2.2643843114163557E-3</v>
      </c>
      <c r="AR3">
        <v>2.2643843114163557E-3</v>
      </c>
      <c r="AS3">
        <v>2.2643843114163557E-3</v>
      </c>
      <c r="AT3">
        <v>2.2643843114163557E-3</v>
      </c>
      <c r="AU3">
        <v>2.2643843114163557E-3</v>
      </c>
      <c r="AV3">
        <v>2.2643843114163557E-3</v>
      </c>
      <c r="AW3">
        <v>2.2643843114163557E-3</v>
      </c>
      <c r="AX3">
        <v>2.2643843114163557E-3</v>
      </c>
      <c r="AY3">
        <v>2.2643843114163557E-3</v>
      </c>
      <c r="AZ3">
        <v>2.2643843114163557E-3</v>
      </c>
      <c r="BA3">
        <v>2.2643843114163557E-3</v>
      </c>
      <c r="BB3">
        <v>2.2643843114163557E-3</v>
      </c>
      <c r="BC3">
        <v>2.2643843114163557E-3</v>
      </c>
      <c r="BD3">
        <v>2.2643843114163557E-3</v>
      </c>
      <c r="BE3">
        <v>2.2643843114163557E-3</v>
      </c>
      <c r="BF3">
        <v>2.2643843114163557E-3</v>
      </c>
      <c r="BG3">
        <v>2.2643843114163557E-3</v>
      </c>
      <c r="BH3">
        <v>2.2643843114163557E-3</v>
      </c>
      <c r="BI3">
        <v>2.2643843114163557E-3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540.10412547849432</v>
      </c>
      <c r="C4">
        <v>2.3479816533846574E-3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2.3479816533846574E-3</v>
      </c>
      <c r="Q4">
        <v>2.3479816533846574E-3</v>
      </c>
      <c r="R4">
        <v>2.3479816533846574E-3</v>
      </c>
      <c r="S4">
        <v>2.3479816533846574E-3</v>
      </c>
      <c r="T4">
        <v>2.3479816533846574E-3</v>
      </c>
      <c r="U4">
        <v>2.3479816533846574E-3</v>
      </c>
      <c r="V4">
        <v>2.3479816533846574E-3</v>
      </c>
      <c r="W4">
        <v>2.3479816533846574E-3</v>
      </c>
      <c r="X4">
        <v>2.3479816533846574E-3</v>
      </c>
      <c r="Y4">
        <v>2.3479816533846574E-3</v>
      </c>
      <c r="Z4">
        <v>2.3479816533846574E-3</v>
      </c>
      <c r="AA4">
        <v>2.3479816533846574E-3</v>
      </c>
      <c r="AB4">
        <v>2.3479816533846574E-3</v>
      </c>
      <c r="AC4">
        <v>2.3479816533846574E-3</v>
      </c>
      <c r="AD4">
        <v>2.3479816533846574E-3</v>
      </c>
      <c r="AE4">
        <v>2.3479816533846574E-3</v>
      </c>
      <c r="AF4">
        <v>2.3479816533846574E-3</v>
      </c>
      <c r="AG4">
        <v>2.3479816533846574E-3</v>
      </c>
      <c r="AH4">
        <v>2.3479816533846574E-3</v>
      </c>
      <c r="AI4">
        <v>2.3479816533846574E-3</v>
      </c>
      <c r="AJ4">
        <v>2.3479816533846574E-3</v>
      </c>
      <c r="AK4">
        <v>2.3479816533846574E-3</v>
      </c>
      <c r="AL4">
        <v>2.3479816533846574E-3</v>
      </c>
      <c r="AM4">
        <v>2.3479816533846574E-3</v>
      </c>
      <c r="AN4">
        <v>2.3479816533846574E-3</v>
      </c>
      <c r="AO4">
        <v>2.3479816533846574E-3</v>
      </c>
      <c r="AP4">
        <v>2.3479816533846574E-3</v>
      </c>
      <c r="AQ4">
        <v>2.3479816533846574E-3</v>
      </c>
      <c r="AR4">
        <v>2.3479816533846574E-3</v>
      </c>
      <c r="AS4">
        <v>2.3479816533846574E-3</v>
      </c>
      <c r="AT4">
        <v>2.3479816533846574E-3</v>
      </c>
      <c r="AU4">
        <v>2.3479816533846574E-3</v>
      </c>
      <c r="AV4">
        <v>2.3479816533846574E-3</v>
      </c>
      <c r="AW4">
        <v>2.3479816533846574E-3</v>
      </c>
      <c r="AX4">
        <v>2.3479816533846574E-3</v>
      </c>
      <c r="AY4">
        <v>2.3479816533846574E-3</v>
      </c>
      <c r="AZ4">
        <v>2.3479816533846574E-3</v>
      </c>
      <c r="BA4">
        <v>2.3479816533846574E-3</v>
      </c>
      <c r="BB4">
        <v>2.3479816533846574E-3</v>
      </c>
      <c r="BC4">
        <v>2.3479816533846574E-3</v>
      </c>
      <c r="BD4">
        <v>2.3479816533846574E-3</v>
      </c>
      <c r="BE4">
        <v>2.3479816533846574E-3</v>
      </c>
      <c r="BF4">
        <v>2.3479816533846574E-3</v>
      </c>
      <c r="BG4">
        <v>2.3479816533846574E-3</v>
      </c>
      <c r="BH4">
        <v>2.3479816533846574E-3</v>
      </c>
      <c r="BI4">
        <v>2.3479816533846574E-3</v>
      </c>
      <c r="BJ4">
        <v>2.3479816533846574E-3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574.72351813938803</v>
      </c>
      <c r="C5">
        <v>2.4984817051053967E-3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2.4984817051053967E-3</v>
      </c>
      <c r="Q5">
        <v>2.4984817051053967E-3</v>
      </c>
      <c r="R5">
        <v>2.4984817051053967E-3</v>
      </c>
      <c r="S5">
        <v>2.4984817051053967E-3</v>
      </c>
      <c r="T5">
        <v>2.4984817051053967E-3</v>
      </c>
      <c r="U5">
        <v>2.4984817051053967E-3</v>
      </c>
      <c r="V5">
        <v>2.4984817051053967E-3</v>
      </c>
      <c r="W5">
        <v>2.4984817051053967E-3</v>
      </c>
      <c r="X5">
        <v>2.4984817051053967E-3</v>
      </c>
      <c r="Y5">
        <v>2.4984817051053967E-3</v>
      </c>
      <c r="Z5">
        <v>2.4984817051053967E-3</v>
      </c>
      <c r="AA5">
        <v>2.4984817051053967E-3</v>
      </c>
      <c r="AB5">
        <v>2.4984817051053967E-3</v>
      </c>
      <c r="AC5">
        <v>2.4984817051053967E-3</v>
      </c>
      <c r="AD5">
        <v>2.4984817051053967E-3</v>
      </c>
      <c r="AE5">
        <v>2.4984817051053967E-3</v>
      </c>
      <c r="AF5">
        <v>2.4984817051053967E-3</v>
      </c>
      <c r="AG5">
        <v>2.4984817051053967E-3</v>
      </c>
      <c r="AH5">
        <v>2.4984817051053967E-3</v>
      </c>
      <c r="AI5">
        <v>2.4984817051053967E-3</v>
      </c>
      <c r="AJ5">
        <v>2.4984817051053967E-3</v>
      </c>
      <c r="AK5">
        <v>2.4984817051053967E-3</v>
      </c>
      <c r="AL5">
        <v>2.4984817051053967E-3</v>
      </c>
      <c r="AM5">
        <v>2.4984817051053967E-3</v>
      </c>
      <c r="AN5">
        <v>2.4984817051053967E-3</v>
      </c>
      <c r="AO5">
        <v>2.4984817051053967E-3</v>
      </c>
      <c r="AP5">
        <v>2.4984817051053967E-3</v>
      </c>
      <c r="AQ5">
        <v>2.4984817051053967E-3</v>
      </c>
      <c r="AR5">
        <v>2.4984817051053967E-3</v>
      </c>
      <c r="AS5">
        <v>2.4984817051053967E-3</v>
      </c>
      <c r="AT5">
        <v>2.4984817051053967E-3</v>
      </c>
      <c r="AU5">
        <v>2.4984817051053967E-3</v>
      </c>
      <c r="AV5">
        <v>2.4984817051053967E-3</v>
      </c>
      <c r="AW5">
        <v>2.4984817051053967E-3</v>
      </c>
      <c r="AX5">
        <v>2.4984817051053967E-3</v>
      </c>
      <c r="AY5">
        <v>2.4984817051053967E-3</v>
      </c>
      <c r="AZ5">
        <v>2.4984817051053967E-3</v>
      </c>
      <c r="BA5">
        <v>2.4984817051053967E-3</v>
      </c>
      <c r="BB5">
        <v>2.4984817051053967E-3</v>
      </c>
      <c r="BC5">
        <v>2.4984817051053967E-3</v>
      </c>
      <c r="BD5">
        <v>2.4984817051053967E-3</v>
      </c>
      <c r="BE5">
        <v>2.4984817051053967E-3</v>
      </c>
      <c r="BF5">
        <v>2.4984817051053967E-3</v>
      </c>
      <c r="BG5">
        <v>2.4984817051053967E-3</v>
      </c>
      <c r="BH5">
        <v>2.4984817051053967E-3</v>
      </c>
      <c r="BI5">
        <v>2.4984817051053967E-3</v>
      </c>
      <c r="BJ5">
        <v>2.4984817051053967E-3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549.02040094504571</v>
      </c>
      <c r="C6">
        <v>2.3867431629240252E-3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2.3867431629240252E-3</v>
      </c>
      <c r="Q6">
        <v>2.3867431629240252E-3</v>
      </c>
      <c r="R6">
        <v>2.3867431629240252E-3</v>
      </c>
      <c r="S6">
        <v>2.3867431629240252E-3</v>
      </c>
      <c r="T6">
        <v>2.3867431629240252E-3</v>
      </c>
      <c r="U6">
        <v>2.3867431629240252E-3</v>
      </c>
      <c r="V6">
        <v>2.3867431629240252E-3</v>
      </c>
      <c r="W6">
        <v>2.3867431629240252E-3</v>
      </c>
      <c r="X6">
        <v>2.3867431629240252E-3</v>
      </c>
      <c r="Y6">
        <v>2.3867431629240252E-3</v>
      </c>
      <c r="Z6">
        <v>2.3867431629240252E-3</v>
      </c>
      <c r="AA6">
        <v>2.3867431629240252E-3</v>
      </c>
      <c r="AB6">
        <v>2.3867431629240252E-3</v>
      </c>
      <c r="AC6">
        <v>2.3867431629240252E-3</v>
      </c>
      <c r="AD6">
        <v>2.3867431629240252E-3</v>
      </c>
      <c r="AE6">
        <v>2.3867431629240252E-3</v>
      </c>
      <c r="AF6">
        <v>2.3867431629240252E-3</v>
      </c>
      <c r="AG6">
        <v>2.3867431629240252E-3</v>
      </c>
      <c r="AH6">
        <v>2.3867431629240252E-3</v>
      </c>
      <c r="AI6">
        <v>2.3867431629240252E-3</v>
      </c>
      <c r="AJ6">
        <v>2.3867431629240252E-3</v>
      </c>
      <c r="AK6">
        <v>2.3867431629240252E-3</v>
      </c>
      <c r="AL6">
        <v>2.3867431629240252E-3</v>
      </c>
      <c r="AM6">
        <v>2.3867431629240252E-3</v>
      </c>
      <c r="AN6">
        <v>2.3867431629240252E-3</v>
      </c>
      <c r="AO6">
        <v>2.3867431629240252E-3</v>
      </c>
      <c r="AP6">
        <v>2.3867431629240252E-3</v>
      </c>
      <c r="AQ6">
        <v>2.3867431629240252E-3</v>
      </c>
      <c r="AR6">
        <v>2.3867431629240252E-3</v>
      </c>
      <c r="AS6">
        <v>2.3867431629240252E-3</v>
      </c>
      <c r="AT6">
        <v>2.3867431629240252E-3</v>
      </c>
      <c r="AU6">
        <v>2.3867431629240252E-3</v>
      </c>
      <c r="AV6">
        <v>2.3867431629240252E-3</v>
      </c>
      <c r="AW6">
        <v>2.3867431629240252E-3</v>
      </c>
      <c r="AX6">
        <v>2.3867431629240252E-3</v>
      </c>
      <c r="AY6">
        <v>2.3867431629240252E-3</v>
      </c>
      <c r="AZ6">
        <v>2.3867431629240252E-3</v>
      </c>
      <c r="BA6">
        <v>2.3867431629240252E-3</v>
      </c>
      <c r="BB6">
        <v>2.3867431629240252E-3</v>
      </c>
      <c r="BC6">
        <v>2.3867431629240252E-3</v>
      </c>
      <c r="BD6">
        <v>2.3867431629240252E-3</v>
      </c>
      <c r="BE6">
        <v>2.3867431629240252E-3</v>
      </c>
      <c r="BF6">
        <v>2.3867431629240252E-3</v>
      </c>
      <c r="BG6">
        <v>2.3867431629240252E-3</v>
      </c>
      <c r="BH6">
        <v>2.3867431629240252E-3</v>
      </c>
      <c r="BI6">
        <v>2.3867431629240252E-3</v>
      </c>
      <c r="BJ6">
        <v>2.3867431629240252E-3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556.95353768107975</v>
      </c>
      <c r="C7">
        <v>2.4212306971443899E-3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2.4212306971443899E-3</v>
      </c>
      <c r="Q7">
        <v>2.4212306971443899E-3</v>
      </c>
      <c r="R7">
        <v>2.4212306971443899E-3</v>
      </c>
      <c r="S7">
        <v>2.4212306971443899E-3</v>
      </c>
      <c r="T7">
        <v>2.4212306971443899E-3</v>
      </c>
      <c r="U7">
        <v>2.4212306971443899E-3</v>
      </c>
      <c r="V7">
        <v>2.4212306971443899E-3</v>
      </c>
      <c r="W7">
        <v>2.4212306971443899E-3</v>
      </c>
      <c r="X7">
        <v>2.4212306971443899E-3</v>
      </c>
      <c r="Y7">
        <v>2.4212306971443899E-3</v>
      </c>
      <c r="Z7">
        <v>2.4212306971443899E-3</v>
      </c>
      <c r="AA7">
        <v>2.4212306971443899E-3</v>
      </c>
      <c r="AB7">
        <v>2.4212306971443899E-3</v>
      </c>
      <c r="AC7">
        <v>2.4212306971443899E-3</v>
      </c>
      <c r="AD7">
        <v>2.4212306971443899E-3</v>
      </c>
      <c r="AE7">
        <v>2.4212306971443899E-3</v>
      </c>
      <c r="AF7">
        <v>2.4212306971443899E-3</v>
      </c>
      <c r="AG7">
        <v>2.4212306971443899E-3</v>
      </c>
      <c r="AH7">
        <v>2.4212306971443899E-3</v>
      </c>
      <c r="AI7">
        <v>2.4212306971443899E-3</v>
      </c>
      <c r="AJ7">
        <v>2.4212306971443899E-3</v>
      </c>
      <c r="AK7">
        <v>2.4212306971443899E-3</v>
      </c>
      <c r="AL7">
        <v>2.4212306971443899E-3</v>
      </c>
      <c r="AM7">
        <v>2.4212306971443899E-3</v>
      </c>
      <c r="AN7">
        <v>2.4212306971443899E-3</v>
      </c>
      <c r="AO7">
        <v>2.4212306971443899E-3</v>
      </c>
      <c r="AP7">
        <v>2.4212306971443899E-3</v>
      </c>
      <c r="AQ7">
        <v>2.4212306971443899E-3</v>
      </c>
      <c r="AR7">
        <v>2.4212306971443899E-3</v>
      </c>
      <c r="AS7">
        <v>2.4212306971443899E-3</v>
      </c>
      <c r="AT7">
        <v>2.4212306971443899E-3</v>
      </c>
      <c r="AU7">
        <v>2.4212306971443899E-3</v>
      </c>
      <c r="AV7">
        <v>2.4212306971443899E-3</v>
      </c>
      <c r="AW7">
        <v>2.4212306971443899E-3</v>
      </c>
      <c r="AX7">
        <v>2.4212306971443899E-3</v>
      </c>
      <c r="AY7">
        <v>2.4212306971443899E-3</v>
      </c>
      <c r="AZ7">
        <v>2.4212306971443899E-3</v>
      </c>
      <c r="BA7">
        <v>2.4212306971443899E-3</v>
      </c>
      <c r="BB7">
        <v>2.4212306971443899E-3</v>
      </c>
      <c r="BC7">
        <v>2.4212306971443899E-3</v>
      </c>
      <c r="BD7">
        <v>2.4212306971443899E-3</v>
      </c>
      <c r="BE7">
        <v>2.4212306971443899E-3</v>
      </c>
      <c r="BF7">
        <v>2.4212306971443899E-3</v>
      </c>
      <c r="BG7">
        <v>2.4212306971443899E-3</v>
      </c>
      <c r="BH7">
        <v>2.4212306971443899E-3</v>
      </c>
      <c r="BI7">
        <v>2.4212306971443899E-3</v>
      </c>
      <c r="BJ7">
        <v>2.4212306971443899E-3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587.48068045704804</v>
      </c>
      <c r="C8">
        <v>2.5539406095242047E-3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2.5539406095242047E-3</v>
      </c>
      <c r="Q8">
        <v>2.5539406095242047E-3</v>
      </c>
      <c r="R8">
        <v>2.5539406095242047E-3</v>
      </c>
      <c r="S8">
        <v>2.5539406095242047E-3</v>
      </c>
      <c r="T8">
        <v>2.5539406095242047E-3</v>
      </c>
      <c r="U8">
        <v>2.5539406095242047E-3</v>
      </c>
      <c r="V8">
        <v>2.5539406095242047E-3</v>
      </c>
      <c r="W8">
        <v>2.5539406095242047E-3</v>
      </c>
      <c r="X8">
        <v>2.5539406095242047E-3</v>
      </c>
      <c r="Y8">
        <v>2.5539406095242047E-3</v>
      </c>
      <c r="Z8">
        <v>2.5539406095242047E-3</v>
      </c>
      <c r="AA8">
        <v>2.5539406095242047E-3</v>
      </c>
      <c r="AB8">
        <v>2.5539406095242047E-3</v>
      </c>
      <c r="AC8">
        <v>2.5539406095242047E-3</v>
      </c>
      <c r="AD8">
        <v>2.5539406095242047E-3</v>
      </c>
      <c r="AE8">
        <v>2.5539406095242047E-3</v>
      </c>
      <c r="AF8">
        <v>2.5539406095242047E-3</v>
      </c>
      <c r="AG8">
        <v>2.5539406095242047E-3</v>
      </c>
      <c r="AH8">
        <v>2.5539406095242047E-3</v>
      </c>
      <c r="AI8">
        <v>2.5539406095242047E-3</v>
      </c>
      <c r="AJ8">
        <v>2.5539406095242047E-3</v>
      </c>
      <c r="AK8">
        <v>2.5539406095242047E-3</v>
      </c>
      <c r="AL8">
        <v>2.5539406095242047E-3</v>
      </c>
      <c r="AM8">
        <v>2.5539406095242047E-3</v>
      </c>
      <c r="AN8">
        <v>2.5539406095242047E-3</v>
      </c>
      <c r="AO8">
        <v>2.5539406095242047E-3</v>
      </c>
      <c r="AP8">
        <v>2.5539406095242047E-3</v>
      </c>
      <c r="AQ8">
        <v>2.5539406095242047E-3</v>
      </c>
      <c r="AR8">
        <v>2.5539406095242047E-3</v>
      </c>
      <c r="AS8">
        <v>2.5539406095242047E-3</v>
      </c>
      <c r="AT8">
        <v>2.5539406095242047E-3</v>
      </c>
      <c r="AU8">
        <v>2.5539406095242047E-3</v>
      </c>
      <c r="AV8">
        <v>2.5539406095242047E-3</v>
      </c>
      <c r="AW8">
        <v>2.5539406095242047E-3</v>
      </c>
      <c r="AX8">
        <v>2.5539406095242047E-3</v>
      </c>
      <c r="AY8">
        <v>2.5539406095242047E-3</v>
      </c>
      <c r="AZ8">
        <v>2.5539406095242047E-3</v>
      </c>
      <c r="BA8">
        <v>2.5539406095242047E-3</v>
      </c>
      <c r="BB8">
        <v>2.5539406095242047E-3</v>
      </c>
      <c r="BC8">
        <v>2.5539406095242047E-3</v>
      </c>
      <c r="BD8">
        <v>2.5539406095242047E-3</v>
      </c>
      <c r="BE8">
        <v>2.5539406095242047E-3</v>
      </c>
      <c r="BF8">
        <v>2.5539406095242047E-3</v>
      </c>
      <c r="BG8">
        <v>2.5539406095242047E-3</v>
      </c>
      <c r="BH8">
        <v>2.5539406095242047E-3</v>
      </c>
      <c r="BI8">
        <v>2.5539406095242047E-3</v>
      </c>
      <c r="BJ8">
        <v>2.5539406095242047E-3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548.06683762661487</v>
      </c>
      <c r="C9">
        <v>2.3825977600815031E-3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2.3825977600815031E-3</v>
      </c>
      <c r="P9">
        <v>2.3825977600815031E-3</v>
      </c>
      <c r="Q9">
        <v>2.3825977600815031E-3</v>
      </c>
      <c r="R9">
        <v>2.3825977600815031E-3</v>
      </c>
      <c r="S9">
        <v>2.3825977600815031E-3</v>
      </c>
      <c r="T9">
        <v>2.3825977600815031E-3</v>
      </c>
      <c r="U9">
        <v>2.3825977600815031E-3</v>
      </c>
      <c r="V9">
        <v>2.3825977600815031E-3</v>
      </c>
      <c r="W9">
        <v>2.3825977600815031E-3</v>
      </c>
      <c r="X9">
        <v>2.3825977600815031E-3</v>
      </c>
      <c r="Y9">
        <v>2.3825977600815031E-3</v>
      </c>
      <c r="Z9">
        <v>2.3825977600815031E-3</v>
      </c>
      <c r="AA9">
        <v>2.3825977600815031E-3</v>
      </c>
      <c r="AB9">
        <v>2.3825977600815031E-3</v>
      </c>
      <c r="AC9">
        <v>2.3825977600815031E-3</v>
      </c>
      <c r="AD9">
        <v>2.3825977600815031E-3</v>
      </c>
      <c r="AE9">
        <v>2.3825977600815031E-3</v>
      </c>
      <c r="AF9">
        <v>2.3825977600815031E-3</v>
      </c>
      <c r="AG9">
        <v>2.3825977600815031E-3</v>
      </c>
      <c r="AH9">
        <v>2.3825977600815031E-3</v>
      </c>
      <c r="AI9">
        <v>2.3825977600815031E-3</v>
      </c>
      <c r="AJ9">
        <v>2.3825977600815031E-3</v>
      </c>
      <c r="AK9">
        <v>2.3825977600815031E-3</v>
      </c>
      <c r="AL9">
        <v>2.3825977600815031E-3</v>
      </c>
      <c r="AM9">
        <v>2.3825977600815031E-3</v>
      </c>
      <c r="AN9">
        <v>2.3825977600815031E-3</v>
      </c>
      <c r="AO9">
        <v>2.3825977600815031E-3</v>
      </c>
      <c r="AP9">
        <v>2.3825977600815031E-3</v>
      </c>
      <c r="AQ9">
        <v>2.3825977600815031E-3</v>
      </c>
      <c r="AR9">
        <v>2.3825977600815031E-3</v>
      </c>
      <c r="AS9">
        <v>2.3825977600815031E-3</v>
      </c>
      <c r="AT9">
        <v>2.3825977600815031E-3</v>
      </c>
      <c r="AU9">
        <v>2.3825977600815031E-3</v>
      </c>
      <c r="AV9">
        <v>2.3825977600815031E-3</v>
      </c>
      <c r="AW9">
        <v>2.3825977600815031E-3</v>
      </c>
      <c r="AX9">
        <v>2.3825977600815031E-3</v>
      </c>
      <c r="AY9">
        <v>2.3825977600815031E-3</v>
      </c>
      <c r="AZ9">
        <v>2.3825977600815031E-3</v>
      </c>
      <c r="BA9">
        <v>2.3825977600815031E-3</v>
      </c>
      <c r="BB9">
        <v>2.3825977600815031E-3</v>
      </c>
      <c r="BC9">
        <v>2.3825977600815031E-3</v>
      </c>
      <c r="BD9">
        <v>2.3825977600815031E-3</v>
      </c>
      <c r="BE9">
        <v>2.3825977600815031E-3</v>
      </c>
      <c r="BF9">
        <v>2.3825977600815031E-3</v>
      </c>
      <c r="BG9">
        <v>2.3825977600815031E-3</v>
      </c>
      <c r="BH9">
        <v>2.3825977600815031E-3</v>
      </c>
      <c r="BI9">
        <v>2.3825977600815031E-3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1304</v>
      </c>
      <c r="B10">
        <v>439.63380702716825</v>
      </c>
      <c r="C10">
        <v>1.9112094583483121E-3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1.9112094583483121E-3</v>
      </c>
      <c r="O10">
        <v>1.9112094583483121E-3</v>
      </c>
      <c r="P10">
        <v>1.9112094583483121E-3</v>
      </c>
      <c r="Q10">
        <v>1.9112094583483121E-3</v>
      </c>
      <c r="R10">
        <v>1.9112094583483121E-3</v>
      </c>
      <c r="S10">
        <v>1.9112094583483121E-3</v>
      </c>
      <c r="T10">
        <v>1.9112094583483121E-3</v>
      </c>
      <c r="U10">
        <v>1.9112094583483121E-3</v>
      </c>
      <c r="V10">
        <v>1.9112094583483121E-3</v>
      </c>
      <c r="W10">
        <v>1.9112094583483121E-3</v>
      </c>
      <c r="X10">
        <v>1.9112094583483121E-3</v>
      </c>
      <c r="Y10">
        <v>1.9112094583483121E-3</v>
      </c>
      <c r="Z10">
        <v>1.9112094583483121E-3</v>
      </c>
      <c r="AA10">
        <v>1.9112094583483121E-3</v>
      </c>
      <c r="AB10">
        <v>1.9112094583483121E-3</v>
      </c>
      <c r="AC10">
        <v>1.9112094583483121E-3</v>
      </c>
      <c r="AD10">
        <v>1.9112094583483121E-3</v>
      </c>
      <c r="AE10">
        <v>1.9112094583483121E-3</v>
      </c>
      <c r="AF10">
        <v>1.9112094583483121E-3</v>
      </c>
      <c r="AG10">
        <v>1.9112094583483121E-3</v>
      </c>
      <c r="AH10">
        <v>1.9112094583483121E-3</v>
      </c>
      <c r="AI10">
        <v>1.9112094583483121E-3</v>
      </c>
      <c r="AJ10">
        <v>1.9112094583483121E-3</v>
      </c>
      <c r="AK10">
        <v>1.9112094583483121E-3</v>
      </c>
      <c r="AL10">
        <v>1.9112094583483121E-3</v>
      </c>
      <c r="AM10">
        <v>1.9112094583483121E-3</v>
      </c>
      <c r="AN10">
        <v>1.9112094583483121E-3</v>
      </c>
      <c r="AO10">
        <v>1.9112094583483121E-3</v>
      </c>
      <c r="AP10">
        <v>1.9112094583483121E-3</v>
      </c>
      <c r="AQ10">
        <v>1.9112094583483121E-3</v>
      </c>
      <c r="AR10">
        <v>1.9112094583483121E-3</v>
      </c>
      <c r="AS10">
        <v>1.9112094583483121E-3</v>
      </c>
      <c r="AT10">
        <v>1.9112094583483121E-3</v>
      </c>
      <c r="AU10">
        <v>1.9112094583483121E-3</v>
      </c>
      <c r="AV10">
        <v>1.9112094583483121E-3</v>
      </c>
      <c r="AW10">
        <v>1.9112094583483121E-3</v>
      </c>
      <c r="AX10">
        <v>1.9112094583483121E-3</v>
      </c>
      <c r="AY10">
        <v>1.9112094583483121E-3</v>
      </c>
      <c r="AZ10">
        <v>1.9112094583483121E-3</v>
      </c>
      <c r="BA10">
        <v>1.9112094583483121E-3</v>
      </c>
      <c r="BB10">
        <v>1.9112094583483121E-3</v>
      </c>
      <c r="BC10">
        <v>1.9112094583483121E-3</v>
      </c>
      <c r="BD10">
        <v>1.9112094583483121E-3</v>
      </c>
      <c r="BE10">
        <v>1.9112094583483121E-3</v>
      </c>
      <c r="BF10">
        <v>1.9112094583483121E-3</v>
      </c>
      <c r="BG10">
        <v>1.9112094583483121E-3</v>
      </c>
      <c r="BH10">
        <v>1.9112094583483121E-3</v>
      </c>
      <c r="BI10">
        <v>1.9112094583483121E-3</v>
      </c>
      <c r="BJ10">
        <v>1.9112094583483121E-3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1344</v>
      </c>
      <c r="B11">
        <v>320.74171891326267</v>
      </c>
      <c r="C11">
        <v>1.3943527478450747E-3</v>
      </c>
      <c r="D11">
        <v>-40</v>
      </c>
      <c r="E11">
        <v>632</v>
      </c>
      <c r="F11">
        <v>-712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1.3943527478450747E-3</v>
      </c>
      <c r="N11">
        <v>1.3943527478450747E-3</v>
      </c>
      <c r="O11">
        <v>1.3943527478450747E-3</v>
      </c>
      <c r="P11">
        <v>1.3943527478450747E-3</v>
      </c>
      <c r="Q11">
        <v>1.3943527478450747E-3</v>
      </c>
      <c r="R11">
        <v>1.3943527478450747E-3</v>
      </c>
      <c r="S11">
        <v>1.3943527478450747E-3</v>
      </c>
      <c r="T11">
        <v>1.3943527478450747E-3</v>
      </c>
      <c r="U11">
        <v>1.3943527478450747E-3</v>
      </c>
      <c r="V11">
        <v>1.3943527478450747E-3</v>
      </c>
      <c r="W11">
        <v>1.3943527478450747E-3</v>
      </c>
      <c r="X11">
        <v>1.3943527478450747E-3</v>
      </c>
      <c r="Y11">
        <v>1.3943527478450747E-3</v>
      </c>
      <c r="Z11">
        <v>1.3943527478450747E-3</v>
      </c>
      <c r="AA11">
        <v>1.3943527478450747E-3</v>
      </c>
      <c r="AB11">
        <v>1.3943527478450747E-3</v>
      </c>
      <c r="AC11">
        <v>1.3943527478450747E-3</v>
      </c>
      <c r="AD11">
        <v>1.3943527478450747E-3</v>
      </c>
      <c r="AE11">
        <v>1.3943527478450747E-3</v>
      </c>
      <c r="AF11">
        <v>1.3943527478450747E-3</v>
      </c>
      <c r="AG11">
        <v>1.3943527478450747E-3</v>
      </c>
      <c r="AH11">
        <v>1.3943527478450747E-3</v>
      </c>
      <c r="AI11">
        <v>1.3943527478450747E-3</v>
      </c>
      <c r="AJ11">
        <v>1.3943527478450747E-3</v>
      </c>
      <c r="AK11">
        <v>1.3943527478450747E-3</v>
      </c>
      <c r="AL11">
        <v>1.3943527478450747E-3</v>
      </c>
      <c r="AM11">
        <v>1.3943527478450747E-3</v>
      </c>
      <c r="AN11">
        <v>1.3943527478450747E-3</v>
      </c>
      <c r="AO11">
        <v>1.3943527478450747E-3</v>
      </c>
      <c r="AP11">
        <v>1.3943527478450747E-3</v>
      </c>
      <c r="AQ11">
        <v>1.3943527478450747E-3</v>
      </c>
      <c r="AR11">
        <v>1.3943527478450747E-3</v>
      </c>
      <c r="AS11">
        <v>1.3943527478450747E-3</v>
      </c>
      <c r="AT11">
        <v>1.3943527478450747E-3</v>
      </c>
      <c r="AU11">
        <v>1.3943527478450747E-3</v>
      </c>
      <c r="AV11">
        <v>1.3943527478450747E-3</v>
      </c>
      <c r="AW11">
        <v>1.3943527478450747E-3</v>
      </c>
      <c r="AX11">
        <v>1.3943527478450747E-3</v>
      </c>
      <c r="AY11">
        <v>1.3943527478450747E-3</v>
      </c>
      <c r="AZ11">
        <v>1.3943527478450747E-3</v>
      </c>
      <c r="BA11">
        <v>1.3943527478450747E-3</v>
      </c>
      <c r="BB11">
        <v>1.3943527478450747E-3</v>
      </c>
      <c r="BC11">
        <v>1.3943527478450747E-3</v>
      </c>
      <c r="BD11">
        <v>1.3943527478450747E-3</v>
      </c>
      <c r="BE11">
        <v>1.3943527478450747E-3</v>
      </c>
      <c r="BF11">
        <v>1.3943527478450747E-3</v>
      </c>
      <c r="BG11">
        <v>1.3943527478450747E-3</v>
      </c>
      <c r="BH11">
        <v>1.3943527478450747E-3</v>
      </c>
      <c r="BI11">
        <v>1.3943527478450747E-3</v>
      </c>
      <c r="BJ11">
        <v>1.3943527478450747E-3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1413</v>
      </c>
      <c r="B12">
        <v>372.79104803680985</v>
      </c>
      <c r="C12">
        <v>1.6206255424562957E-3</v>
      </c>
      <c r="D12">
        <v>-30</v>
      </c>
      <c r="E12">
        <v>676.5</v>
      </c>
      <c r="F12">
        <v>-736.5</v>
      </c>
      <c r="G12">
        <v>0</v>
      </c>
      <c r="H12">
        <v>0</v>
      </c>
      <c r="I12">
        <v>0</v>
      </c>
      <c r="J12">
        <v>0</v>
      </c>
      <c r="K12">
        <v>0</v>
      </c>
      <c r="L12">
        <v>1.6206255424562957E-3</v>
      </c>
      <c r="M12">
        <v>1.6206255424562957E-3</v>
      </c>
      <c r="N12">
        <v>1.6206255424562957E-3</v>
      </c>
      <c r="O12">
        <v>1.6206255424562957E-3</v>
      </c>
      <c r="P12">
        <v>1.6206255424562957E-3</v>
      </c>
      <c r="Q12">
        <v>1.6206255424562957E-3</v>
      </c>
      <c r="R12">
        <v>1.6206255424562957E-3</v>
      </c>
      <c r="S12">
        <v>1.6206255424562957E-3</v>
      </c>
      <c r="T12">
        <v>1.6206255424562957E-3</v>
      </c>
      <c r="U12">
        <v>1.6206255424562957E-3</v>
      </c>
      <c r="V12">
        <v>1.6206255424562957E-3</v>
      </c>
      <c r="W12">
        <v>1.6206255424562957E-3</v>
      </c>
      <c r="X12">
        <v>1.6206255424562957E-3</v>
      </c>
      <c r="Y12">
        <v>1.6206255424562957E-3</v>
      </c>
      <c r="Z12">
        <v>1.6206255424562957E-3</v>
      </c>
      <c r="AA12">
        <v>1.6206255424562957E-3</v>
      </c>
      <c r="AB12">
        <v>1.6206255424562957E-3</v>
      </c>
      <c r="AC12">
        <v>1.6206255424562957E-3</v>
      </c>
      <c r="AD12">
        <v>1.6206255424562957E-3</v>
      </c>
      <c r="AE12">
        <v>1.6206255424562957E-3</v>
      </c>
      <c r="AF12">
        <v>1.6206255424562957E-3</v>
      </c>
      <c r="AG12">
        <v>1.6206255424562957E-3</v>
      </c>
      <c r="AH12">
        <v>1.6206255424562957E-3</v>
      </c>
      <c r="AI12">
        <v>1.6206255424562957E-3</v>
      </c>
      <c r="AJ12">
        <v>1.6206255424562957E-3</v>
      </c>
      <c r="AK12">
        <v>1.6206255424562957E-3</v>
      </c>
      <c r="AL12">
        <v>1.6206255424562957E-3</v>
      </c>
      <c r="AM12">
        <v>1.6206255424562957E-3</v>
      </c>
      <c r="AN12">
        <v>1.6206255424562957E-3</v>
      </c>
      <c r="AO12">
        <v>1.6206255424562957E-3</v>
      </c>
      <c r="AP12">
        <v>1.6206255424562957E-3</v>
      </c>
      <c r="AQ12">
        <v>1.6206255424562957E-3</v>
      </c>
      <c r="AR12">
        <v>1.6206255424562957E-3</v>
      </c>
      <c r="AS12">
        <v>1.6206255424562957E-3</v>
      </c>
      <c r="AT12">
        <v>1.6206255424562957E-3</v>
      </c>
      <c r="AU12">
        <v>1.6206255424562957E-3</v>
      </c>
      <c r="AV12">
        <v>1.6206255424562957E-3</v>
      </c>
      <c r="AW12">
        <v>1.6206255424562957E-3</v>
      </c>
      <c r="AX12">
        <v>1.6206255424562957E-3</v>
      </c>
      <c r="AY12">
        <v>1.6206255424562957E-3</v>
      </c>
      <c r="AZ12">
        <v>1.6206255424562957E-3</v>
      </c>
      <c r="BA12">
        <v>1.6206255424562957E-3</v>
      </c>
      <c r="BB12">
        <v>1.6206255424562957E-3</v>
      </c>
      <c r="BC12">
        <v>1.6206255424562957E-3</v>
      </c>
      <c r="BD12">
        <v>1.6206255424562957E-3</v>
      </c>
      <c r="BE12">
        <v>1.6206255424562957E-3</v>
      </c>
      <c r="BF12">
        <v>1.6206255424562957E-3</v>
      </c>
      <c r="BG12">
        <v>1.6206255424562957E-3</v>
      </c>
      <c r="BH12">
        <v>1.6206255424562957E-3</v>
      </c>
      <c r="BI12">
        <v>1.6206255424562957E-3</v>
      </c>
      <c r="BJ12">
        <v>1.6206255424562957E-3</v>
      </c>
      <c r="BK12">
        <v>1.6206255424562957E-3</v>
      </c>
      <c r="BL12">
        <v>1.6206255424562957E-3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1417</v>
      </c>
      <c r="B13">
        <v>605.08084189496469</v>
      </c>
      <c r="C13">
        <v>2.6304533673488658E-3</v>
      </c>
      <c r="D13">
        <v>-20</v>
      </c>
      <c r="E13">
        <v>688.5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2.6304533673488658E-3</v>
      </c>
      <c r="M13">
        <v>2.6304533673488658E-3</v>
      </c>
      <c r="N13">
        <v>2.6304533673488658E-3</v>
      </c>
      <c r="O13">
        <v>2.6304533673488658E-3</v>
      </c>
      <c r="P13">
        <v>2.6304533673488658E-3</v>
      </c>
      <c r="Q13">
        <v>2.6304533673488658E-3</v>
      </c>
      <c r="R13">
        <v>2.6304533673488658E-3</v>
      </c>
      <c r="S13">
        <v>2.6304533673488658E-3</v>
      </c>
      <c r="T13">
        <v>2.6304533673488658E-3</v>
      </c>
      <c r="U13">
        <v>2.6304533673488658E-3</v>
      </c>
      <c r="V13">
        <v>2.6304533673488658E-3</v>
      </c>
      <c r="W13">
        <v>2.6304533673488658E-3</v>
      </c>
      <c r="X13">
        <v>2.6304533673488658E-3</v>
      </c>
      <c r="Y13">
        <v>2.6304533673488658E-3</v>
      </c>
      <c r="Z13">
        <v>2.6304533673488658E-3</v>
      </c>
      <c r="AA13">
        <v>2.6304533673488658E-3</v>
      </c>
      <c r="AB13">
        <v>2.6304533673488658E-3</v>
      </c>
      <c r="AC13">
        <v>2.6304533673488658E-3</v>
      </c>
      <c r="AD13">
        <v>2.6304533673488658E-3</v>
      </c>
      <c r="AE13">
        <v>2.6304533673488658E-3</v>
      </c>
      <c r="AF13">
        <v>2.6304533673488658E-3</v>
      </c>
      <c r="AG13">
        <v>2.6304533673488658E-3</v>
      </c>
      <c r="AH13">
        <v>2.6304533673488658E-3</v>
      </c>
      <c r="AI13">
        <v>2.6304533673488658E-3</v>
      </c>
      <c r="AJ13">
        <v>2.6304533673488658E-3</v>
      </c>
      <c r="AK13">
        <v>2.6304533673488658E-3</v>
      </c>
      <c r="AL13">
        <v>2.6304533673488658E-3</v>
      </c>
      <c r="AM13">
        <v>2.6304533673488658E-3</v>
      </c>
      <c r="AN13">
        <v>2.6304533673488658E-3</v>
      </c>
      <c r="AO13">
        <v>2.6304533673488658E-3</v>
      </c>
      <c r="AP13">
        <v>2.6304533673488658E-3</v>
      </c>
      <c r="AQ13">
        <v>2.6304533673488658E-3</v>
      </c>
      <c r="AR13">
        <v>2.6304533673488658E-3</v>
      </c>
      <c r="AS13">
        <v>2.6304533673488658E-3</v>
      </c>
      <c r="AT13">
        <v>2.6304533673488658E-3</v>
      </c>
      <c r="AU13">
        <v>2.6304533673488658E-3</v>
      </c>
      <c r="AV13">
        <v>2.6304533673488658E-3</v>
      </c>
      <c r="AW13">
        <v>2.6304533673488658E-3</v>
      </c>
      <c r="AX13">
        <v>2.6304533673488658E-3</v>
      </c>
      <c r="AY13">
        <v>2.6304533673488658E-3</v>
      </c>
      <c r="AZ13">
        <v>2.6304533673488658E-3</v>
      </c>
      <c r="BA13">
        <v>2.6304533673488658E-3</v>
      </c>
      <c r="BB13">
        <v>2.6304533673488658E-3</v>
      </c>
      <c r="BC13">
        <v>2.6304533673488658E-3</v>
      </c>
      <c r="BD13">
        <v>2.6304533673488658E-3</v>
      </c>
      <c r="BE13">
        <v>2.6304533673488658E-3</v>
      </c>
      <c r="BF13">
        <v>2.6304533673488658E-3</v>
      </c>
      <c r="BG13">
        <v>2.6304533673488658E-3</v>
      </c>
      <c r="BH13">
        <v>2.6304533673488658E-3</v>
      </c>
      <c r="BI13">
        <v>2.6304533673488658E-3</v>
      </c>
      <c r="BJ13">
        <v>2.6304533673488658E-3</v>
      </c>
      <c r="BK13">
        <v>2.6304533673488658E-3</v>
      </c>
      <c r="BL13">
        <v>2.6304533673488658E-3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1427</v>
      </c>
      <c r="B14">
        <v>445.76862715163287</v>
      </c>
      <c r="C14">
        <v>1.9378792140853131E-3</v>
      </c>
      <c r="D14">
        <v>-10</v>
      </c>
      <c r="E14">
        <v>703.5</v>
      </c>
      <c r="F14">
        <v>-723.5</v>
      </c>
      <c r="G14">
        <v>0</v>
      </c>
      <c r="H14">
        <v>0</v>
      </c>
      <c r="I14">
        <v>0</v>
      </c>
      <c r="J14">
        <v>0</v>
      </c>
      <c r="K14">
        <v>0</v>
      </c>
      <c r="L14">
        <v>1.9378792140853131E-3</v>
      </c>
      <c r="M14">
        <v>1.9378792140853131E-3</v>
      </c>
      <c r="N14">
        <v>1.9378792140853131E-3</v>
      </c>
      <c r="O14">
        <v>1.9378792140853131E-3</v>
      </c>
      <c r="P14">
        <v>1.9378792140853131E-3</v>
      </c>
      <c r="Q14">
        <v>1.9378792140853131E-3</v>
      </c>
      <c r="R14">
        <v>1.9378792140853131E-3</v>
      </c>
      <c r="S14">
        <v>1.9378792140853131E-3</v>
      </c>
      <c r="T14">
        <v>1.9378792140853131E-3</v>
      </c>
      <c r="U14">
        <v>1.9378792140853131E-3</v>
      </c>
      <c r="V14">
        <v>1.9378792140853131E-3</v>
      </c>
      <c r="W14">
        <v>1.9378792140853131E-3</v>
      </c>
      <c r="X14">
        <v>1.9378792140853131E-3</v>
      </c>
      <c r="Y14">
        <v>1.9378792140853131E-3</v>
      </c>
      <c r="Z14">
        <v>1.9378792140853131E-3</v>
      </c>
      <c r="AA14">
        <v>1.9378792140853131E-3</v>
      </c>
      <c r="AB14">
        <v>1.9378792140853131E-3</v>
      </c>
      <c r="AC14">
        <v>1.9378792140853131E-3</v>
      </c>
      <c r="AD14">
        <v>1.9378792140853131E-3</v>
      </c>
      <c r="AE14">
        <v>1.9378792140853131E-3</v>
      </c>
      <c r="AF14">
        <v>1.9378792140853131E-3</v>
      </c>
      <c r="AG14">
        <v>1.9378792140853131E-3</v>
      </c>
      <c r="AH14">
        <v>1.9378792140853131E-3</v>
      </c>
      <c r="AI14">
        <v>1.9378792140853131E-3</v>
      </c>
      <c r="AJ14">
        <v>1.9378792140853131E-3</v>
      </c>
      <c r="AK14">
        <v>1.9378792140853131E-3</v>
      </c>
      <c r="AL14">
        <v>1.9378792140853131E-3</v>
      </c>
      <c r="AM14">
        <v>1.9378792140853131E-3</v>
      </c>
      <c r="AN14">
        <v>1.9378792140853131E-3</v>
      </c>
      <c r="AO14">
        <v>1.9378792140853131E-3</v>
      </c>
      <c r="AP14">
        <v>1.9378792140853131E-3</v>
      </c>
      <c r="AQ14">
        <v>1.9378792140853131E-3</v>
      </c>
      <c r="AR14">
        <v>1.9378792140853131E-3</v>
      </c>
      <c r="AS14">
        <v>1.9378792140853131E-3</v>
      </c>
      <c r="AT14">
        <v>1.9378792140853131E-3</v>
      </c>
      <c r="AU14">
        <v>1.9378792140853131E-3</v>
      </c>
      <c r="AV14">
        <v>1.9378792140853131E-3</v>
      </c>
      <c r="AW14">
        <v>1.9378792140853131E-3</v>
      </c>
      <c r="AX14">
        <v>1.9378792140853131E-3</v>
      </c>
      <c r="AY14">
        <v>1.9378792140853131E-3</v>
      </c>
      <c r="AZ14">
        <v>1.9378792140853131E-3</v>
      </c>
      <c r="BA14">
        <v>1.9378792140853131E-3</v>
      </c>
      <c r="BB14">
        <v>1.9378792140853131E-3</v>
      </c>
      <c r="BC14">
        <v>1.9378792140853131E-3</v>
      </c>
      <c r="BD14">
        <v>1.9378792140853131E-3</v>
      </c>
      <c r="BE14">
        <v>1.9378792140853131E-3</v>
      </c>
      <c r="BF14">
        <v>1.9378792140853131E-3</v>
      </c>
      <c r="BG14">
        <v>1.9378792140853131E-3</v>
      </c>
      <c r="BH14">
        <v>1.9378792140853131E-3</v>
      </c>
      <c r="BI14">
        <v>1.9378792140853131E-3</v>
      </c>
      <c r="BJ14">
        <v>1.9378792140853131E-3</v>
      </c>
      <c r="BK14">
        <v>1.9378792140853131E-3</v>
      </c>
      <c r="BL14">
        <v>1.9378792140853131E-3</v>
      </c>
      <c r="BM14">
        <v>1.9378792140853131E-3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1427</v>
      </c>
      <c r="B15">
        <v>420.05125974774552</v>
      </c>
      <c r="C15">
        <v>1.8260787223112792E-3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1.8260787223112792E-3</v>
      </c>
      <c r="N15">
        <v>1.8260787223112792E-3</v>
      </c>
      <c r="O15">
        <v>1.8260787223112792E-3</v>
      </c>
      <c r="P15">
        <v>1.8260787223112792E-3</v>
      </c>
      <c r="Q15">
        <v>1.8260787223112792E-3</v>
      </c>
      <c r="R15">
        <v>1.8260787223112792E-3</v>
      </c>
      <c r="S15">
        <v>1.8260787223112792E-3</v>
      </c>
      <c r="T15">
        <v>1.8260787223112792E-3</v>
      </c>
      <c r="U15">
        <v>1.8260787223112792E-3</v>
      </c>
      <c r="V15">
        <v>1.8260787223112792E-3</v>
      </c>
      <c r="W15">
        <v>1.8260787223112792E-3</v>
      </c>
      <c r="X15">
        <v>1.8260787223112792E-3</v>
      </c>
      <c r="Y15">
        <v>1.8260787223112792E-3</v>
      </c>
      <c r="Z15">
        <v>1.8260787223112792E-3</v>
      </c>
      <c r="AA15">
        <v>1.8260787223112792E-3</v>
      </c>
      <c r="AB15">
        <v>1.8260787223112792E-3</v>
      </c>
      <c r="AC15">
        <v>1.8260787223112792E-3</v>
      </c>
      <c r="AD15">
        <v>1.8260787223112792E-3</v>
      </c>
      <c r="AE15">
        <v>1.8260787223112792E-3</v>
      </c>
      <c r="AF15">
        <v>1.8260787223112792E-3</v>
      </c>
      <c r="AG15">
        <v>1.8260787223112792E-3</v>
      </c>
      <c r="AH15">
        <v>1.8260787223112792E-3</v>
      </c>
      <c r="AI15">
        <v>1.8260787223112792E-3</v>
      </c>
      <c r="AJ15">
        <v>1.8260787223112792E-3</v>
      </c>
      <c r="AK15">
        <v>1.8260787223112792E-3</v>
      </c>
      <c r="AL15">
        <v>1.8260787223112792E-3</v>
      </c>
      <c r="AM15">
        <v>1.8260787223112792E-3</v>
      </c>
      <c r="AN15">
        <v>1.8260787223112792E-3</v>
      </c>
      <c r="AO15">
        <v>1.8260787223112792E-3</v>
      </c>
      <c r="AP15">
        <v>1.8260787223112792E-3</v>
      </c>
      <c r="AQ15">
        <v>1.8260787223112792E-3</v>
      </c>
      <c r="AR15">
        <v>1.8260787223112792E-3</v>
      </c>
      <c r="AS15">
        <v>1.8260787223112792E-3</v>
      </c>
      <c r="AT15">
        <v>1.8260787223112792E-3</v>
      </c>
      <c r="AU15">
        <v>1.8260787223112792E-3</v>
      </c>
      <c r="AV15">
        <v>1.8260787223112792E-3</v>
      </c>
      <c r="AW15">
        <v>1.8260787223112792E-3</v>
      </c>
      <c r="AX15">
        <v>1.8260787223112792E-3</v>
      </c>
      <c r="AY15">
        <v>1.8260787223112792E-3</v>
      </c>
      <c r="AZ15">
        <v>1.8260787223112792E-3</v>
      </c>
      <c r="BA15">
        <v>1.8260787223112792E-3</v>
      </c>
      <c r="BB15">
        <v>1.8260787223112792E-3</v>
      </c>
      <c r="BC15">
        <v>1.8260787223112792E-3</v>
      </c>
      <c r="BD15">
        <v>1.8260787223112792E-3</v>
      </c>
      <c r="BE15">
        <v>1.8260787223112792E-3</v>
      </c>
      <c r="BF15">
        <v>1.8260787223112792E-3</v>
      </c>
      <c r="BG15">
        <v>1.8260787223112792E-3</v>
      </c>
      <c r="BH15">
        <v>1.8260787223112792E-3</v>
      </c>
      <c r="BI15">
        <v>1.8260787223112792E-3</v>
      </c>
      <c r="BJ15">
        <v>1.8260787223112792E-3</v>
      </c>
      <c r="BK15">
        <v>1.8260787223112792E-3</v>
      </c>
      <c r="BL15">
        <v>1.8260787223112792E-3</v>
      </c>
      <c r="BM15">
        <v>1.8260787223112792E-3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1454</v>
      </c>
      <c r="B16">
        <v>369.00011308762674</v>
      </c>
      <c r="C16">
        <v>1.6041453022767359E-3</v>
      </c>
      <c r="D16">
        <v>10</v>
      </c>
      <c r="E16">
        <v>737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1.6041453022767359E-3</v>
      </c>
      <c r="N16">
        <v>1.6041453022767359E-3</v>
      </c>
      <c r="O16">
        <v>1.6041453022767359E-3</v>
      </c>
      <c r="P16">
        <v>1.6041453022767359E-3</v>
      </c>
      <c r="Q16">
        <v>1.6041453022767359E-3</v>
      </c>
      <c r="R16">
        <v>1.6041453022767359E-3</v>
      </c>
      <c r="S16">
        <v>1.6041453022767359E-3</v>
      </c>
      <c r="T16">
        <v>1.6041453022767359E-3</v>
      </c>
      <c r="U16">
        <v>1.6041453022767359E-3</v>
      </c>
      <c r="V16">
        <v>1.6041453022767359E-3</v>
      </c>
      <c r="W16">
        <v>1.6041453022767359E-3</v>
      </c>
      <c r="X16">
        <v>1.6041453022767359E-3</v>
      </c>
      <c r="Y16">
        <v>1.6041453022767359E-3</v>
      </c>
      <c r="Z16">
        <v>1.6041453022767359E-3</v>
      </c>
      <c r="AA16">
        <v>1.6041453022767359E-3</v>
      </c>
      <c r="AB16">
        <v>1.6041453022767359E-3</v>
      </c>
      <c r="AC16">
        <v>1.6041453022767359E-3</v>
      </c>
      <c r="AD16">
        <v>1.6041453022767359E-3</v>
      </c>
      <c r="AE16">
        <v>1.6041453022767359E-3</v>
      </c>
      <c r="AF16">
        <v>1.6041453022767359E-3</v>
      </c>
      <c r="AG16">
        <v>1.6041453022767359E-3</v>
      </c>
      <c r="AH16">
        <v>1.6041453022767359E-3</v>
      </c>
      <c r="AI16">
        <v>1.6041453022767359E-3</v>
      </c>
      <c r="AJ16">
        <v>1.6041453022767359E-3</v>
      </c>
      <c r="AK16">
        <v>1.6041453022767359E-3</v>
      </c>
      <c r="AL16">
        <v>1.6041453022767359E-3</v>
      </c>
      <c r="AM16">
        <v>1.6041453022767359E-3</v>
      </c>
      <c r="AN16">
        <v>1.6041453022767359E-3</v>
      </c>
      <c r="AO16">
        <v>1.6041453022767359E-3</v>
      </c>
      <c r="AP16">
        <v>1.6041453022767359E-3</v>
      </c>
      <c r="AQ16">
        <v>1.6041453022767359E-3</v>
      </c>
      <c r="AR16">
        <v>1.6041453022767359E-3</v>
      </c>
      <c r="AS16">
        <v>1.6041453022767359E-3</v>
      </c>
      <c r="AT16">
        <v>1.6041453022767359E-3</v>
      </c>
      <c r="AU16">
        <v>1.6041453022767359E-3</v>
      </c>
      <c r="AV16">
        <v>1.6041453022767359E-3</v>
      </c>
      <c r="AW16">
        <v>1.6041453022767359E-3</v>
      </c>
      <c r="AX16">
        <v>1.6041453022767359E-3</v>
      </c>
      <c r="AY16">
        <v>1.6041453022767359E-3</v>
      </c>
      <c r="AZ16">
        <v>1.6041453022767359E-3</v>
      </c>
      <c r="BA16">
        <v>1.6041453022767359E-3</v>
      </c>
      <c r="BB16">
        <v>1.6041453022767359E-3</v>
      </c>
      <c r="BC16">
        <v>1.6041453022767359E-3</v>
      </c>
      <c r="BD16">
        <v>1.6041453022767359E-3</v>
      </c>
      <c r="BE16">
        <v>1.6041453022767359E-3</v>
      </c>
      <c r="BF16">
        <v>1.6041453022767359E-3</v>
      </c>
      <c r="BG16">
        <v>1.6041453022767359E-3</v>
      </c>
      <c r="BH16">
        <v>1.6041453022767359E-3</v>
      </c>
      <c r="BI16">
        <v>1.6041453022767359E-3</v>
      </c>
      <c r="BJ16">
        <v>1.6041453022767359E-3</v>
      </c>
      <c r="BK16">
        <v>1.6041453022767359E-3</v>
      </c>
      <c r="BL16">
        <v>1.6041453022767359E-3</v>
      </c>
      <c r="BM16">
        <v>1.6041453022767359E-3</v>
      </c>
      <c r="BN16">
        <v>1.6041453022767359E-3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1482</v>
      </c>
      <c r="B17">
        <v>298.23878170202198</v>
      </c>
      <c r="C17">
        <v>1.2965262710107224E-3</v>
      </c>
      <c r="D17">
        <v>20</v>
      </c>
      <c r="E17">
        <v>761</v>
      </c>
      <c r="F17">
        <v>-721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1.2965262710107224E-3</v>
      </c>
      <c r="N17">
        <v>1.2965262710107224E-3</v>
      </c>
      <c r="O17">
        <v>1.2965262710107224E-3</v>
      </c>
      <c r="P17">
        <v>1.2965262710107224E-3</v>
      </c>
      <c r="Q17">
        <v>1.2965262710107224E-3</v>
      </c>
      <c r="R17">
        <v>1.2965262710107224E-3</v>
      </c>
      <c r="S17">
        <v>1.2965262710107224E-3</v>
      </c>
      <c r="T17">
        <v>1.2965262710107224E-3</v>
      </c>
      <c r="U17">
        <v>1.2965262710107224E-3</v>
      </c>
      <c r="V17">
        <v>1.2965262710107224E-3</v>
      </c>
      <c r="W17">
        <v>1.2965262710107224E-3</v>
      </c>
      <c r="X17">
        <v>1.2965262710107224E-3</v>
      </c>
      <c r="Y17">
        <v>1.2965262710107224E-3</v>
      </c>
      <c r="Z17">
        <v>1.2965262710107224E-3</v>
      </c>
      <c r="AA17">
        <v>1.2965262710107224E-3</v>
      </c>
      <c r="AB17">
        <v>1.2965262710107224E-3</v>
      </c>
      <c r="AC17">
        <v>1.2965262710107224E-3</v>
      </c>
      <c r="AD17">
        <v>1.2965262710107224E-3</v>
      </c>
      <c r="AE17">
        <v>1.2965262710107224E-3</v>
      </c>
      <c r="AF17">
        <v>1.2965262710107224E-3</v>
      </c>
      <c r="AG17">
        <v>1.2965262710107224E-3</v>
      </c>
      <c r="AH17">
        <v>1.2965262710107224E-3</v>
      </c>
      <c r="AI17">
        <v>1.2965262710107224E-3</v>
      </c>
      <c r="AJ17">
        <v>1.2965262710107224E-3</v>
      </c>
      <c r="AK17">
        <v>1.2965262710107224E-3</v>
      </c>
      <c r="AL17">
        <v>1.2965262710107224E-3</v>
      </c>
      <c r="AM17">
        <v>1.2965262710107224E-3</v>
      </c>
      <c r="AN17">
        <v>1.2965262710107224E-3</v>
      </c>
      <c r="AO17">
        <v>1.2965262710107224E-3</v>
      </c>
      <c r="AP17">
        <v>1.2965262710107224E-3</v>
      </c>
      <c r="AQ17">
        <v>1.2965262710107224E-3</v>
      </c>
      <c r="AR17">
        <v>1.2965262710107224E-3</v>
      </c>
      <c r="AS17">
        <v>1.2965262710107224E-3</v>
      </c>
      <c r="AT17">
        <v>1.2965262710107224E-3</v>
      </c>
      <c r="AU17">
        <v>1.2965262710107224E-3</v>
      </c>
      <c r="AV17">
        <v>1.2965262710107224E-3</v>
      </c>
      <c r="AW17">
        <v>1.2965262710107224E-3</v>
      </c>
      <c r="AX17">
        <v>1.2965262710107224E-3</v>
      </c>
      <c r="AY17">
        <v>1.2965262710107224E-3</v>
      </c>
      <c r="AZ17">
        <v>1.2965262710107224E-3</v>
      </c>
      <c r="BA17">
        <v>1.2965262710107224E-3</v>
      </c>
      <c r="BB17">
        <v>1.2965262710107224E-3</v>
      </c>
      <c r="BC17">
        <v>1.2965262710107224E-3</v>
      </c>
      <c r="BD17">
        <v>1.2965262710107224E-3</v>
      </c>
      <c r="BE17">
        <v>1.2965262710107224E-3</v>
      </c>
      <c r="BF17">
        <v>1.2965262710107224E-3</v>
      </c>
      <c r="BG17">
        <v>1.2965262710107224E-3</v>
      </c>
      <c r="BH17">
        <v>1.2965262710107224E-3</v>
      </c>
      <c r="BI17">
        <v>1.2965262710107224E-3</v>
      </c>
      <c r="BJ17">
        <v>1.2965262710107224E-3</v>
      </c>
      <c r="BK17">
        <v>1.2965262710107224E-3</v>
      </c>
      <c r="BL17">
        <v>1.2965262710107224E-3</v>
      </c>
      <c r="BM17">
        <v>1.2965262710107224E-3</v>
      </c>
      <c r="BN17">
        <v>1.2965262710107224E-3</v>
      </c>
      <c r="BO17">
        <v>1.2965262710107224E-3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1482</v>
      </c>
      <c r="B18">
        <v>287.36294377397337</v>
      </c>
      <c r="C18">
        <v>1.249246002789072E-3</v>
      </c>
      <c r="D18">
        <v>30</v>
      </c>
      <c r="E18">
        <v>771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1.249246002789072E-3</v>
      </c>
      <c r="N18">
        <v>1.249246002789072E-3</v>
      </c>
      <c r="O18">
        <v>1.249246002789072E-3</v>
      </c>
      <c r="P18">
        <v>1.249246002789072E-3</v>
      </c>
      <c r="Q18">
        <v>1.249246002789072E-3</v>
      </c>
      <c r="R18">
        <v>1.249246002789072E-3</v>
      </c>
      <c r="S18">
        <v>1.249246002789072E-3</v>
      </c>
      <c r="T18">
        <v>1.249246002789072E-3</v>
      </c>
      <c r="U18">
        <v>1.249246002789072E-3</v>
      </c>
      <c r="V18">
        <v>1.249246002789072E-3</v>
      </c>
      <c r="W18">
        <v>1.249246002789072E-3</v>
      </c>
      <c r="X18">
        <v>1.249246002789072E-3</v>
      </c>
      <c r="Y18">
        <v>1.249246002789072E-3</v>
      </c>
      <c r="Z18">
        <v>1.249246002789072E-3</v>
      </c>
      <c r="AA18">
        <v>1.249246002789072E-3</v>
      </c>
      <c r="AB18">
        <v>1.249246002789072E-3</v>
      </c>
      <c r="AC18">
        <v>1.249246002789072E-3</v>
      </c>
      <c r="AD18">
        <v>1.249246002789072E-3</v>
      </c>
      <c r="AE18">
        <v>1.249246002789072E-3</v>
      </c>
      <c r="AF18">
        <v>1.249246002789072E-3</v>
      </c>
      <c r="AG18">
        <v>1.249246002789072E-3</v>
      </c>
      <c r="AH18">
        <v>1.249246002789072E-3</v>
      </c>
      <c r="AI18">
        <v>1.249246002789072E-3</v>
      </c>
      <c r="AJ18">
        <v>1.249246002789072E-3</v>
      </c>
      <c r="AK18">
        <v>1.249246002789072E-3</v>
      </c>
      <c r="AL18">
        <v>1.249246002789072E-3</v>
      </c>
      <c r="AM18">
        <v>1.249246002789072E-3</v>
      </c>
      <c r="AN18">
        <v>1.249246002789072E-3</v>
      </c>
      <c r="AO18">
        <v>1.249246002789072E-3</v>
      </c>
      <c r="AP18">
        <v>1.249246002789072E-3</v>
      </c>
      <c r="AQ18">
        <v>1.249246002789072E-3</v>
      </c>
      <c r="AR18">
        <v>1.249246002789072E-3</v>
      </c>
      <c r="AS18">
        <v>1.249246002789072E-3</v>
      </c>
      <c r="AT18">
        <v>1.249246002789072E-3</v>
      </c>
      <c r="AU18">
        <v>1.249246002789072E-3</v>
      </c>
      <c r="AV18">
        <v>1.249246002789072E-3</v>
      </c>
      <c r="AW18">
        <v>1.249246002789072E-3</v>
      </c>
      <c r="AX18">
        <v>1.249246002789072E-3</v>
      </c>
      <c r="AY18">
        <v>1.249246002789072E-3</v>
      </c>
      <c r="AZ18">
        <v>1.249246002789072E-3</v>
      </c>
      <c r="BA18">
        <v>1.249246002789072E-3</v>
      </c>
      <c r="BB18">
        <v>1.249246002789072E-3</v>
      </c>
      <c r="BC18">
        <v>1.249246002789072E-3</v>
      </c>
      <c r="BD18">
        <v>1.249246002789072E-3</v>
      </c>
      <c r="BE18">
        <v>1.249246002789072E-3</v>
      </c>
      <c r="BF18">
        <v>1.249246002789072E-3</v>
      </c>
      <c r="BG18">
        <v>1.249246002789072E-3</v>
      </c>
      <c r="BH18">
        <v>1.249246002789072E-3</v>
      </c>
      <c r="BI18">
        <v>1.249246002789072E-3</v>
      </c>
      <c r="BJ18">
        <v>1.249246002789072E-3</v>
      </c>
      <c r="BK18">
        <v>1.249246002789072E-3</v>
      </c>
      <c r="BL18">
        <v>1.249246002789072E-3</v>
      </c>
      <c r="BM18">
        <v>1.249246002789072E-3</v>
      </c>
      <c r="BN18">
        <v>1.249246002789072E-3</v>
      </c>
      <c r="BO18">
        <v>1.249246002789072E-3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423.55233107126395</v>
      </c>
      <c r="C19">
        <v>1.8412988453339087E-3</v>
      </c>
      <c r="D19">
        <v>40</v>
      </c>
      <c r="E19">
        <v>788.5</v>
      </c>
      <c r="F19">
        <v>-708.5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1.8412988453339087E-3</v>
      </c>
      <c r="N19">
        <v>1.8412988453339087E-3</v>
      </c>
      <c r="O19">
        <v>1.8412988453339087E-3</v>
      </c>
      <c r="P19">
        <v>1.8412988453339087E-3</v>
      </c>
      <c r="Q19">
        <v>1.8412988453339087E-3</v>
      </c>
      <c r="R19">
        <v>1.8412988453339087E-3</v>
      </c>
      <c r="S19">
        <v>1.8412988453339087E-3</v>
      </c>
      <c r="T19">
        <v>1.8412988453339087E-3</v>
      </c>
      <c r="U19">
        <v>1.8412988453339087E-3</v>
      </c>
      <c r="V19">
        <v>1.8412988453339087E-3</v>
      </c>
      <c r="W19">
        <v>1.8412988453339087E-3</v>
      </c>
      <c r="X19">
        <v>1.8412988453339087E-3</v>
      </c>
      <c r="Y19">
        <v>1.8412988453339087E-3</v>
      </c>
      <c r="Z19">
        <v>1.8412988453339087E-3</v>
      </c>
      <c r="AA19">
        <v>1.8412988453339087E-3</v>
      </c>
      <c r="AB19">
        <v>1.8412988453339087E-3</v>
      </c>
      <c r="AC19">
        <v>1.8412988453339087E-3</v>
      </c>
      <c r="AD19">
        <v>1.8412988453339087E-3</v>
      </c>
      <c r="AE19">
        <v>1.8412988453339087E-3</v>
      </c>
      <c r="AF19">
        <v>1.8412988453339087E-3</v>
      </c>
      <c r="AG19">
        <v>1.8412988453339087E-3</v>
      </c>
      <c r="AH19">
        <v>1.8412988453339087E-3</v>
      </c>
      <c r="AI19">
        <v>1.8412988453339087E-3</v>
      </c>
      <c r="AJ19">
        <v>1.8412988453339087E-3</v>
      </c>
      <c r="AK19">
        <v>1.8412988453339087E-3</v>
      </c>
      <c r="AL19">
        <v>1.8412988453339087E-3</v>
      </c>
      <c r="AM19">
        <v>1.8412988453339087E-3</v>
      </c>
      <c r="AN19">
        <v>1.8412988453339087E-3</v>
      </c>
      <c r="AO19">
        <v>1.8412988453339087E-3</v>
      </c>
      <c r="AP19">
        <v>1.8412988453339087E-3</v>
      </c>
      <c r="AQ19">
        <v>1.8412988453339087E-3</v>
      </c>
      <c r="AR19">
        <v>1.8412988453339087E-3</v>
      </c>
      <c r="AS19">
        <v>1.8412988453339087E-3</v>
      </c>
      <c r="AT19">
        <v>1.8412988453339087E-3</v>
      </c>
      <c r="AU19">
        <v>1.8412988453339087E-3</v>
      </c>
      <c r="AV19">
        <v>1.8412988453339087E-3</v>
      </c>
      <c r="AW19">
        <v>1.8412988453339087E-3</v>
      </c>
      <c r="AX19">
        <v>1.8412988453339087E-3</v>
      </c>
      <c r="AY19">
        <v>1.8412988453339087E-3</v>
      </c>
      <c r="AZ19">
        <v>1.8412988453339087E-3</v>
      </c>
      <c r="BA19">
        <v>1.8412988453339087E-3</v>
      </c>
      <c r="BB19">
        <v>1.8412988453339087E-3</v>
      </c>
      <c r="BC19">
        <v>1.8412988453339087E-3</v>
      </c>
      <c r="BD19">
        <v>1.8412988453339087E-3</v>
      </c>
      <c r="BE19">
        <v>1.8412988453339087E-3</v>
      </c>
      <c r="BF19">
        <v>1.8412988453339087E-3</v>
      </c>
      <c r="BG19">
        <v>1.8412988453339087E-3</v>
      </c>
      <c r="BH19">
        <v>1.8412988453339087E-3</v>
      </c>
      <c r="BI19">
        <v>1.8412988453339087E-3</v>
      </c>
      <c r="BJ19">
        <v>1.8412988453339087E-3</v>
      </c>
      <c r="BK19">
        <v>1.8412988453339087E-3</v>
      </c>
      <c r="BL19">
        <v>1.8412988453339087E-3</v>
      </c>
      <c r="BM19">
        <v>1.8412988453339087E-3</v>
      </c>
      <c r="BN19">
        <v>1.8412988453339087E-3</v>
      </c>
      <c r="BO19">
        <v>1.8412988453339087E-3</v>
      </c>
      <c r="BP19">
        <v>1.8412988453339087E-3</v>
      </c>
      <c r="BQ19">
        <v>0</v>
      </c>
      <c r="BR19">
        <v>0</v>
      </c>
      <c r="BS19">
        <v>0</v>
      </c>
    </row>
    <row r="20" spans="1:71" x14ac:dyDescent="0.25">
      <c r="A20">
        <v>1574</v>
      </c>
      <c r="B20">
        <v>515.42094974795145</v>
      </c>
      <c r="C20">
        <v>2.2406770781580945E-3</v>
      </c>
      <c r="D20">
        <v>30</v>
      </c>
      <c r="E20">
        <v>817</v>
      </c>
      <c r="F20">
        <v>-757</v>
      </c>
      <c r="G20">
        <v>0</v>
      </c>
      <c r="H20">
        <v>0</v>
      </c>
      <c r="I20">
        <v>0</v>
      </c>
      <c r="J20">
        <v>0</v>
      </c>
      <c r="K20">
        <v>2.2406770781580945E-3</v>
      </c>
      <c r="L20">
        <v>2.2406770781580945E-3</v>
      </c>
      <c r="M20">
        <v>2.2406770781580945E-3</v>
      </c>
      <c r="N20">
        <v>2.2406770781580945E-3</v>
      </c>
      <c r="O20">
        <v>2.2406770781580945E-3</v>
      </c>
      <c r="P20">
        <v>2.2406770781580945E-3</v>
      </c>
      <c r="Q20">
        <v>2.2406770781580945E-3</v>
      </c>
      <c r="R20">
        <v>2.2406770781580945E-3</v>
      </c>
      <c r="S20">
        <v>2.2406770781580945E-3</v>
      </c>
      <c r="T20">
        <v>2.2406770781580945E-3</v>
      </c>
      <c r="U20">
        <v>2.2406770781580945E-3</v>
      </c>
      <c r="V20">
        <v>2.2406770781580945E-3</v>
      </c>
      <c r="W20">
        <v>2.2406770781580945E-3</v>
      </c>
      <c r="X20">
        <v>2.2406770781580945E-3</v>
      </c>
      <c r="Y20">
        <v>2.2406770781580945E-3</v>
      </c>
      <c r="Z20">
        <v>2.2406770781580945E-3</v>
      </c>
      <c r="AA20">
        <v>2.2406770781580945E-3</v>
      </c>
      <c r="AB20">
        <v>2.2406770781580945E-3</v>
      </c>
      <c r="AC20">
        <v>2.2406770781580945E-3</v>
      </c>
      <c r="AD20">
        <v>2.2406770781580945E-3</v>
      </c>
      <c r="AE20">
        <v>2.2406770781580945E-3</v>
      </c>
      <c r="AF20">
        <v>2.2406770781580945E-3</v>
      </c>
      <c r="AG20">
        <v>2.2406770781580945E-3</v>
      </c>
      <c r="AH20">
        <v>2.2406770781580945E-3</v>
      </c>
      <c r="AI20">
        <v>2.2406770781580945E-3</v>
      </c>
      <c r="AJ20">
        <v>2.2406770781580945E-3</v>
      </c>
      <c r="AK20">
        <v>2.2406770781580945E-3</v>
      </c>
      <c r="AL20">
        <v>2.2406770781580945E-3</v>
      </c>
      <c r="AM20">
        <v>2.2406770781580945E-3</v>
      </c>
      <c r="AN20">
        <v>2.2406770781580945E-3</v>
      </c>
      <c r="AO20">
        <v>2.2406770781580945E-3</v>
      </c>
      <c r="AP20">
        <v>2.2406770781580945E-3</v>
      </c>
      <c r="AQ20">
        <v>2.2406770781580945E-3</v>
      </c>
      <c r="AR20">
        <v>2.2406770781580945E-3</v>
      </c>
      <c r="AS20">
        <v>2.2406770781580945E-3</v>
      </c>
      <c r="AT20">
        <v>2.2406770781580945E-3</v>
      </c>
      <c r="AU20">
        <v>2.2406770781580945E-3</v>
      </c>
      <c r="AV20">
        <v>2.2406770781580945E-3</v>
      </c>
      <c r="AW20">
        <v>2.2406770781580945E-3</v>
      </c>
      <c r="AX20">
        <v>2.2406770781580945E-3</v>
      </c>
      <c r="AY20">
        <v>2.2406770781580945E-3</v>
      </c>
      <c r="AZ20">
        <v>2.2406770781580945E-3</v>
      </c>
      <c r="BA20">
        <v>2.2406770781580945E-3</v>
      </c>
      <c r="BB20">
        <v>2.2406770781580945E-3</v>
      </c>
      <c r="BC20">
        <v>2.2406770781580945E-3</v>
      </c>
      <c r="BD20">
        <v>2.2406770781580945E-3</v>
      </c>
      <c r="BE20">
        <v>2.2406770781580945E-3</v>
      </c>
      <c r="BF20">
        <v>2.2406770781580945E-3</v>
      </c>
      <c r="BG20">
        <v>2.2406770781580945E-3</v>
      </c>
      <c r="BH20">
        <v>2.2406770781580945E-3</v>
      </c>
      <c r="BI20">
        <v>2.2406770781580945E-3</v>
      </c>
      <c r="BJ20">
        <v>2.2406770781580945E-3</v>
      </c>
      <c r="BK20">
        <v>2.2406770781580945E-3</v>
      </c>
      <c r="BL20">
        <v>2.2406770781580945E-3</v>
      </c>
      <c r="BM20">
        <v>2.2406770781580945E-3</v>
      </c>
      <c r="BN20">
        <v>2.2406770781580945E-3</v>
      </c>
      <c r="BO20">
        <v>2.2406770781580945E-3</v>
      </c>
      <c r="BP20">
        <v>2.2406770781580945E-3</v>
      </c>
      <c r="BQ20">
        <v>2.2406770781580945E-3</v>
      </c>
      <c r="BR20">
        <v>0</v>
      </c>
      <c r="BS20">
        <v>0</v>
      </c>
    </row>
    <row r="21" spans="1:71" x14ac:dyDescent="0.25">
      <c r="A21">
        <v>1534</v>
      </c>
      <c r="B21">
        <v>398.12154227503527</v>
      </c>
      <c r="C21">
        <v>1.7307441898371649E-3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1.7307441898371649E-3</v>
      </c>
      <c r="M21">
        <v>1.7307441898371649E-3</v>
      </c>
      <c r="N21">
        <v>1.7307441898371649E-3</v>
      </c>
      <c r="O21">
        <v>1.7307441898371649E-3</v>
      </c>
      <c r="P21">
        <v>1.7307441898371649E-3</v>
      </c>
      <c r="Q21">
        <v>1.7307441898371649E-3</v>
      </c>
      <c r="R21">
        <v>1.7307441898371649E-3</v>
      </c>
      <c r="S21">
        <v>1.7307441898371649E-3</v>
      </c>
      <c r="T21">
        <v>1.7307441898371649E-3</v>
      </c>
      <c r="U21">
        <v>1.7307441898371649E-3</v>
      </c>
      <c r="V21">
        <v>1.7307441898371649E-3</v>
      </c>
      <c r="W21">
        <v>1.7307441898371649E-3</v>
      </c>
      <c r="X21">
        <v>1.7307441898371649E-3</v>
      </c>
      <c r="Y21">
        <v>1.7307441898371649E-3</v>
      </c>
      <c r="Z21">
        <v>1.7307441898371649E-3</v>
      </c>
      <c r="AA21">
        <v>1.7307441898371649E-3</v>
      </c>
      <c r="AB21">
        <v>1.7307441898371649E-3</v>
      </c>
      <c r="AC21">
        <v>1.7307441898371649E-3</v>
      </c>
      <c r="AD21">
        <v>1.7307441898371649E-3</v>
      </c>
      <c r="AE21">
        <v>1.7307441898371649E-3</v>
      </c>
      <c r="AF21">
        <v>1.7307441898371649E-3</v>
      </c>
      <c r="AG21">
        <v>1.7307441898371649E-3</v>
      </c>
      <c r="AH21">
        <v>1.7307441898371649E-3</v>
      </c>
      <c r="AI21">
        <v>1.7307441898371649E-3</v>
      </c>
      <c r="AJ21">
        <v>1.7307441898371649E-3</v>
      </c>
      <c r="AK21">
        <v>1.7307441898371649E-3</v>
      </c>
      <c r="AL21">
        <v>1.7307441898371649E-3</v>
      </c>
      <c r="AM21">
        <v>1.7307441898371649E-3</v>
      </c>
      <c r="AN21">
        <v>1.7307441898371649E-3</v>
      </c>
      <c r="AO21">
        <v>1.7307441898371649E-3</v>
      </c>
      <c r="AP21">
        <v>1.7307441898371649E-3</v>
      </c>
      <c r="AQ21">
        <v>1.7307441898371649E-3</v>
      </c>
      <c r="AR21">
        <v>1.7307441898371649E-3</v>
      </c>
      <c r="AS21">
        <v>1.7307441898371649E-3</v>
      </c>
      <c r="AT21">
        <v>1.7307441898371649E-3</v>
      </c>
      <c r="AU21">
        <v>1.7307441898371649E-3</v>
      </c>
      <c r="AV21">
        <v>1.7307441898371649E-3</v>
      </c>
      <c r="AW21">
        <v>1.7307441898371649E-3</v>
      </c>
      <c r="AX21">
        <v>1.7307441898371649E-3</v>
      </c>
      <c r="AY21">
        <v>1.7307441898371649E-3</v>
      </c>
      <c r="AZ21">
        <v>1.7307441898371649E-3</v>
      </c>
      <c r="BA21">
        <v>1.7307441898371649E-3</v>
      </c>
      <c r="BB21">
        <v>1.7307441898371649E-3</v>
      </c>
      <c r="BC21">
        <v>1.7307441898371649E-3</v>
      </c>
      <c r="BD21">
        <v>1.7307441898371649E-3</v>
      </c>
      <c r="BE21">
        <v>1.7307441898371649E-3</v>
      </c>
      <c r="BF21">
        <v>1.7307441898371649E-3</v>
      </c>
      <c r="BG21">
        <v>1.7307441898371649E-3</v>
      </c>
      <c r="BH21">
        <v>1.7307441898371649E-3</v>
      </c>
      <c r="BI21">
        <v>1.7307441898371649E-3</v>
      </c>
      <c r="BJ21">
        <v>1.7307441898371649E-3</v>
      </c>
      <c r="BK21">
        <v>1.7307441898371649E-3</v>
      </c>
      <c r="BL21">
        <v>1.7307441898371649E-3</v>
      </c>
      <c r="BM21">
        <v>1.7307441898371649E-3</v>
      </c>
      <c r="BN21">
        <v>1.7307441898371649E-3</v>
      </c>
      <c r="BO21">
        <v>1.7307441898371649E-3</v>
      </c>
      <c r="BP21">
        <v>1.7307441898371649E-3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417.66307838408329</v>
      </c>
      <c r="C22">
        <v>1.8156966390012021E-3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1.8156966390012021E-3</v>
      </c>
      <c r="L22">
        <v>1.8156966390012021E-3</v>
      </c>
      <c r="M22">
        <v>1.8156966390012021E-3</v>
      </c>
      <c r="N22">
        <v>1.8156966390012021E-3</v>
      </c>
      <c r="O22">
        <v>1.8156966390012021E-3</v>
      </c>
      <c r="P22">
        <v>1.8156966390012021E-3</v>
      </c>
      <c r="Q22">
        <v>1.8156966390012021E-3</v>
      </c>
      <c r="R22">
        <v>1.8156966390012021E-3</v>
      </c>
      <c r="S22">
        <v>1.8156966390012021E-3</v>
      </c>
      <c r="T22">
        <v>1.8156966390012021E-3</v>
      </c>
      <c r="U22">
        <v>1.8156966390012021E-3</v>
      </c>
      <c r="V22">
        <v>1.8156966390012021E-3</v>
      </c>
      <c r="W22">
        <v>1.8156966390012021E-3</v>
      </c>
      <c r="X22">
        <v>1.8156966390012021E-3</v>
      </c>
      <c r="Y22">
        <v>1.8156966390012021E-3</v>
      </c>
      <c r="Z22">
        <v>1.8156966390012021E-3</v>
      </c>
      <c r="AA22">
        <v>1.8156966390012021E-3</v>
      </c>
      <c r="AB22">
        <v>1.8156966390012021E-3</v>
      </c>
      <c r="AC22">
        <v>1.8156966390012021E-3</v>
      </c>
      <c r="AD22">
        <v>1.8156966390012021E-3</v>
      </c>
      <c r="AE22">
        <v>1.8156966390012021E-3</v>
      </c>
      <c r="AF22">
        <v>1.8156966390012021E-3</v>
      </c>
      <c r="AG22">
        <v>1.8156966390012021E-3</v>
      </c>
      <c r="AH22">
        <v>1.8156966390012021E-3</v>
      </c>
      <c r="AI22">
        <v>1.8156966390012021E-3</v>
      </c>
      <c r="AJ22">
        <v>1.8156966390012021E-3</v>
      </c>
      <c r="AK22">
        <v>1.8156966390012021E-3</v>
      </c>
      <c r="AL22">
        <v>1.8156966390012021E-3</v>
      </c>
      <c r="AM22">
        <v>1.8156966390012021E-3</v>
      </c>
      <c r="AN22">
        <v>1.8156966390012021E-3</v>
      </c>
      <c r="AO22">
        <v>1.8156966390012021E-3</v>
      </c>
      <c r="AP22">
        <v>1.8156966390012021E-3</v>
      </c>
      <c r="AQ22">
        <v>1.8156966390012021E-3</v>
      </c>
      <c r="AR22">
        <v>1.8156966390012021E-3</v>
      </c>
      <c r="AS22">
        <v>1.8156966390012021E-3</v>
      </c>
      <c r="AT22">
        <v>1.8156966390012021E-3</v>
      </c>
      <c r="AU22">
        <v>1.8156966390012021E-3</v>
      </c>
      <c r="AV22">
        <v>1.8156966390012021E-3</v>
      </c>
      <c r="AW22">
        <v>1.8156966390012021E-3</v>
      </c>
      <c r="AX22">
        <v>1.8156966390012021E-3</v>
      </c>
      <c r="AY22">
        <v>1.8156966390012021E-3</v>
      </c>
      <c r="AZ22">
        <v>1.8156966390012021E-3</v>
      </c>
      <c r="BA22">
        <v>1.8156966390012021E-3</v>
      </c>
      <c r="BB22">
        <v>1.8156966390012021E-3</v>
      </c>
      <c r="BC22">
        <v>1.8156966390012021E-3</v>
      </c>
      <c r="BD22">
        <v>1.8156966390012021E-3</v>
      </c>
      <c r="BE22">
        <v>1.8156966390012021E-3</v>
      </c>
      <c r="BF22">
        <v>1.8156966390012021E-3</v>
      </c>
      <c r="BG22">
        <v>1.8156966390012021E-3</v>
      </c>
      <c r="BH22">
        <v>1.8156966390012021E-3</v>
      </c>
      <c r="BI22">
        <v>1.8156966390012021E-3</v>
      </c>
      <c r="BJ22">
        <v>1.8156966390012021E-3</v>
      </c>
      <c r="BK22">
        <v>1.8156966390012021E-3</v>
      </c>
      <c r="BL22">
        <v>1.8156966390012021E-3</v>
      </c>
      <c r="BM22">
        <v>1.8156966390012021E-3</v>
      </c>
      <c r="BN22">
        <v>1.8156966390012021E-3</v>
      </c>
      <c r="BO22">
        <v>1.8156966390012021E-3</v>
      </c>
      <c r="BP22">
        <v>1.8156966390012021E-3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441.34512113062249</v>
      </c>
      <c r="C23">
        <v>1.9186490129240695E-3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1.9186490129240695E-3</v>
      </c>
      <c r="L23">
        <v>1.9186490129240695E-3</v>
      </c>
      <c r="M23">
        <v>1.9186490129240695E-3</v>
      </c>
      <c r="N23">
        <v>1.9186490129240695E-3</v>
      </c>
      <c r="O23">
        <v>1.9186490129240695E-3</v>
      </c>
      <c r="P23">
        <v>1.9186490129240695E-3</v>
      </c>
      <c r="Q23">
        <v>1.9186490129240695E-3</v>
      </c>
      <c r="R23">
        <v>1.9186490129240695E-3</v>
      </c>
      <c r="S23">
        <v>1.9186490129240695E-3</v>
      </c>
      <c r="T23">
        <v>1.9186490129240695E-3</v>
      </c>
      <c r="U23">
        <v>1.9186490129240695E-3</v>
      </c>
      <c r="V23">
        <v>1.9186490129240695E-3</v>
      </c>
      <c r="W23">
        <v>1.9186490129240695E-3</v>
      </c>
      <c r="X23">
        <v>1.9186490129240695E-3</v>
      </c>
      <c r="Y23">
        <v>1.9186490129240695E-3</v>
      </c>
      <c r="Z23">
        <v>1.9186490129240695E-3</v>
      </c>
      <c r="AA23">
        <v>1.9186490129240695E-3</v>
      </c>
      <c r="AB23">
        <v>1.9186490129240695E-3</v>
      </c>
      <c r="AC23">
        <v>1.9186490129240695E-3</v>
      </c>
      <c r="AD23">
        <v>1.9186490129240695E-3</v>
      </c>
      <c r="AE23">
        <v>1.9186490129240695E-3</v>
      </c>
      <c r="AF23">
        <v>1.9186490129240695E-3</v>
      </c>
      <c r="AG23">
        <v>1.9186490129240695E-3</v>
      </c>
      <c r="AH23">
        <v>1.9186490129240695E-3</v>
      </c>
      <c r="AI23">
        <v>1.9186490129240695E-3</v>
      </c>
      <c r="AJ23">
        <v>1.9186490129240695E-3</v>
      </c>
      <c r="AK23">
        <v>1.9186490129240695E-3</v>
      </c>
      <c r="AL23">
        <v>1.9186490129240695E-3</v>
      </c>
      <c r="AM23">
        <v>1.9186490129240695E-3</v>
      </c>
      <c r="AN23">
        <v>1.9186490129240695E-3</v>
      </c>
      <c r="AO23">
        <v>1.9186490129240695E-3</v>
      </c>
      <c r="AP23">
        <v>1.9186490129240695E-3</v>
      </c>
      <c r="AQ23">
        <v>1.9186490129240695E-3</v>
      </c>
      <c r="AR23">
        <v>1.9186490129240695E-3</v>
      </c>
      <c r="AS23">
        <v>1.9186490129240695E-3</v>
      </c>
      <c r="AT23">
        <v>1.9186490129240695E-3</v>
      </c>
      <c r="AU23">
        <v>1.9186490129240695E-3</v>
      </c>
      <c r="AV23">
        <v>1.9186490129240695E-3</v>
      </c>
      <c r="AW23">
        <v>1.9186490129240695E-3</v>
      </c>
      <c r="AX23">
        <v>1.9186490129240695E-3</v>
      </c>
      <c r="AY23">
        <v>1.9186490129240695E-3</v>
      </c>
      <c r="AZ23">
        <v>1.9186490129240695E-3</v>
      </c>
      <c r="BA23">
        <v>1.9186490129240695E-3</v>
      </c>
      <c r="BB23">
        <v>1.9186490129240695E-3</v>
      </c>
      <c r="BC23">
        <v>1.9186490129240695E-3</v>
      </c>
      <c r="BD23">
        <v>1.9186490129240695E-3</v>
      </c>
      <c r="BE23">
        <v>1.9186490129240695E-3</v>
      </c>
      <c r="BF23">
        <v>1.9186490129240695E-3</v>
      </c>
      <c r="BG23">
        <v>1.9186490129240695E-3</v>
      </c>
      <c r="BH23">
        <v>1.9186490129240695E-3</v>
      </c>
      <c r="BI23">
        <v>1.9186490129240695E-3</v>
      </c>
      <c r="BJ23">
        <v>1.9186490129240695E-3</v>
      </c>
      <c r="BK23">
        <v>1.9186490129240695E-3</v>
      </c>
      <c r="BL23">
        <v>1.9186490129240695E-3</v>
      </c>
      <c r="BM23">
        <v>1.9186490129240695E-3</v>
      </c>
      <c r="BN23">
        <v>1.9186490129240695E-3</v>
      </c>
      <c r="BO23">
        <v>1.9186490129240695E-3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453.11342947652918</v>
      </c>
      <c r="C24">
        <v>1.9698090962933321E-3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1.9698090962933321E-3</v>
      </c>
      <c r="K24">
        <v>1.9698090962933321E-3</v>
      </c>
      <c r="L24">
        <v>1.9698090962933321E-3</v>
      </c>
      <c r="M24">
        <v>1.9698090962933321E-3</v>
      </c>
      <c r="N24">
        <v>1.9698090962933321E-3</v>
      </c>
      <c r="O24">
        <v>1.9698090962933321E-3</v>
      </c>
      <c r="P24">
        <v>1.9698090962933321E-3</v>
      </c>
      <c r="Q24">
        <v>1.9698090962933321E-3</v>
      </c>
      <c r="R24">
        <v>1.9698090962933321E-3</v>
      </c>
      <c r="S24">
        <v>1.9698090962933321E-3</v>
      </c>
      <c r="T24">
        <v>1.9698090962933321E-3</v>
      </c>
      <c r="U24">
        <v>1.9698090962933321E-3</v>
      </c>
      <c r="V24">
        <v>1.9698090962933321E-3</v>
      </c>
      <c r="W24">
        <v>1.9698090962933321E-3</v>
      </c>
      <c r="X24">
        <v>1.9698090962933321E-3</v>
      </c>
      <c r="Y24">
        <v>1.9698090962933321E-3</v>
      </c>
      <c r="Z24">
        <v>1.9698090962933321E-3</v>
      </c>
      <c r="AA24">
        <v>1.9698090962933321E-3</v>
      </c>
      <c r="AB24">
        <v>1.9698090962933321E-3</v>
      </c>
      <c r="AC24">
        <v>1.9698090962933321E-3</v>
      </c>
      <c r="AD24">
        <v>1.9698090962933321E-3</v>
      </c>
      <c r="AE24">
        <v>1.9698090962933321E-3</v>
      </c>
      <c r="AF24">
        <v>1.9698090962933321E-3</v>
      </c>
      <c r="AG24">
        <v>1.9698090962933321E-3</v>
      </c>
      <c r="AH24">
        <v>1.9698090962933321E-3</v>
      </c>
      <c r="AI24">
        <v>1.9698090962933321E-3</v>
      </c>
      <c r="AJ24">
        <v>1.9698090962933321E-3</v>
      </c>
      <c r="AK24">
        <v>1.9698090962933321E-3</v>
      </c>
      <c r="AL24">
        <v>1.9698090962933321E-3</v>
      </c>
      <c r="AM24">
        <v>1.9698090962933321E-3</v>
      </c>
      <c r="AN24">
        <v>1.9698090962933321E-3</v>
      </c>
      <c r="AO24">
        <v>1.9698090962933321E-3</v>
      </c>
      <c r="AP24">
        <v>1.9698090962933321E-3</v>
      </c>
      <c r="AQ24">
        <v>1.9698090962933321E-3</v>
      </c>
      <c r="AR24">
        <v>1.9698090962933321E-3</v>
      </c>
      <c r="AS24">
        <v>1.9698090962933321E-3</v>
      </c>
      <c r="AT24">
        <v>1.9698090962933321E-3</v>
      </c>
      <c r="AU24">
        <v>1.9698090962933321E-3</v>
      </c>
      <c r="AV24">
        <v>1.9698090962933321E-3</v>
      </c>
      <c r="AW24">
        <v>1.9698090962933321E-3</v>
      </c>
      <c r="AX24">
        <v>1.9698090962933321E-3</v>
      </c>
      <c r="AY24">
        <v>1.9698090962933321E-3</v>
      </c>
      <c r="AZ24">
        <v>1.9698090962933321E-3</v>
      </c>
      <c r="BA24">
        <v>1.9698090962933321E-3</v>
      </c>
      <c r="BB24">
        <v>1.9698090962933321E-3</v>
      </c>
      <c r="BC24">
        <v>1.9698090962933321E-3</v>
      </c>
      <c r="BD24">
        <v>1.9698090962933321E-3</v>
      </c>
      <c r="BE24">
        <v>1.9698090962933321E-3</v>
      </c>
      <c r="BF24">
        <v>1.9698090962933321E-3</v>
      </c>
      <c r="BG24">
        <v>1.9698090962933321E-3</v>
      </c>
      <c r="BH24">
        <v>1.9698090962933321E-3</v>
      </c>
      <c r="BI24">
        <v>1.9698090962933321E-3</v>
      </c>
      <c r="BJ24">
        <v>1.9698090962933321E-3</v>
      </c>
      <c r="BK24">
        <v>1.9698090962933321E-3</v>
      </c>
      <c r="BL24">
        <v>1.9698090962933321E-3</v>
      </c>
      <c r="BM24">
        <v>1.9698090962933321E-3</v>
      </c>
      <c r="BN24">
        <v>1.9698090962933321E-3</v>
      </c>
      <c r="BO24">
        <v>1.9698090962933321E-3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469.90199473876777</v>
      </c>
      <c r="C25">
        <v>2.0427936216151198E-3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2.0427936216151198E-3</v>
      </c>
      <c r="K25">
        <v>2.0427936216151198E-3</v>
      </c>
      <c r="L25">
        <v>2.0427936216151198E-3</v>
      </c>
      <c r="M25">
        <v>2.0427936216151198E-3</v>
      </c>
      <c r="N25">
        <v>2.0427936216151198E-3</v>
      </c>
      <c r="O25">
        <v>2.0427936216151198E-3</v>
      </c>
      <c r="P25">
        <v>2.0427936216151198E-3</v>
      </c>
      <c r="Q25">
        <v>2.0427936216151198E-3</v>
      </c>
      <c r="R25">
        <v>2.0427936216151198E-3</v>
      </c>
      <c r="S25">
        <v>2.0427936216151198E-3</v>
      </c>
      <c r="T25">
        <v>2.0427936216151198E-3</v>
      </c>
      <c r="U25">
        <v>2.0427936216151198E-3</v>
      </c>
      <c r="V25">
        <v>2.0427936216151198E-3</v>
      </c>
      <c r="W25">
        <v>2.0427936216151198E-3</v>
      </c>
      <c r="X25">
        <v>2.0427936216151198E-3</v>
      </c>
      <c r="Y25">
        <v>2.0427936216151198E-3</v>
      </c>
      <c r="Z25">
        <v>2.0427936216151198E-3</v>
      </c>
      <c r="AA25">
        <v>2.0427936216151198E-3</v>
      </c>
      <c r="AB25">
        <v>2.0427936216151198E-3</v>
      </c>
      <c r="AC25">
        <v>2.0427936216151198E-3</v>
      </c>
      <c r="AD25">
        <v>2.0427936216151198E-3</v>
      </c>
      <c r="AE25">
        <v>2.0427936216151198E-3</v>
      </c>
      <c r="AF25">
        <v>2.0427936216151198E-3</v>
      </c>
      <c r="AG25">
        <v>2.0427936216151198E-3</v>
      </c>
      <c r="AH25">
        <v>2.0427936216151198E-3</v>
      </c>
      <c r="AI25">
        <v>2.0427936216151198E-3</v>
      </c>
      <c r="AJ25">
        <v>2.0427936216151198E-3</v>
      </c>
      <c r="AK25">
        <v>2.0427936216151198E-3</v>
      </c>
      <c r="AL25">
        <v>2.0427936216151198E-3</v>
      </c>
      <c r="AM25">
        <v>2.0427936216151198E-3</v>
      </c>
      <c r="AN25">
        <v>2.0427936216151198E-3</v>
      </c>
      <c r="AO25">
        <v>2.0427936216151198E-3</v>
      </c>
      <c r="AP25">
        <v>2.0427936216151198E-3</v>
      </c>
      <c r="AQ25">
        <v>2.0427936216151198E-3</v>
      </c>
      <c r="AR25">
        <v>2.0427936216151198E-3</v>
      </c>
      <c r="AS25">
        <v>2.0427936216151198E-3</v>
      </c>
      <c r="AT25">
        <v>2.0427936216151198E-3</v>
      </c>
      <c r="AU25">
        <v>2.0427936216151198E-3</v>
      </c>
      <c r="AV25">
        <v>2.0427936216151198E-3</v>
      </c>
      <c r="AW25">
        <v>2.0427936216151198E-3</v>
      </c>
      <c r="AX25">
        <v>2.0427936216151198E-3</v>
      </c>
      <c r="AY25">
        <v>2.0427936216151198E-3</v>
      </c>
      <c r="AZ25">
        <v>2.0427936216151198E-3</v>
      </c>
      <c r="BA25">
        <v>2.0427936216151198E-3</v>
      </c>
      <c r="BB25">
        <v>2.0427936216151198E-3</v>
      </c>
      <c r="BC25">
        <v>2.0427936216151198E-3</v>
      </c>
      <c r="BD25">
        <v>2.0427936216151198E-3</v>
      </c>
      <c r="BE25">
        <v>2.0427936216151198E-3</v>
      </c>
      <c r="BF25">
        <v>2.0427936216151198E-3</v>
      </c>
      <c r="BG25">
        <v>2.0427936216151198E-3</v>
      </c>
      <c r="BH25">
        <v>2.0427936216151198E-3</v>
      </c>
      <c r="BI25">
        <v>2.0427936216151198E-3</v>
      </c>
      <c r="BJ25">
        <v>2.0427936216151198E-3</v>
      </c>
      <c r="BK25">
        <v>2.0427936216151198E-3</v>
      </c>
      <c r="BL25">
        <v>2.0427936216151198E-3</v>
      </c>
      <c r="BM25">
        <v>2.0427936216151198E-3</v>
      </c>
      <c r="BN25">
        <v>2.0427936216151198E-3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441.56111188040654</v>
      </c>
      <c r="C26">
        <v>1.9195879843073088E-3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1.9195879843073088E-3</v>
      </c>
      <c r="K26">
        <v>1.9195879843073088E-3</v>
      </c>
      <c r="L26">
        <v>1.9195879843073088E-3</v>
      </c>
      <c r="M26">
        <v>1.9195879843073088E-3</v>
      </c>
      <c r="N26">
        <v>1.9195879843073088E-3</v>
      </c>
      <c r="O26">
        <v>1.9195879843073088E-3</v>
      </c>
      <c r="P26">
        <v>1.9195879843073088E-3</v>
      </c>
      <c r="Q26">
        <v>1.9195879843073088E-3</v>
      </c>
      <c r="R26">
        <v>1.9195879843073088E-3</v>
      </c>
      <c r="S26">
        <v>1.9195879843073088E-3</v>
      </c>
      <c r="T26">
        <v>1.9195879843073088E-3</v>
      </c>
      <c r="U26">
        <v>1.9195879843073088E-3</v>
      </c>
      <c r="V26">
        <v>1.9195879843073088E-3</v>
      </c>
      <c r="W26">
        <v>1.9195879843073088E-3</v>
      </c>
      <c r="X26">
        <v>1.9195879843073088E-3</v>
      </c>
      <c r="Y26">
        <v>1.9195879843073088E-3</v>
      </c>
      <c r="Z26">
        <v>1.9195879843073088E-3</v>
      </c>
      <c r="AA26">
        <v>1.9195879843073088E-3</v>
      </c>
      <c r="AB26">
        <v>1.9195879843073088E-3</v>
      </c>
      <c r="AC26">
        <v>1.9195879843073088E-3</v>
      </c>
      <c r="AD26">
        <v>1.9195879843073088E-3</v>
      </c>
      <c r="AE26">
        <v>1.9195879843073088E-3</v>
      </c>
      <c r="AF26">
        <v>1.9195879843073088E-3</v>
      </c>
      <c r="AG26">
        <v>1.9195879843073088E-3</v>
      </c>
      <c r="AH26">
        <v>1.9195879843073088E-3</v>
      </c>
      <c r="AI26">
        <v>1.9195879843073088E-3</v>
      </c>
      <c r="AJ26">
        <v>1.9195879843073088E-3</v>
      </c>
      <c r="AK26">
        <v>1.9195879843073088E-3</v>
      </c>
      <c r="AL26">
        <v>1.9195879843073088E-3</v>
      </c>
      <c r="AM26">
        <v>1.9195879843073088E-3</v>
      </c>
      <c r="AN26">
        <v>1.9195879843073088E-3</v>
      </c>
      <c r="AO26">
        <v>1.9195879843073088E-3</v>
      </c>
      <c r="AP26">
        <v>1.9195879843073088E-3</v>
      </c>
      <c r="AQ26">
        <v>1.9195879843073088E-3</v>
      </c>
      <c r="AR26">
        <v>1.9195879843073088E-3</v>
      </c>
      <c r="AS26">
        <v>1.9195879843073088E-3</v>
      </c>
      <c r="AT26">
        <v>1.9195879843073088E-3</v>
      </c>
      <c r="AU26">
        <v>1.9195879843073088E-3</v>
      </c>
      <c r="AV26">
        <v>1.9195879843073088E-3</v>
      </c>
      <c r="AW26">
        <v>1.9195879843073088E-3</v>
      </c>
      <c r="AX26">
        <v>1.9195879843073088E-3</v>
      </c>
      <c r="AY26">
        <v>1.9195879843073088E-3</v>
      </c>
      <c r="AZ26">
        <v>1.9195879843073088E-3</v>
      </c>
      <c r="BA26">
        <v>1.9195879843073088E-3</v>
      </c>
      <c r="BB26">
        <v>1.9195879843073088E-3</v>
      </c>
      <c r="BC26">
        <v>1.9195879843073088E-3</v>
      </c>
      <c r="BD26">
        <v>1.9195879843073088E-3</v>
      </c>
      <c r="BE26">
        <v>1.9195879843073088E-3</v>
      </c>
      <c r="BF26">
        <v>1.9195879843073088E-3</v>
      </c>
      <c r="BG26">
        <v>1.9195879843073088E-3</v>
      </c>
      <c r="BH26">
        <v>1.9195879843073088E-3</v>
      </c>
      <c r="BI26">
        <v>1.9195879843073088E-3</v>
      </c>
      <c r="BJ26">
        <v>1.9195879843073088E-3</v>
      </c>
      <c r="BK26">
        <v>1.9195879843073088E-3</v>
      </c>
      <c r="BL26">
        <v>1.9195879843073088E-3</v>
      </c>
      <c r="BM26">
        <v>1.9195879843073088E-3</v>
      </c>
      <c r="BN26">
        <v>1.9195879843073088E-3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1530</v>
      </c>
      <c r="B27">
        <v>303.23730439332576</v>
      </c>
      <c r="C27">
        <v>1.3182562282903682E-3</v>
      </c>
      <c r="D27">
        <v>-40</v>
      </c>
      <c r="E27">
        <v>725</v>
      </c>
      <c r="F27">
        <v>-805</v>
      </c>
      <c r="G27">
        <v>0</v>
      </c>
      <c r="H27">
        <v>0</v>
      </c>
      <c r="I27">
        <v>1.3182562282903682E-3</v>
      </c>
      <c r="J27">
        <v>1.3182562282903682E-3</v>
      </c>
      <c r="K27">
        <v>1.3182562282903682E-3</v>
      </c>
      <c r="L27">
        <v>1.3182562282903682E-3</v>
      </c>
      <c r="M27">
        <v>1.3182562282903682E-3</v>
      </c>
      <c r="N27">
        <v>1.3182562282903682E-3</v>
      </c>
      <c r="O27">
        <v>1.3182562282903682E-3</v>
      </c>
      <c r="P27">
        <v>1.3182562282903682E-3</v>
      </c>
      <c r="Q27">
        <v>1.3182562282903682E-3</v>
      </c>
      <c r="R27">
        <v>1.3182562282903682E-3</v>
      </c>
      <c r="S27">
        <v>1.3182562282903682E-3</v>
      </c>
      <c r="T27">
        <v>1.3182562282903682E-3</v>
      </c>
      <c r="U27">
        <v>1.3182562282903682E-3</v>
      </c>
      <c r="V27">
        <v>1.3182562282903682E-3</v>
      </c>
      <c r="W27">
        <v>1.3182562282903682E-3</v>
      </c>
      <c r="X27">
        <v>1.3182562282903682E-3</v>
      </c>
      <c r="Y27">
        <v>1.3182562282903682E-3</v>
      </c>
      <c r="Z27">
        <v>1.3182562282903682E-3</v>
      </c>
      <c r="AA27">
        <v>1.3182562282903682E-3</v>
      </c>
      <c r="AB27">
        <v>1.3182562282903682E-3</v>
      </c>
      <c r="AC27">
        <v>1.3182562282903682E-3</v>
      </c>
      <c r="AD27">
        <v>1.3182562282903682E-3</v>
      </c>
      <c r="AE27">
        <v>1.3182562282903682E-3</v>
      </c>
      <c r="AF27">
        <v>1.3182562282903682E-3</v>
      </c>
      <c r="AG27">
        <v>1.3182562282903682E-3</v>
      </c>
      <c r="AH27">
        <v>1.3182562282903682E-3</v>
      </c>
      <c r="AI27">
        <v>1.3182562282903682E-3</v>
      </c>
      <c r="AJ27">
        <v>1.3182562282903682E-3</v>
      </c>
      <c r="AK27">
        <v>1.3182562282903682E-3</v>
      </c>
      <c r="AL27">
        <v>1.3182562282903682E-3</v>
      </c>
      <c r="AM27">
        <v>1.3182562282903682E-3</v>
      </c>
      <c r="AN27">
        <v>1.3182562282903682E-3</v>
      </c>
      <c r="AO27">
        <v>1.3182562282903682E-3</v>
      </c>
      <c r="AP27">
        <v>1.3182562282903682E-3</v>
      </c>
      <c r="AQ27">
        <v>1.3182562282903682E-3</v>
      </c>
      <c r="AR27">
        <v>1.3182562282903682E-3</v>
      </c>
      <c r="AS27">
        <v>1.3182562282903682E-3</v>
      </c>
      <c r="AT27">
        <v>1.3182562282903682E-3</v>
      </c>
      <c r="AU27">
        <v>1.3182562282903682E-3</v>
      </c>
      <c r="AV27">
        <v>1.3182562282903682E-3</v>
      </c>
      <c r="AW27">
        <v>1.3182562282903682E-3</v>
      </c>
      <c r="AX27">
        <v>1.3182562282903682E-3</v>
      </c>
      <c r="AY27">
        <v>1.3182562282903682E-3</v>
      </c>
      <c r="AZ27">
        <v>1.3182562282903682E-3</v>
      </c>
      <c r="BA27">
        <v>1.3182562282903682E-3</v>
      </c>
      <c r="BB27">
        <v>1.3182562282903682E-3</v>
      </c>
      <c r="BC27">
        <v>1.3182562282903682E-3</v>
      </c>
      <c r="BD27">
        <v>1.3182562282903682E-3</v>
      </c>
      <c r="BE27">
        <v>1.3182562282903682E-3</v>
      </c>
      <c r="BF27">
        <v>1.3182562282903682E-3</v>
      </c>
      <c r="BG27">
        <v>1.3182562282903682E-3</v>
      </c>
      <c r="BH27">
        <v>1.3182562282903682E-3</v>
      </c>
      <c r="BI27">
        <v>1.3182562282903682E-3</v>
      </c>
      <c r="BJ27">
        <v>1.3182562282903682E-3</v>
      </c>
      <c r="BK27">
        <v>1.3182562282903682E-3</v>
      </c>
      <c r="BL27">
        <v>1.3182562282903682E-3</v>
      </c>
      <c r="BM27">
        <v>1.3182562282903682E-3</v>
      </c>
      <c r="BN27">
        <v>1.3182562282903682E-3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1518</v>
      </c>
      <c r="B28">
        <v>399.23133354106045</v>
      </c>
      <c r="C28">
        <v>1.7355687586726744E-3</v>
      </c>
      <c r="D28">
        <v>-30</v>
      </c>
      <c r="E28">
        <v>729</v>
      </c>
      <c r="F28">
        <v>-789</v>
      </c>
      <c r="G28">
        <v>0</v>
      </c>
      <c r="H28">
        <v>0</v>
      </c>
      <c r="I28">
        <v>0</v>
      </c>
      <c r="J28">
        <v>1.7355687586726744E-3</v>
      </c>
      <c r="K28">
        <v>1.7355687586726744E-3</v>
      </c>
      <c r="L28">
        <v>1.7355687586726744E-3</v>
      </c>
      <c r="M28">
        <v>1.7355687586726744E-3</v>
      </c>
      <c r="N28">
        <v>1.7355687586726744E-3</v>
      </c>
      <c r="O28">
        <v>1.7355687586726744E-3</v>
      </c>
      <c r="P28">
        <v>1.7355687586726744E-3</v>
      </c>
      <c r="Q28">
        <v>1.7355687586726744E-3</v>
      </c>
      <c r="R28">
        <v>1.7355687586726744E-3</v>
      </c>
      <c r="S28">
        <v>1.7355687586726744E-3</v>
      </c>
      <c r="T28">
        <v>1.7355687586726744E-3</v>
      </c>
      <c r="U28">
        <v>1.7355687586726744E-3</v>
      </c>
      <c r="V28">
        <v>1.7355687586726744E-3</v>
      </c>
      <c r="W28">
        <v>1.7355687586726744E-3</v>
      </c>
      <c r="X28">
        <v>1.7355687586726744E-3</v>
      </c>
      <c r="Y28">
        <v>1.7355687586726744E-3</v>
      </c>
      <c r="Z28">
        <v>1.7355687586726744E-3</v>
      </c>
      <c r="AA28">
        <v>1.7355687586726744E-3</v>
      </c>
      <c r="AB28">
        <v>1.7355687586726744E-3</v>
      </c>
      <c r="AC28">
        <v>1.7355687586726744E-3</v>
      </c>
      <c r="AD28">
        <v>1.7355687586726744E-3</v>
      </c>
      <c r="AE28">
        <v>1.7355687586726744E-3</v>
      </c>
      <c r="AF28">
        <v>1.7355687586726744E-3</v>
      </c>
      <c r="AG28">
        <v>1.7355687586726744E-3</v>
      </c>
      <c r="AH28">
        <v>1.7355687586726744E-3</v>
      </c>
      <c r="AI28">
        <v>1.7355687586726744E-3</v>
      </c>
      <c r="AJ28">
        <v>1.7355687586726744E-3</v>
      </c>
      <c r="AK28">
        <v>1.7355687586726744E-3</v>
      </c>
      <c r="AL28">
        <v>1.7355687586726744E-3</v>
      </c>
      <c r="AM28">
        <v>1.7355687586726744E-3</v>
      </c>
      <c r="AN28">
        <v>1.7355687586726744E-3</v>
      </c>
      <c r="AO28">
        <v>1.7355687586726744E-3</v>
      </c>
      <c r="AP28">
        <v>1.7355687586726744E-3</v>
      </c>
      <c r="AQ28">
        <v>1.7355687586726744E-3</v>
      </c>
      <c r="AR28">
        <v>1.7355687586726744E-3</v>
      </c>
      <c r="AS28">
        <v>1.7355687586726744E-3</v>
      </c>
      <c r="AT28">
        <v>1.7355687586726744E-3</v>
      </c>
      <c r="AU28">
        <v>1.7355687586726744E-3</v>
      </c>
      <c r="AV28">
        <v>1.7355687586726744E-3</v>
      </c>
      <c r="AW28">
        <v>1.7355687586726744E-3</v>
      </c>
      <c r="AX28">
        <v>1.7355687586726744E-3</v>
      </c>
      <c r="AY28">
        <v>1.7355687586726744E-3</v>
      </c>
      <c r="AZ28">
        <v>1.7355687586726744E-3</v>
      </c>
      <c r="BA28">
        <v>1.7355687586726744E-3</v>
      </c>
      <c r="BB28">
        <v>1.7355687586726744E-3</v>
      </c>
      <c r="BC28">
        <v>1.7355687586726744E-3</v>
      </c>
      <c r="BD28">
        <v>1.7355687586726744E-3</v>
      </c>
      <c r="BE28">
        <v>1.7355687586726744E-3</v>
      </c>
      <c r="BF28">
        <v>1.7355687586726744E-3</v>
      </c>
      <c r="BG28">
        <v>1.7355687586726744E-3</v>
      </c>
      <c r="BH28">
        <v>1.7355687586726744E-3</v>
      </c>
      <c r="BI28">
        <v>1.7355687586726744E-3</v>
      </c>
      <c r="BJ28">
        <v>1.7355687586726744E-3</v>
      </c>
      <c r="BK28">
        <v>1.7355687586726744E-3</v>
      </c>
      <c r="BL28">
        <v>1.7355687586726744E-3</v>
      </c>
      <c r="BM28">
        <v>1.7355687586726744E-3</v>
      </c>
      <c r="BN28">
        <v>1.7355687586726744E-3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1518</v>
      </c>
      <c r="B29">
        <v>400.45230343960992</v>
      </c>
      <c r="C29">
        <v>1.7408766516990224E-3</v>
      </c>
      <c r="D29">
        <v>-20</v>
      </c>
      <c r="E29">
        <v>739</v>
      </c>
      <c r="F29">
        <v>-779</v>
      </c>
      <c r="G29">
        <v>0</v>
      </c>
      <c r="H29">
        <v>0</v>
      </c>
      <c r="I29">
        <v>0</v>
      </c>
      <c r="J29">
        <v>1.7408766516990224E-3</v>
      </c>
      <c r="K29">
        <v>1.7408766516990224E-3</v>
      </c>
      <c r="L29">
        <v>1.7408766516990224E-3</v>
      </c>
      <c r="M29">
        <v>1.7408766516990224E-3</v>
      </c>
      <c r="N29">
        <v>1.7408766516990224E-3</v>
      </c>
      <c r="O29">
        <v>1.7408766516990224E-3</v>
      </c>
      <c r="P29">
        <v>1.7408766516990224E-3</v>
      </c>
      <c r="Q29">
        <v>1.7408766516990224E-3</v>
      </c>
      <c r="R29">
        <v>1.7408766516990224E-3</v>
      </c>
      <c r="S29">
        <v>1.7408766516990224E-3</v>
      </c>
      <c r="T29">
        <v>1.7408766516990224E-3</v>
      </c>
      <c r="U29">
        <v>1.7408766516990224E-3</v>
      </c>
      <c r="V29">
        <v>1.7408766516990224E-3</v>
      </c>
      <c r="W29">
        <v>1.7408766516990224E-3</v>
      </c>
      <c r="X29">
        <v>1.7408766516990224E-3</v>
      </c>
      <c r="Y29">
        <v>1.7408766516990224E-3</v>
      </c>
      <c r="Z29">
        <v>1.7408766516990224E-3</v>
      </c>
      <c r="AA29">
        <v>1.7408766516990224E-3</v>
      </c>
      <c r="AB29">
        <v>1.7408766516990224E-3</v>
      </c>
      <c r="AC29">
        <v>1.7408766516990224E-3</v>
      </c>
      <c r="AD29">
        <v>1.7408766516990224E-3</v>
      </c>
      <c r="AE29">
        <v>1.7408766516990224E-3</v>
      </c>
      <c r="AF29">
        <v>1.7408766516990224E-3</v>
      </c>
      <c r="AG29">
        <v>1.7408766516990224E-3</v>
      </c>
      <c r="AH29">
        <v>1.7408766516990224E-3</v>
      </c>
      <c r="AI29">
        <v>1.7408766516990224E-3</v>
      </c>
      <c r="AJ29">
        <v>1.7408766516990224E-3</v>
      </c>
      <c r="AK29">
        <v>1.7408766516990224E-3</v>
      </c>
      <c r="AL29">
        <v>1.7408766516990224E-3</v>
      </c>
      <c r="AM29">
        <v>1.7408766516990224E-3</v>
      </c>
      <c r="AN29">
        <v>1.7408766516990224E-3</v>
      </c>
      <c r="AO29">
        <v>1.7408766516990224E-3</v>
      </c>
      <c r="AP29">
        <v>1.7408766516990224E-3</v>
      </c>
      <c r="AQ29">
        <v>1.7408766516990224E-3</v>
      </c>
      <c r="AR29">
        <v>1.7408766516990224E-3</v>
      </c>
      <c r="AS29">
        <v>1.7408766516990224E-3</v>
      </c>
      <c r="AT29">
        <v>1.7408766516990224E-3</v>
      </c>
      <c r="AU29">
        <v>1.7408766516990224E-3</v>
      </c>
      <c r="AV29">
        <v>1.7408766516990224E-3</v>
      </c>
      <c r="AW29">
        <v>1.7408766516990224E-3</v>
      </c>
      <c r="AX29">
        <v>1.7408766516990224E-3</v>
      </c>
      <c r="AY29">
        <v>1.7408766516990224E-3</v>
      </c>
      <c r="AZ29">
        <v>1.7408766516990224E-3</v>
      </c>
      <c r="BA29">
        <v>1.7408766516990224E-3</v>
      </c>
      <c r="BB29">
        <v>1.7408766516990224E-3</v>
      </c>
      <c r="BC29">
        <v>1.7408766516990224E-3</v>
      </c>
      <c r="BD29">
        <v>1.7408766516990224E-3</v>
      </c>
      <c r="BE29">
        <v>1.7408766516990224E-3</v>
      </c>
      <c r="BF29">
        <v>1.7408766516990224E-3</v>
      </c>
      <c r="BG29">
        <v>1.7408766516990224E-3</v>
      </c>
      <c r="BH29">
        <v>1.7408766516990224E-3</v>
      </c>
      <c r="BI29">
        <v>1.7408766516990224E-3</v>
      </c>
      <c r="BJ29">
        <v>1.7408766516990224E-3</v>
      </c>
      <c r="BK29">
        <v>1.7408766516990224E-3</v>
      </c>
      <c r="BL29">
        <v>1.7408766516990224E-3</v>
      </c>
      <c r="BM29">
        <v>1.7408766516990224E-3</v>
      </c>
      <c r="BN29">
        <v>1.7408766516990224E-3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1518</v>
      </c>
      <c r="B30">
        <v>388.47613392684366</v>
      </c>
      <c r="C30">
        <v>1.6888129384865236E-3</v>
      </c>
      <c r="D30">
        <v>-10</v>
      </c>
      <c r="E30">
        <v>749</v>
      </c>
      <c r="F30">
        <v>-769</v>
      </c>
      <c r="G30">
        <v>0</v>
      </c>
      <c r="H30">
        <v>0</v>
      </c>
      <c r="I30">
        <v>0</v>
      </c>
      <c r="J30">
        <v>0</v>
      </c>
      <c r="K30">
        <v>1.6888129384865236E-3</v>
      </c>
      <c r="L30">
        <v>1.6888129384865236E-3</v>
      </c>
      <c r="M30">
        <v>1.6888129384865236E-3</v>
      </c>
      <c r="N30">
        <v>1.6888129384865236E-3</v>
      </c>
      <c r="O30">
        <v>1.6888129384865236E-3</v>
      </c>
      <c r="P30">
        <v>1.6888129384865236E-3</v>
      </c>
      <c r="Q30">
        <v>1.6888129384865236E-3</v>
      </c>
      <c r="R30">
        <v>1.6888129384865236E-3</v>
      </c>
      <c r="S30">
        <v>1.6888129384865236E-3</v>
      </c>
      <c r="T30">
        <v>1.6888129384865236E-3</v>
      </c>
      <c r="U30">
        <v>1.6888129384865236E-3</v>
      </c>
      <c r="V30">
        <v>1.6888129384865236E-3</v>
      </c>
      <c r="W30">
        <v>1.6888129384865236E-3</v>
      </c>
      <c r="X30">
        <v>1.6888129384865236E-3</v>
      </c>
      <c r="Y30">
        <v>1.6888129384865236E-3</v>
      </c>
      <c r="Z30">
        <v>1.6888129384865236E-3</v>
      </c>
      <c r="AA30">
        <v>1.6888129384865236E-3</v>
      </c>
      <c r="AB30">
        <v>1.6888129384865236E-3</v>
      </c>
      <c r="AC30">
        <v>1.6888129384865236E-3</v>
      </c>
      <c r="AD30">
        <v>1.6888129384865236E-3</v>
      </c>
      <c r="AE30">
        <v>1.6888129384865236E-3</v>
      </c>
      <c r="AF30">
        <v>1.6888129384865236E-3</v>
      </c>
      <c r="AG30">
        <v>1.6888129384865236E-3</v>
      </c>
      <c r="AH30">
        <v>1.6888129384865236E-3</v>
      </c>
      <c r="AI30">
        <v>1.6888129384865236E-3</v>
      </c>
      <c r="AJ30">
        <v>1.6888129384865236E-3</v>
      </c>
      <c r="AK30">
        <v>1.6888129384865236E-3</v>
      </c>
      <c r="AL30">
        <v>1.6888129384865236E-3</v>
      </c>
      <c r="AM30">
        <v>1.6888129384865236E-3</v>
      </c>
      <c r="AN30">
        <v>1.6888129384865236E-3</v>
      </c>
      <c r="AO30">
        <v>1.6888129384865236E-3</v>
      </c>
      <c r="AP30">
        <v>1.6888129384865236E-3</v>
      </c>
      <c r="AQ30">
        <v>1.6888129384865236E-3</v>
      </c>
      <c r="AR30">
        <v>1.6888129384865236E-3</v>
      </c>
      <c r="AS30">
        <v>1.6888129384865236E-3</v>
      </c>
      <c r="AT30">
        <v>1.6888129384865236E-3</v>
      </c>
      <c r="AU30">
        <v>1.6888129384865236E-3</v>
      </c>
      <c r="AV30">
        <v>1.6888129384865236E-3</v>
      </c>
      <c r="AW30">
        <v>1.6888129384865236E-3</v>
      </c>
      <c r="AX30">
        <v>1.6888129384865236E-3</v>
      </c>
      <c r="AY30">
        <v>1.6888129384865236E-3</v>
      </c>
      <c r="AZ30">
        <v>1.6888129384865236E-3</v>
      </c>
      <c r="BA30">
        <v>1.6888129384865236E-3</v>
      </c>
      <c r="BB30">
        <v>1.6888129384865236E-3</v>
      </c>
      <c r="BC30">
        <v>1.6888129384865236E-3</v>
      </c>
      <c r="BD30">
        <v>1.6888129384865236E-3</v>
      </c>
      <c r="BE30">
        <v>1.6888129384865236E-3</v>
      </c>
      <c r="BF30">
        <v>1.6888129384865236E-3</v>
      </c>
      <c r="BG30">
        <v>1.6888129384865236E-3</v>
      </c>
      <c r="BH30">
        <v>1.6888129384865236E-3</v>
      </c>
      <c r="BI30">
        <v>1.6888129384865236E-3</v>
      </c>
      <c r="BJ30">
        <v>1.6888129384865236E-3</v>
      </c>
      <c r="BK30">
        <v>1.6888129384865236E-3</v>
      </c>
      <c r="BL30">
        <v>1.6888129384865236E-3</v>
      </c>
      <c r="BM30">
        <v>1.6888129384865236E-3</v>
      </c>
      <c r="BN30">
        <v>1.6888129384865236E-3</v>
      </c>
      <c r="BO30">
        <v>1.6888129384865236E-3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1518</v>
      </c>
      <c r="B31">
        <v>378.90673079608172</v>
      </c>
      <c r="C31">
        <v>1.6472121027866203E-3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0</v>
      </c>
      <c r="J31">
        <v>0</v>
      </c>
      <c r="K31">
        <v>1.6472121027866203E-3</v>
      </c>
      <c r="L31">
        <v>1.6472121027866203E-3</v>
      </c>
      <c r="M31">
        <v>1.6472121027866203E-3</v>
      </c>
      <c r="N31">
        <v>1.6472121027866203E-3</v>
      </c>
      <c r="O31">
        <v>1.6472121027866203E-3</v>
      </c>
      <c r="P31">
        <v>1.6472121027866203E-3</v>
      </c>
      <c r="Q31">
        <v>1.6472121027866203E-3</v>
      </c>
      <c r="R31">
        <v>1.6472121027866203E-3</v>
      </c>
      <c r="S31">
        <v>1.6472121027866203E-3</v>
      </c>
      <c r="T31">
        <v>1.6472121027866203E-3</v>
      </c>
      <c r="U31">
        <v>1.6472121027866203E-3</v>
      </c>
      <c r="V31">
        <v>1.6472121027866203E-3</v>
      </c>
      <c r="W31">
        <v>1.6472121027866203E-3</v>
      </c>
      <c r="X31">
        <v>1.6472121027866203E-3</v>
      </c>
      <c r="Y31">
        <v>1.6472121027866203E-3</v>
      </c>
      <c r="Z31">
        <v>1.6472121027866203E-3</v>
      </c>
      <c r="AA31">
        <v>1.6472121027866203E-3</v>
      </c>
      <c r="AB31">
        <v>1.6472121027866203E-3</v>
      </c>
      <c r="AC31">
        <v>1.6472121027866203E-3</v>
      </c>
      <c r="AD31">
        <v>1.6472121027866203E-3</v>
      </c>
      <c r="AE31">
        <v>1.6472121027866203E-3</v>
      </c>
      <c r="AF31">
        <v>1.6472121027866203E-3</v>
      </c>
      <c r="AG31">
        <v>1.6472121027866203E-3</v>
      </c>
      <c r="AH31">
        <v>1.6472121027866203E-3</v>
      </c>
      <c r="AI31">
        <v>1.6472121027866203E-3</v>
      </c>
      <c r="AJ31">
        <v>1.6472121027866203E-3</v>
      </c>
      <c r="AK31">
        <v>1.6472121027866203E-3</v>
      </c>
      <c r="AL31">
        <v>1.6472121027866203E-3</v>
      </c>
      <c r="AM31">
        <v>1.6472121027866203E-3</v>
      </c>
      <c r="AN31">
        <v>1.6472121027866203E-3</v>
      </c>
      <c r="AO31">
        <v>1.6472121027866203E-3</v>
      </c>
      <c r="AP31">
        <v>1.6472121027866203E-3</v>
      </c>
      <c r="AQ31">
        <v>1.6472121027866203E-3</v>
      </c>
      <c r="AR31">
        <v>1.6472121027866203E-3</v>
      </c>
      <c r="AS31">
        <v>1.6472121027866203E-3</v>
      </c>
      <c r="AT31">
        <v>1.6472121027866203E-3</v>
      </c>
      <c r="AU31">
        <v>1.6472121027866203E-3</v>
      </c>
      <c r="AV31">
        <v>1.6472121027866203E-3</v>
      </c>
      <c r="AW31">
        <v>1.6472121027866203E-3</v>
      </c>
      <c r="AX31">
        <v>1.6472121027866203E-3</v>
      </c>
      <c r="AY31">
        <v>1.6472121027866203E-3</v>
      </c>
      <c r="AZ31">
        <v>1.6472121027866203E-3</v>
      </c>
      <c r="BA31">
        <v>1.6472121027866203E-3</v>
      </c>
      <c r="BB31">
        <v>1.6472121027866203E-3</v>
      </c>
      <c r="BC31">
        <v>1.6472121027866203E-3</v>
      </c>
      <c r="BD31">
        <v>1.6472121027866203E-3</v>
      </c>
      <c r="BE31">
        <v>1.6472121027866203E-3</v>
      </c>
      <c r="BF31">
        <v>1.6472121027866203E-3</v>
      </c>
      <c r="BG31">
        <v>1.6472121027866203E-3</v>
      </c>
      <c r="BH31">
        <v>1.6472121027866203E-3</v>
      </c>
      <c r="BI31">
        <v>1.6472121027866203E-3</v>
      </c>
      <c r="BJ31">
        <v>1.6472121027866203E-3</v>
      </c>
      <c r="BK31">
        <v>1.6472121027866203E-3</v>
      </c>
      <c r="BL31">
        <v>1.6472121027866203E-3</v>
      </c>
      <c r="BM31">
        <v>1.6472121027866203E-3</v>
      </c>
      <c r="BN31">
        <v>1.6472121027866203E-3</v>
      </c>
      <c r="BO31">
        <v>1.6472121027866203E-3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1518</v>
      </c>
      <c r="B32">
        <v>387.37747540128908</v>
      </c>
      <c r="C32">
        <v>1.6840367667454699E-3</v>
      </c>
      <c r="D32">
        <v>10</v>
      </c>
      <c r="E32">
        <v>769</v>
      </c>
      <c r="F32">
        <v>-749</v>
      </c>
      <c r="G32">
        <v>0</v>
      </c>
      <c r="H32">
        <v>0</v>
      </c>
      <c r="I32">
        <v>0</v>
      </c>
      <c r="J32">
        <v>0</v>
      </c>
      <c r="K32">
        <v>1.6840367667454699E-3</v>
      </c>
      <c r="L32">
        <v>1.6840367667454699E-3</v>
      </c>
      <c r="M32">
        <v>1.6840367667454699E-3</v>
      </c>
      <c r="N32">
        <v>1.6840367667454699E-3</v>
      </c>
      <c r="O32">
        <v>1.6840367667454699E-3</v>
      </c>
      <c r="P32">
        <v>1.6840367667454699E-3</v>
      </c>
      <c r="Q32">
        <v>1.6840367667454699E-3</v>
      </c>
      <c r="R32">
        <v>1.6840367667454699E-3</v>
      </c>
      <c r="S32">
        <v>1.6840367667454699E-3</v>
      </c>
      <c r="T32">
        <v>1.6840367667454699E-3</v>
      </c>
      <c r="U32">
        <v>1.6840367667454699E-3</v>
      </c>
      <c r="V32">
        <v>1.6840367667454699E-3</v>
      </c>
      <c r="W32">
        <v>1.6840367667454699E-3</v>
      </c>
      <c r="X32">
        <v>1.6840367667454699E-3</v>
      </c>
      <c r="Y32">
        <v>1.6840367667454699E-3</v>
      </c>
      <c r="Z32">
        <v>1.6840367667454699E-3</v>
      </c>
      <c r="AA32">
        <v>1.6840367667454699E-3</v>
      </c>
      <c r="AB32">
        <v>1.6840367667454699E-3</v>
      </c>
      <c r="AC32">
        <v>1.6840367667454699E-3</v>
      </c>
      <c r="AD32">
        <v>1.6840367667454699E-3</v>
      </c>
      <c r="AE32">
        <v>1.6840367667454699E-3</v>
      </c>
      <c r="AF32">
        <v>1.6840367667454699E-3</v>
      </c>
      <c r="AG32">
        <v>1.6840367667454699E-3</v>
      </c>
      <c r="AH32">
        <v>1.6840367667454699E-3</v>
      </c>
      <c r="AI32">
        <v>1.6840367667454699E-3</v>
      </c>
      <c r="AJ32">
        <v>1.6840367667454699E-3</v>
      </c>
      <c r="AK32">
        <v>1.6840367667454699E-3</v>
      </c>
      <c r="AL32">
        <v>1.6840367667454699E-3</v>
      </c>
      <c r="AM32">
        <v>1.6840367667454699E-3</v>
      </c>
      <c r="AN32">
        <v>1.6840367667454699E-3</v>
      </c>
      <c r="AO32">
        <v>1.6840367667454699E-3</v>
      </c>
      <c r="AP32">
        <v>1.6840367667454699E-3</v>
      </c>
      <c r="AQ32">
        <v>1.6840367667454699E-3</v>
      </c>
      <c r="AR32">
        <v>1.6840367667454699E-3</v>
      </c>
      <c r="AS32">
        <v>1.6840367667454699E-3</v>
      </c>
      <c r="AT32">
        <v>1.6840367667454699E-3</v>
      </c>
      <c r="AU32">
        <v>1.6840367667454699E-3</v>
      </c>
      <c r="AV32">
        <v>1.6840367667454699E-3</v>
      </c>
      <c r="AW32">
        <v>1.6840367667454699E-3</v>
      </c>
      <c r="AX32">
        <v>1.6840367667454699E-3</v>
      </c>
      <c r="AY32">
        <v>1.6840367667454699E-3</v>
      </c>
      <c r="AZ32">
        <v>1.6840367667454699E-3</v>
      </c>
      <c r="BA32">
        <v>1.6840367667454699E-3</v>
      </c>
      <c r="BB32">
        <v>1.6840367667454699E-3</v>
      </c>
      <c r="BC32">
        <v>1.6840367667454699E-3</v>
      </c>
      <c r="BD32">
        <v>1.6840367667454699E-3</v>
      </c>
      <c r="BE32">
        <v>1.6840367667454699E-3</v>
      </c>
      <c r="BF32">
        <v>1.6840367667454699E-3</v>
      </c>
      <c r="BG32">
        <v>1.6840367667454699E-3</v>
      </c>
      <c r="BH32">
        <v>1.6840367667454699E-3</v>
      </c>
      <c r="BI32">
        <v>1.6840367667454699E-3</v>
      </c>
      <c r="BJ32">
        <v>1.6840367667454699E-3</v>
      </c>
      <c r="BK32">
        <v>1.6840367667454699E-3</v>
      </c>
      <c r="BL32">
        <v>1.6840367667454699E-3</v>
      </c>
      <c r="BM32">
        <v>1.6840367667454699E-3</v>
      </c>
      <c r="BN32">
        <v>1.6840367667454699E-3</v>
      </c>
      <c r="BO32">
        <v>1.6840367667454699E-3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1518</v>
      </c>
      <c r="B33">
        <v>303.50300903314633</v>
      </c>
      <c r="C33">
        <v>1.3194113196701371E-3</v>
      </c>
      <c r="D33">
        <v>20</v>
      </c>
      <c r="E33">
        <v>779</v>
      </c>
      <c r="F33">
        <v>-739</v>
      </c>
      <c r="G33">
        <v>0</v>
      </c>
      <c r="H33">
        <v>0</v>
      </c>
      <c r="I33">
        <v>0</v>
      </c>
      <c r="J33">
        <v>0</v>
      </c>
      <c r="K33">
        <v>0</v>
      </c>
      <c r="L33">
        <v>1.3194113196701371E-3</v>
      </c>
      <c r="M33">
        <v>1.3194113196701371E-3</v>
      </c>
      <c r="N33">
        <v>1.3194113196701371E-3</v>
      </c>
      <c r="O33">
        <v>1.3194113196701371E-3</v>
      </c>
      <c r="P33">
        <v>1.3194113196701371E-3</v>
      </c>
      <c r="Q33">
        <v>1.3194113196701371E-3</v>
      </c>
      <c r="R33">
        <v>1.3194113196701371E-3</v>
      </c>
      <c r="S33">
        <v>1.3194113196701371E-3</v>
      </c>
      <c r="T33">
        <v>1.3194113196701371E-3</v>
      </c>
      <c r="U33">
        <v>1.3194113196701371E-3</v>
      </c>
      <c r="V33">
        <v>1.3194113196701371E-3</v>
      </c>
      <c r="W33">
        <v>1.3194113196701371E-3</v>
      </c>
      <c r="X33">
        <v>1.3194113196701371E-3</v>
      </c>
      <c r="Y33">
        <v>1.3194113196701371E-3</v>
      </c>
      <c r="Z33">
        <v>1.3194113196701371E-3</v>
      </c>
      <c r="AA33">
        <v>1.3194113196701371E-3</v>
      </c>
      <c r="AB33">
        <v>1.3194113196701371E-3</v>
      </c>
      <c r="AC33">
        <v>1.3194113196701371E-3</v>
      </c>
      <c r="AD33">
        <v>1.3194113196701371E-3</v>
      </c>
      <c r="AE33">
        <v>1.3194113196701371E-3</v>
      </c>
      <c r="AF33">
        <v>1.3194113196701371E-3</v>
      </c>
      <c r="AG33">
        <v>1.3194113196701371E-3</v>
      </c>
      <c r="AH33">
        <v>1.3194113196701371E-3</v>
      </c>
      <c r="AI33">
        <v>1.3194113196701371E-3</v>
      </c>
      <c r="AJ33">
        <v>1.3194113196701371E-3</v>
      </c>
      <c r="AK33">
        <v>1.3194113196701371E-3</v>
      </c>
      <c r="AL33">
        <v>1.3194113196701371E-3</v>
      </c>
      <c r="AM33">
        <v>1.3194113196701371E-3</v>
      </c>
      <c r="AN33">
        <v>1.3194113196701371E-3</v>
      </c>
      <c r="AO33">
        <v>1.3194113196701371E-3</v>
      </c>
      <c r="AP33">
        <v>1.3194113196701371E-3</v>
      </c>
      <c r="AQ33">
        <v>1.3194113196701371E-3</v>
      </c>
      <c r="AR33">
        <v>1.3194113196701371E-3</v>
      </c>
      <c r="AS33">
        <v>1.3194113196701371E-3</v>
      </c>
      <c r="AT33">
        <v>1.3194113196701371E-3</v>
      </c>
      <c r="AU33">
        <v>1.3194113196701371E-3</v>
      </c>
      <c r="AV33">
        <v>1.3194113196701371E-3</v>
      </c>
      <c r="AW33">
        <v>1.3194113196701371E-3</v>
      </c>
      <c r="AX33">
        <v>1.3194113196701371E-3</v>
      </c>
      <c r="AY33">
        <v>1.3194113196701371E-3</v>
      </c>
      <c r="AZ33">
        <v>1.3194113196701371E-3</v>
      </c>
      <c r="BA33">
        <v>1.3194113196701371E-3</v>
      </c>
      <c r="BB33">
        <v>1.3194113196701371E-3</v>
      </c>
      <c r="BC33">
        <v>1.3194113196701371E-3</v>
      </c>
      <c r="BD33">
        <v>1.3194113196701371E-3</v>
      </c>
      <c r="BE33">
        <v>1.3194113196701371E-3</v>
      </c>
      <c r="BF33">
        <v>1.3194113196701371E-3</v>
      </c>
      <c r="BG33">
        <v>1.3194113196701371E-3</v>
      </c>
      <c r="BH33">
        <v>1.3194113196701371E-3</v>
      </c>
      <c r="BI33">
        <v>1.3194113196701371E-3</v>
      </c>
      <c r="BJ33">
        <v>1.3194113196701371E-3</v>
      </c>
      <c r="BK33">
        <v>1.3194113196701371E-3</v>
      </c>
      <c r="BL33">
        <v>1.3194113196701371E-3</v>
      </c>
      <c r="BM33">
        <v>1.3194113196701371E-3</v>
      </c>
      <c r="BN33">
        <v>1.3194113196701371E-3</v>
      </c>
      <c r="BO33">
        <v>1.3194113196701371E-3</v>
      </c>
      <c r="BP33">
        <v>1.3194113196701371E-3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389.24959542108525</v>
      </c>
      <c r="C34">
        <v>1.6921753890074666E-3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0</v>
      </c>
      <c r="J34">
        <v>0</v>
      </c>
      <c r="K34">
        <v>0</v>
      </c>
      <c r="L34">
        <v>1.6921753890074666E-3</v>
      </c>
      <c r="M34">
        <v>1.6921753890074666E-3</v>
      </c>
      <c r="N34">
        <v>1.6921753890074666E-3</v>
      </c>
      <c r="O34">
        <v>1.6921753890074666E-3</v>
      </c>
      <c r="P34">
        <v>1.6921753890074666E-3</v>
      </c>
      <c r="Q34">
        <v>1.6921753890074666E-3</v>
      </c>
      <c r="R34">
        <v>1.6921753890074666E-3</v>
      </c>
      <c r="S34">
        <v>1.6921753890074666E-3</v>
      </c>
      <c r="T34">
        <v>1.6921753890074666E-3</v>
      </c>
      <c r="U34">
        <v>1.6921753890074666E-3</v>
      </c>
      <c r="V34">
        <v>1.6921753890074666E-3</v>
      </c>
      <c r="W34">
        <v>1.6921753890074666E-3</v>
      </c>
      <c r="X34">
        <v>1.6921753890074666E-3</v>
      </c>
      <c r="Y34">
        <v>1.6921753890074666E-3</v>
      </c>
      <c r="Z34">
        <v>1.6921753890074666E-3</v>
      </c>
      <c r="AA34">
        <v>1.6921753890074666E-3</v>
      </c>
      <c r="AB34">
        <v>1.6921753890074666E-3</v>
      </c>
      <c r="AC34">
        <v>1.6921753890074666E-3</v>
      </c>
      <c r="AD34">
        <v>1.6921753890074666E-3</v>
      </c>
      <c r="AE34">
        <v>1.6921753890074666E-3</v>
      </c>
      <c r="AF34">
        <v>1.6921753890074666E-3</v>
      </c>
      <c r="AG34">
        <v>1.6921753890074666E-3</v>
      </c>
      <c r="AH34">
        <v>1.6921753890074666E-3</v>
      </c>
      <c r="AI34">
        <v>1.6921753890074666E-3</v>
      </c>
      <c r="AJ34">
        <v>1.6921753890074666E-3</v>
      </c>
      <c r="AK34">
        <v>1.6921753890074666E-3</v>
      </c>
      <c r="AL34">
        <v>1.6921753890074666E-3</v>
      </c>
      <c r="AM34">
        <v>1.6921753890074666E-3</v>
      </c>
      <c r="AN34">
        <v>1.6921753890074666E-3</v>
      </c>
      <c r="AO34">
        <v>1.6921753890074666E-3</v>
      </c>
      <c r="AP34">
        <v>1.6921753890074666E-3</v>
      </c>
      <c r="AQ34">
        <v>1.6921753890074666E-3</v>
      </c>
      <c r="AR34">
        <v>1.6921753890074666E-3</v>
      </c>
      <c r="AS34">
        <v>1.6921753890074666E-3</v>
      </c>
      <c r="AT34">
        <v>1.6921753890074666E-3</v>
      </c>
      <c r="AU34">
        <v>1.6921753890074666E-3</v>
      </c>
      <c r="AV34">
        <v>1.6921753890074666E-3</v>
      </c>
      <c r="AW34">
        <v>1.6921753890074666E-3</v>
      </c>
      <c r="AX34">
        <v>1.6921753890074666E-3</v>
      </c>
      <c r="AY34">
        <v>1.6921753890074666E-3</v>
      </c>
      <c r="AZ34">
        <v>1.6921753890074666E-3</v>
      </c>
      <c r="BA34">
        <v>1.6921753890074666E-3</v>
      </c>
      <c r="BB34">
        <v>1.6921753890074666E-3</v>
      </c>
      <c r="BC34">
        <v>1.6921753890074666E-3</v>
      </c>
      <c r="BD34">
        <v>1.6921753890074666E-3</v>
      </c>
      <c r="BE34">
        <v>1.6921753890074666E-3</v>
      </c>
      <c r="BF34">
        <v>1.6921753890074666E-3</v>
      </c>
      <c r="BG34">
        <v>1.6921753890074666E-3</v>
      </c>
      <c r="BH34">
        <v>1.6921753890074666E-3</v>
      </c>
      <c r="BI34">
        <v>1.6921753890074666E-3</v>
      </c>
      <c r="BJ34">
        <v>1.6921753890074666E-3</v>
      </c>
      <c r="BK34">
        <v>1.6921753890074666E-3</v>
      </c>
      <c r="BL34">
        <v>1.6921753890074666E-3</v>
      </c>
      <c r="BM34">
        <v>1.6921753890074666E-3</v>
      </c>
      <c r="BN34">
        <v>1.6921753890074666E-3</v>
      </c>
      <c r="BO34">
        <v>1.6921753890074666E-3</v>
      </c>
      <c r="BP34">
        <v>1.6921753890074666E-3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393.29415486876951</v>
      </c>
      <c r="C35">
        <v>1.7097582048594526E-3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1.7097582048594526E-3</v>
      </c>
      <c r="N35">
        <v>1.7097582048594526E-3</v>
      </c>
      <c r="O35">
        <v>1.7097582048594526E-3</v>
      </c>
      <c r="P35">
        <v>1.7097582048594526E-3</v>
      </c>
      <c r="Q35">
        <v>1.7097582048594526E-3</v>
      </c>
      <c r="R35">
        <v>1.7097582048594526E-3</v>
      </c>
      <c r="S35">
        <v>1.7097582048594526E-3</v>
      </c>
      <c r="T35">
        <v>1.7097582048594526E-3</v>
      </c>
      <c r="U35">
        <v>1.7097582048594526E-3</v>
      </c>
      <c r="V35">
        <v>1.7097582048594526E-3</v>
      </c>
      <c r="W35">
        <v>1.7097582048594526E-3</v>
      </c>
      <c r="X35">
        <v>1.7097582048594526E-3</v>
      </c>
      <c r="Y35">
        <v>1.7097582048594526E-3</v>
      </c>
      <c r="Z35">
        <v>1.7097582048594526E-3</v>
      </c>
      <c r="AA35">
        <v>1.7097582048594526E-3</v>
      </c>
      <c r="AB35">
        <v>1.7097582048594526E-3</v>
      </c>
      <c r="AC35">
        <v>1.7097582048594526E-3</v>
      </c>
      <c r="AD35">
        <v>1.7097582048594526E-3</v>
      </c>
      <c r="AE35">
        <v>1.7097582048594526E-3</v>
      </c>
      <c r="AF35">
        <v>1.7097582048594526E-3</v>
      </c>
      <c r="AG35">
        <v>1.7097582048594526E-3</v>
      </c>
      <c r="AH35">
        <v>1.7097582048594526E-3</v>
      </c>
      <c r="AI35">
        <v>1.7097582048594526E-3</v>
      </c>
      <c r="AJ35">
        <v>1.7097582048594526E-3</v>
      </c>
      <c r="AK35">
        <v>1.7097582048594526E-3</v>
      </c>
      <c r="AL35">
        <v>1.7097582048594526E-3</v>
      </c>
      <c r="AM35">
        <v>1.7097582048594526E-3</v>
      </c>
      <c r="AN35">
        <v>1.7097582048594526E-3</v>
      </c>
      <c r="AO35">
        <v>1.7097582048594526E-3</v>
      </c>
      <c r="AP35">
        <v>1.7097582048594526E-3</v>
      </c>
      <c r="AQ35">
        <v>1.7097582048594526E-3</v>
      </c>
      <c r="AR35">
        <v>1.7097582048594526E-3</v>
      </c>
      <c r="AS35">
        <v>1.7097582048594526E-3</v>
      </c>
      <c r="AT35">
        <v>1.7097582048594526E-3</v>
      </c>
      <c r="AU35">
        <v>1.7097582048594526E-3</v>
      </c>
      <c r="AV35">
        <v>1.7097582048594526E-3</v>
      </c>
      <c r="AW35">
        <v>1.7097582048594526E-3</v>
      </c>
      <c r="AX35">
        <v>1.7097582048594526E-3</v>
      </c>
      <c r="AY35">
        <v>1.7097582048594526E-3</v>
      </c>
      <c r="AZ35">
        <v>1.7097582048594526E-3</v>
      </c>
      <c r="BA35">
        <v>1.7097582048594526E-3</v>
      </c>
      <c r="BB35">
        <v>1.7097582048594526E-3</v>
      </c>
      <c r="BC35">
        <v>1.7097582048594526E-3</v>
      </c>
      <c r="BD35">
        <v>1.7097582048594526E-3</v>
      </c>
      <c r="BE35">
        <v>1.7097582048594526E-3</v>
      </c>
      <c r="BF35">
        <v>1.7097582048594526E-3</v>
      </c>
      <c r="BG35">
        <v>1.7097582048594526E-3</v>
      </c>
      <c r="BH35">
        <v>1.7097582048594526E-3</v>
      </c>
      <c r="BI35">
        <v>1.7097582048594526E-3</v>
      </c>
      <c r="BJ35">
        <v>1.7097582048594526E-3</v>
      </c>
      <c r="BK35">
        <v>1.7097582048594526E-3</v>
      </c>
      <c r="BL35">
        <v>1.7097582048594526E-3</v>
      </c>
      <c r="BM35">
        <v>1.7097582048594526E-3</v>
      </c>
      <c r="BN35">
        <v>1.7097582048594526E-3</v>
      </c>
      <c r="BO35">
        <v>1.7097582048594526E-3</v>
      </c>
      <c r="BP35">
        <v>1.7097582048594526E-3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394.77012384194603</v>
      </c>
      <c r="C36">
        <v>1.7161746492199048E-3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0</v>
      </c>
      <c r="J36">
        <v>0</v>
      </c>
      <c r="K36">
        <v>0</v>
      </c>
      <c r="L36">
        <v>1.7161746492199048E-3</v>
      </c>
      <c r="M36">
        <v>1.7161746492199048E-3</v>
      </c>
      <c r="N36">
        <v>1.7161746492199048E-3</v>
      </c>
      <c r="O36">
        <v>1.7161746492199048E-3</v>
      </c>
      <c r="P36">
        <v>1.7161746492199048E-3</v>
      </c>
      <c r="Q36">
        <v>1.7161746492199048E-3</v>
      </c>
      <c r="R36">
        <v>1.7161746492199048E-3</v>
      </c>
      <c r="S36">
        <v>1.7161746492199048E-3</v>
      </c>
      <c r="T36">
        <v>1.7161746492199048E-3</v>
      </c>
      <c r="U36">
        <v>1.7161746492199048E-3</v>
      </c>
      <c r="V36">
        <v>1.7161746492199048E-3</v>
      </c>
      <c r="W36">
        <v>1.7161746492199048E-3</v>
      </c>
      <c r="X36">
        <v>1.7161746492199048E-3</v>
      </c>
      <c r="Y36">
        <v>1.7161746492199048E-3</v>
      </c>
      <c r="Z36">
        <v>1.7161746492199048E-3</v>
      </c>
      <c r="AA36">
        <v>1.7161746492199048E-3</v>
      </c>
      <c r="AB36">
        <v>1.7161746492199048E-3</v>
      </c>
      <c r="AC36">
        <v>1.7161746492199048E-3</v>
      </c>
      <c r="AD36">
        <v>1.7161746492199048E-3</v>
      </c>
      <c r="AE36">
        <v>1.7161746492199048E-3</v>
      </c>
      <c r="AF36">
        <v>1.7161746492199048E-3</v>
      </c>
      <c r="AG36">
        <v>1.7161746492199048E-3</v>
      </c>
      <c r="AH36">
        <v>1.7161746492199048E-3</v>
      </c>
      <c r="AI36">
        <v>1.7161746492199048E-3</v>
      </c>
      <c r="AJ36">
        <v>1.7161746492199048E-3</v>
      </c>
      <c r="AK36">
        <v>1.7161746492199048E-3</v>
      </c>
      <c r="AL36">
        <v>1.7161746492199048E-3</v>
      </c>
      <c r="AM36">
        <v>1.7161746492199048E-3</v>
      </c>
      <c r="AN36">
        <v>1.7161746492199048E-3</v>
      </c>
      <c r="AO36">
        <v>1.7161746492199048E-3</v>
      </c>
      <c r="AP36">
        <v>1.7161746492199048E-3</v>
      </c>
      <c r="AQ36">
        <v>1.7161746492199048E-3</v>
      </c>
      <c r="AR36">
        <v>1.7161746492199048E-3</v>
      </c>
      <c r="AS36">
        <v>1.7161746492199048E-3</v>
      </c>
      <c r="AT36">
        <v>1.7161746492199048E-3</v>
      </c>
      <c r="AU36">
        <v>1.7161746492199048E-3</v>
      </c>
      <c r="AV36">
        <v>1.7161746492199048E-3</v>
      </c>
      <c r="AW36">
        <v>1.7161746492199048E-3</v>
      </c>
      <c r="AX36">
        <v>1.7161746492199048E-3</v>
      </c>
      <c r="AY36">
        <v>1.7161746492199048E-3</v>
      </c>
      <c r="AZ36">
        <v>1.7161746492199048E-3</v>
      </c>
      <c r="BA36">
        <v>1.7161746492199048E-3</v>
      </c>
      <c r="BB36">
        <v>1.7161746492199048E-3</v>
      </c>
      <c r="BC36">
        <v>1.7161746492199048E-3</v>
      </c>
      <c r="BD36">
        <v>1.7161746492199048E-3</v>
      </c>
      <c r="BE36">
        <v>1.7161746492199048E-3</v>
      </c>
      <c r="BF36">
        <v>1.7161746492199048E-3</v>
      </c>
      <c r="BG36">
        <v>1.7161746492199048E-3</v>
      </c>
      <c r="BH36">
        <v>1.7161746492199048E-3</v>
      </c>
      <c r="BI36">
        <v>1.7161746492199048E-3</v>
      </c>
      <c r="BJ36">
        <v>1.7161746492199048E-3</v>
      </c>
      <c r="BK36">
        <v>1.7161746492199048E-3</v>
      </c>
      <c r="BL36">
        <v>1.7161746492199048E-3</v>
      </c>
      <c r="BM36">
        <v>1.7161746492199048E-3</v>
      </c>
      <c r="BN36">
        <v>1.7161746492199048E-3</v>
      </c>
      <c r="BO36">
        <v>1.7161746492199048E-3</v>
      </c>
      <c r="BP36">
        <v>1.7161746492199048E-3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382.86477424606494</v>
      </c>
      <c r="C37">
        <v>1.6644188097260028E-3</v>
      </c>
      <c r="D37">
        <v>20</v>
      </c>
      <c r="E37">
        <v>779</v>
      </c>
      <c r="F37">
        <v>-739</v>
      </c>
      <c r="G37">
        <v>0</v>
      </c>
      <c r="H37">
        <v>0</v>
      </c>
      <c r="I37">
        <v>0</v>
      </c>
      <c r="J37">
        <v>0</v>
      </c>
      <c r="K37">
        <v>0</v>
      </c>
      <c r="L37">
        <v>1.6644188097260028E-3</v>
      </c>
      <c r="M37">
        <v>1.6644188097260028E-3</v>
      </c>
      <c r="N37">
        <v>1.6644188097260028E-3</v>
      </c>
      <c r="O37">
        <v>1.6644188097260028E-3</v>
      </c>
      <c r="P37">
        <v>1.6644188097260028E-3</v>
      </c>
      <c r="Q37">
        <v>1.6644188097260028E-3</v>
      </c>
      <c r="R37">
        <v>1.6644188097260028E-3</v>
      </c>
      <c r="S37">
        <v>1.6644188097260028E-3</v>
      </c>
      <c r="T37">
        <v>1.6644188097260028E-3</v>
      </c>
      <c r="U37">
        <v>1.6644188097260028E-3</v>
      </c>
      <c r="V37">
        <v>1.6644188097260028E-3</v>
      </c>
      <c r="W37">
        <v>1.6644188097260028E-3</v>
      </c>
      <c r="X37">
        <v>1.6644188097260028E-3</v>
      </c>
      <c r="Y37">
        <v>1.6644188097260028E-3</v>
      </c>
      <c r="Z37">
        <v>1.6644188097260028E-3</v>
      </c>
      <c r="AA37">
        <v>1.6644188097260028E-3</v>
      </c>
      <c r="AB37">
        <v>1.6644188097260028E-3</v>
      </c>
      <c r="AC37">
        <v>1.6644188097260028E-3</v>
      </c>
      <c r="AD37">
        <v>1.6644188097260028E-3</v>
      </c>
      <c r="AE37">
        <v>1.6644188097260028E-3</v>
      </c>
      <c r="AF37">
        <v>1.6644188097260028E-3</v>
      </c>
      <c r="AG37">
        <v>1.6644188097260028E-3</v>
      </c>
      <c r="AH37">
        <v>1.6644188097260028E-3</v>
      </c>
      <c r="AI37">
        <v>1.6644188097260028E-3</v>
      </c>
      <c r="AJ37">
        <v>1.6644188097260028E-3</v>
      </c>
      <c r="AK37">
        <v>1.6644188097260028E-3</v>
      </c>
      <c r="AL37">
        <v>1.6644188097260028E-3</v>
      </c>
      <c r="AM37">
        <v>1.6644188097260028E-3</v>
      </c>
      <c r="AN37">
        <v>1.6644188097260028E-3</v>
      </c>
      <c r="AO37">
        <v>1.6644188097260028E-3</v>
      </c>
      <c r="AP37">
        <v>1.6644188097260028E-3</v>
      </c>
      <c r="AQ37">
        <v>1.6644188097260028E-3</v>
      </c>
      <c r="AR37">
        <v>1.6644188097260028E-3</v>
      </c>
      <c r="AS37">
        <v>1.6644188097260028E-3</v>
      </c>
      <c r="AT37">
        <v>1.6644188097260028E-3</v>
      </c>
      <c r="AU37">
        <v>1.6644188097260028E-3</v>
      </c>
      <c r="AV37">
        <v>1.6644188097260028E-3</v>
      </c>
      <c r="AW37">
        <v>1.6644188097260028E-3</v>
      </c>
      <c r="AX37">
        <v>1.6644188097260028E-3</v>
      </c>
      <c r="AY37">
        <v>1.6644188097260028E-3</v>
      </c>
      <c r="AZ37">
        <v>1.6644188097260028E-3</v>
      </c>
      <c r="BA37">
        <v>1.6644188097260028E-3</v>
      </c>
      <c r="BB37">
        <v>1.6644188097260028E-3</v>
      </c>
      <c r="BC37">
        <v>1.6644188097260028E-3</v>
      </c>
      <c r="BD37">
        <v>1.6644188097260028E-3</v>
      </c>
      <c r="BE37">
        <v>1.6644188097260028E-3</v>
      </c>
      <c r="BF37">
        <v>1.6644188097260028E-3</v>
      </c>
      <c r="BG37">
        <v>1.6644188097260028E-3</v>
      </c>
      <c r="BH37">
        <v>1.6644188097260028E-3</v>
      </c>
      <c r="BI37">
        <v>1.6644188097260028E-3</v>
      </c>
      <c r="BJ37">
        <v>1.6644188097260028E-3</v>
      </c>
      <c r="BK37">
        <v>1.6644188097260028E-3</v>
      </c>
      <c r="BL37">
        <v>1.6644188097260028E-3</v>
      </c>
      <c r="BM37">
        <v>1.6644188097260028E-3</v>
      </c>
      <c r="BN37">
        <v>1.6644188097260028E-3</v>
      </c>
      <c r="BO37">
        <v>1.6644188097260028E-3</v>
      </c>
      <c r="BP37">
        <v>1.6644188097260028E-3</v>
      </c>
      <c r="BQ37">
        <v>0</v>
      </c>
      <c r="BR37">
        <v>0</v>
      </c>
      <c r="BS37">
        <v>0</v>
      </c>
    </row>
    <row r="38" spans="1:71" x14ac:dyDescent="0.25">
      <c r="A38">
        <v>1518</v>
      </c>
      <c r="B38">
        <v>396.83113845449174</v>
      </c>
      <c r="C38">
        <v>1.7251344483944209E-3</v>
      </c>
      <c r="D38">
        <v>10</v>
      </c>
      <c r="E38">
        <v>769</v>
      </c>
      <c r="F38">
        <v>-749</v>
      </c>
      <c r="G38">
        <v>0</v>
      </c>
      <c r="H38">
        <v>0</v>
      </c>
      <c r="I38">
        <v>0</v>
      </c>
      <c r="J38">
        <v>0</v>
      </c>
      <c r="K38">
        <v>1.7251344483944209E-3</v>
      </c>
      <c r="L38">
        <v>1.7251344483944209E-3</v>
      </c>
      <c r="M38">
        <v>1.7251344483944209E-3</v>
      </c>
      <c r="N38">
        <v>1.7251344483944209E-3</v>
      </c>
      <c r="O38">
        <v>1.7251344483944209E-3</v>
      </c>
      <c r="P38">
        <v>1.7251344483944209E-3</v>
      </c>
      <c r="Q38">
        <v>1.7251344483944209E-3</v>
      </c>
      <c r="R38">
        <v>1.7251344483944209E-3</v>
      </c>
      <c r="S38">
        <v>1.7251344483944209E-3</v>
      </c>
      <c r="T38">
        <v>1.7251344483944209E-3</v>
      </c>
      <c r="U38">
        <v>1.7251344483944209E-3</v>
      </c>
      <c r="V38">
        <v>1.7251344483944209E-3</v>
      </c>
      <c r="W38">
        <v>1.7251344483944209E-3</v>
      </c>
      <c r="X38">
        <v>1.7251344483944209E-3</v>
      </c>
      <c r="Y38">
        <v>1.7251344483944209E-3</v>
      </c>
      <c r="Z38">
        <v>1.7251344483944209E-3</v>
      </c>
      <c r="AA38">
        <v>1.7251344483944209E-3</v>
      </c>
      <c r="AB38">
        <v>1.7251344483944209E-3</v>
      </c>
      <c r="AC38">
        <v>1.7251344483944209E-3</v>
      </c>
      <c r="AD38">
        <v>1.7251344483944209E-3</v>
      </c>
      <c r="AE38">
        <v>1.7251344483944209E-3</v>
      </c>
      <c r="AF38">
        <v>1.7251344483944209E-3</v>
      </c>
      <c r="AG38">
        <v>1.7251344483944209E-3</v>
      </c>
      <c r="AH38">
        <v>1.7251344483944209E-3</v>
      </c>
      <c r="AI38">
        <v>1.7251344483944209E-3</v>
      </c>
      <c r="AJ38">
        <v>1.7251344483944209E-3</v>
      </c>
      <c r="AK38">
        <v>1.7251344483944209E-3</v>
      </c>
      <c r="AL38">
        <v>1.7251344483944209E-3</v>
      </c>
      <c r="AM38">
        <v>1.7251344483944209E-3</v>
      </c>
      <c r="AN38">
        <v>1.7251344483944209E-3</v>
      </c>
      <c r="AO38">
        <v>1.7251344483944209E-3</v>
      </c>
      <c r="AP38">
        <v>1.7251344483944209E-3</v>
      </c>
      <c r="AQ38">
        <v>1.7251344483944209E-3</v>
      </c>
      <c r="AR38">
        <v>1.7251344483944209E-3</v>
      </c>
      <c r="AS38">
        <v>1.7251344483944209E-3</v>
      </c>
      <c r="AT38">
        <v>1.7251344483944209E-3</v>
      </c>
      <c r="AU38">
        <v>1.7251344483944209E-3</v>
      </c>
      <c r="AV38">
        <v>1.7251344483944209E-3</v>
      </c>
      <c r="AW38">
        <v>1.7251344483944209E-3</v>
      </c>
      <c r="AX38">
        <v>1.7251344483944209E-3</v>
      </c>
      <c r="AY38">
        <v>1.7251344483944209E-3</v>
      </c>
      <c r="AZ38">
        <v>1.7251344483944209E-3</v>
      </c>
      <c r="BA38">
        <v>1.7251344483944209E-3</v>
      </c>
      <c r="BB38">
        <v>1.7251344483944209E-3</v>
      </c>
      <c r="BC38">
        <v>1.7251344483944209E-3</v>
      </c>
      <c r="BD38">
        <v>1.7251344483944209E-3</v>
      </c>
      <c r="BE38">
        <v>1.7251344483944209E-3</v>
      </c>
      <c r="BF38">
        <v>1.7251344483944209E-3</v>
      </c>
      <c r="BG38">
        <v>1.7251344483944209E-3</v>
      </c>
      <c r="BH38">
        <v>1.7251344483944209E-3</v>
      </c>
      <c r="BI38">
        <v>1.7251344483944209E-3</v>
      </c>
      <c r="BJ38">
        <v>1.7251344483944209E-3</v>
      </c>
      <c r="BK38">
        <v>1.7251344483944209E-3</v>
      </c>
      <c r="BL38">
        <v>1.7251344483944209E-3</v>
      </c>
      <c r="BM38">
        <v>1.7251344483944209E-3</v>
      </c>
      <c r="BN38">
        <v>1.7251344483944209E-3</v>
      </c>
      <c r="BO38">
        <v>1.7251344483944209E-3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1518</v>
      </c>
      <c r="B39">
        <v>384.33740877544187</v>
      </c>
      <c r="C39">
        <v>1.6708207583392531E-3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0</v>
      </c>
      <c r="J39">
        <v>0</v>
      </c>
      <c r="K39">
        <v>1.6708207583392531E-3</v>
      </c>
      <c r="L39">
        <v>1.6708207583392531E-3</v>
      </c>
      <c r="M39">
        <v>1.6708207583392531E-3</v>
      </c>
      <c r="N39">
        <v>1.6708207583392531E-3</v>
      </c>
      <c r="O39">
        <v>1.6708207583392531E-3</v>
      </c>
      <c r="P39">
        <v>1.6708207583392531E-3</v>
      </c>
      <c r="Q39">
        <v>1.6708207583392531E-3</v>
      </c>
      <c r="R39">
        <v>1.6708207583392531E-3</v>
      </c>
      <c r="S39">
        <v>1.6708207583392531E-3</v>
      </c>
      <c r="T39">
        <v>1.6708207583392531E-3</v>
      </c>
      <c r="U39">
        <v>1.6708207583392531E-3</v>
      </c>
      <c r="V39">
        <v>1.6708207583392531E-3</v>
      </c>
      <c r="W39">
        <v>1.6708207583392531E-3</v>
      </c>
      <c r="X39">
        <v>1.6708207583392531E-3</v>
      </c>
      <c r="Y39">
        <v>1.6708207583392531E-3</v>
      </c>
      <c r="Z39">
        <v>1.6708207583392531E-3</v>
      </c>
      <c r="AA39">
        <v>1.6708207583392531E-3</v>
      </c>
      <c r="AB39">
        <v>1.6708207583392531E-3</v>
      </c>
      <c r="AC39">
        <v>1.6708207583392531E-3</v>
      </c>
      <c r="AD39">
        <v>1.6708207583392531E-3</v>
      </c>
      <c r="AE39">
        <v>1.6708207583392531E-3</v>
      </c>
      <c r="AF39">
        <v>1.6708207583392531E-3</v>
      </c>
      <c r="AG39">
        <v>1.6708207583392531E-3</v>
      </c>
      <c r="AH39">
        <v>1.6708207583392531E-3</v>
      </c>
      <c r="AI39">
        <v>1.6708207583392531E-3</v>
      </c>
      <c r="AJ39">
        <v>1.6708207583392531E-3</v>
      </c>
      <c r="AK39">
        <v>1.6708207583392531E-3</v>
      </c>
      <c r="AL39">
        <v>1.6708207583392531E-3</v>
      </c>
      <c r="AM39">
        <v>1.6708207583392531E-3</v>
      </c>
      <c r="AN39">
        <v>1.6708207583392531E-3</v>
      </c>
      <c r="AO39">
        <v>1.6708207583392531E-3</v>
      </c>
      <c r="AP39">
        <v>1.6708207583392531E-3</v>
      </c>
      <c r="AQ39">
        <v>1.6708207583392531E-3</v>
      </c>
      <c r="AR39">
        <v>1.6708207583392531E-3</v>
      </c>
      <c r="AS39">
        <v>1.6708207583392531E-3</v>
      </c>
      <c r="AT39">
        <v>1.6708207583392531E-3</v>
      </c>
      <c r="AU39">
        <v>1.6708207583392531E-3</v>
      </c>
      <c r="AV39">
        <v>1.6708207583392531E-3</v>
      </c>
      <c r="AW39">
        <v>1.6708207583392531E-3</v>
      </c>
      <c r="AX39">
        <v>1.6708207583392531E-3</v>
      </c>
      <c r="AY39">
        <v>1.6708207583392531E-3</v>
      </c>
      <c r="AZ39">
        <v>1.6708207583392531E-3</v>
      </c>
      <c r="BA39">
        <v>1.6708207583392531E-3</v>
      </c>
      <c r="BB39">
        <v>1.6708207583392531E-3</v>
      </c>
      <c r="BC39">
        <v>1.6708207583392531E-3</v>
      </c>
      <c r="BD39">
        <v>1.6708207583392531E-3</v>
      </c>
      <c r="BE39">
        <v>1.6708207583392531E-3</v>
      </c>
      <c r="BF39">
        <v>1.6708207583392531E-3</v>
      </c>
      <c r="BG39">
        <v>1.6708207583392531E-3</v>
      </c>
      <c r="BH39">
        <v>1.6708207583392531E-3</v>
      </c>
      <c r="BI39">
        <v>1.6708207583392531E-3</v>
      </c>
      <c r="BJ39">
        <v>1.6708207583392531E-3</v>
      </c>
      <c r="BK39">
        <v>1.6708207583392531E-3</v>
      </c>
      <c r="BL39">
        <v>1.6708207583392531E-3</v>
      </c>
      <c r="BM39">
        <v>1.6708207583392531E-3</v>
      </c>
      <c r="BN39">
        <v>1.6708207583392531E-3</v>
      </c>
      <c r="BO39">
        <v>1.6708207583392531E-3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382.49925173271828</v>
      </c>
      <c r="C40">
        <v>1.6628297825093032E-3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0</v>
      </c>
      <c r="J40">
        <v>0</v>
      </c>
      <c r="K40">
        <v>1.6628297825093032E-3</v>
      </c>
      <c r="L40">
        <v>1.6628297825093032E-3</v>
      </c>
      <c r="M40">
        <v>1.6628297825093032E-3</v>
      </c>
      <c r="N40">
        <v>1.6628297825093032E-3</v>
      </c>
      <c r="O40">
        <v>1.6628297825093032E-3</v>
      </c>
      <c r="P40">
        <v>1.6628297825093032E-3</v>
      </c>
      <c r="Q40">
        <v>1.6628297825093032E-3</v>
      </c>
      <c r="R40">
        <v>1.6628297825093032E-3</v>
      </c>
      <c r="S40">
        <v>1.6628297825093032E-3</v>
      </c>
      <c r="T40">
        <v>1.6628297825093032E-3</v>
      </c>
      <c r="U40">
        <v>1.6628297825093032E-3</v>
      </c>
      <c r="V40">
        <v>1.6628297825093032E-3</v>
      </c>
      <c r="W40">
        <v>1.6628297825093032E-3</v>
      </c>
      <c r="X40">
        <v>1.6628297825093032E-3</v>
      </c>
      <c r="Y40">
        <v>1.6628297825093032E-3</v>
      </c>
      <c r="Z40">
        <v>1.6628297825093032E-3</v>
      </c>
      <c r="AA40">
        <v>1.6628297825093032E-3</v>
      </c>
      <c r="AB40">
        <v>1.6628297825093032E-3</v>
      </c>
      <c r="AC40">
        <v>1.6628297825093032E-3</v>
      </c>
      <c r="AD40">
        <v>1.6628297825093032E-3</v>
      </c>
      <c r="AE40">
        <v>1.6628297825093032E-3</v>
      </c>
      <c r="AF40">
        <v>1.6628297825093032E-3</v>
      </c>
      <c r="AG40">
        <v>1.6628297825093032E-3</v>
      </c>
      <c r="AH40">
        <v>1.6628297825093032E-3</v>
      </c>
      <c r="AI40">
        <v>1.6628297825093032E-3</v>
      </c>
      <c r="AJ40">
        <v>1.6628297825093032E-3</v>
      </c>
      <c r="AK40">
        <v>1.6628297825093032E-3</v>
      </c>
      <c r="AL40">
        <v>1.6628297825093032E-3</v>
      </c>
      <c r="AM40">
        <v>1.6628297825093032E-3</v>
      </c>
      <c r="AN40">
        <v>1.6628297825093032E-3</v>
      </c>
      <c r="AO40">
        <v>1.6628297825093032E-3</v>
      </c>
      <c r="AP40">
        <v>1.6628297825093032E-3</v>
      </c>
      <c r="AQ40">
        <v>1.6628297825093032E-3</v>
      </c>
      <c r="AR40">
        <v>1.6628297825093032E-3</v>
      </c>
      <c r="AS40">
        <v>1.6628297825093032E-3</v>
      </c>
      <c r="AT40">
        <v>1.6628297825093032E-3</v>
      </c>
      <c r="AU40">
        <v>1.6628297825093032E-3</v>
      </c>
      <c r="AV40">
        <v>1.6628297825093032E-3</v>
      </c>
      <c r="AW40">
        <v>1.6628297825093032E-3</v>
      </c>
      <c r="AX40">
        <v>1.6628297825093032E-3</v>
      </c>
      <c r="AY40">
        <v>1.6628297825093032E-3</v>
      </c>
      <c r="AZ40">
        <v>1.6628297825093032E-3</v>
      </c>
      <c r="BA40">
        <v>1.6628297825093032E-3</v>
      </c>
      <c r="BB40">
        <v>1.6628297825093032E-3</v>
      </c>
      <c r="BC40">
        <v>1.6628297825093032E-3</v>
      </c>
      <c r="BD40">
        <v>1.6628297825093032E-3</v>
      </c>
      <c r="BE40">
        <v>1.6628297825093032E-3</v>
      </c>
      <c r="BF40">
        <v>1.6628297825093032E-3</v>
      </c>
      <c r="BG40">
        <v>1.6628297825093032E-3</v>
      </c>
      <c r="BH40">
        <v>1.6628297825093032E-3</v>
      </c>
      <c r="BI40">
        <v>1.6628297825093032E-3</v>
      </c>
      <c r="BJ40">
        <v>1.6628297825093032E-3</v>
      </c>
      <c r="BK40">
        <v>1.6628297825093032E-3</v>
      </c>
      <c r="BL40">
        <v>1.6628297825093032E-3</v>
      </c>
      <c r="BM40">
        <v>1.6628297825093032E-3</v>
      </c>
      <c r="BN40">
        <v>1.6628297825093032E-3</v>
      </c>
      <c r="BO40">
        <v>1.6628297825093032E-3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410.32548438161928</v>
      </c>
      <c r="C41">
        <v>1.7837980933596417E-3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0</v>
      </c>
      <c r="J41">
        <v>1.7837980933596417E-3</v>
      </c>
      <c r="K41">
        <v>1.7837980933596417E-3</v>
      </c>
      <c r="L41">
        <v>1.7837980933596417E-3</v>
      </c>
      <c r="M41">
        <v>1.7837980933596417E-3</v>
      </c>
      <c r="N41">
        <v>1.7837980933596417E-3</v>
      </c>
      <c r="O41">
        <v>1.7837980933596417E-3</v>
      </c>
      <c r="P41">
        <v>1.7837980933596417E-3</v>
      </c>
      <c r="Q41">
        <v>1.7837980933596417E-3</v>
      </c>
      <c r="R41">
        <v>1.7837980933596417E-3</v>
      </c>
      <c r="S41">
        <v>1.7837980933596417E-3</v>
      </c>
      <c r="T41">
        <v>1.7837980933596417E-3</v>
      </c>
      <c r="U41">
        <v>1.7837980933596417E-3</v>
      </c>
      <c r="V41">
        <v>1.7837980933596417E-3</v>
      </c>
      <c r="W41">
        <v>1.7837980933596417E-3</v>
      </c>
      <c r="X41">
        <v>1.7837980933596417E-3</v>
      </c>
      <c r="Y41">
        <v>1.7837980933596417E-3</v>
      </c>
      <c r="Z41">
        <v>1.7837980933596417E-3</v>
      </c>
      <c r="AA41">
        <v>1.7837980933596417E-3</v>
      </c>
      <c r="AB41">
        <v>1.7837980933596417E-3</v>
      </c>
      <c r="AC41">
        <v>1.7837980933596417E-3</v>
      </c>
      <c r="AD41">
        <v>1.7837980933596417E-3</v>
      </c>
      <c r="AE41">
        <v>1.7837980933596417E-3</v>
      </c>
      <c r="AF41">
        <v>1.7837980933596417E-3</v>
      </c>
      <c r="AG41">
        <v>1.7837980933596417E-3</v>
      </c>
      <c r="AH41">
        <v>1.7837980933596417E-3</v>
      </c>
      <c r="AI41">
        <v>1.7837980933596417E-3</v>
      </c>
      <c r="AJ41">
        <v>1.7837980933596417E-3</v>
      </c>
      <c r="AK41">
        <v>1.7837980933596417E-3</v>
      </c>
      <c r="AL41">
        <v>1.7837980933596417E-3</v>
      </c>
      <c r="AM41">
        <v>1.7837980933596417E-3</v>
      </c>
      <c r="AN41">
        <v>1.7837980933596417E-3</v>
      </c>
      <c r="AO41">
        <v>1.7837980933596417E-3</v>
      </c>
      <c r="AP41">
        <v>1.7837980933596417E-3</v>
      </c>
      <c r="AQ41">
        <v>1.7837980933596417E-3</v>
      </c>
      <c r="AR41">
        <v>1.7837980933596417E-3</v>
      </c>
      <c r="AS41">
        <v>1.7837980933596417E-3</v>
      </c>
      <c r="AT41">
        <v>1.7837980933596417E-3</v>
      </c>
      <c r="AU41">
        <v>1.7837980933596417E-3</v>
      </c>
      <c r="AV41">
        <v>1.7837980933596417E-3</v>
      </c>
      <c r="AW41">
        <v>1.7837980933596417E-3</v>
      </c>
      <c r="AX41">
        <v>1.7837980933596417E-3</v>
      </c>
      <c r="AY41">
        <v>1.7837980933596417E-3</v>
      </c>
      <c r="AZ41">
        <v>1.7837980933596417E-3</v>
      </c>
      <c r="BA41">
        <v>1.7837980933596417E-3</v>
      </c>
      <c r="BB41">
        <v>1.7837980933596417E-3</v>
      </c>
      <c r="BC41">
        <v>1.7837980933596417E-3</v>
      </c>
      <c r="BD41">
        <v>1.7837980933596417E-3</v>
      </c>
      <c r="BE41">
        <v>1.7837980933596417E-3</v>
      </c>
      <c r="BF41">
        <v>1.7837980933596417E-3</v>
      </c>
      <c r="BG41">
        <v>1.7837980933596417E-3</v>
      </c>
      <c r="BH41">
        <v>1.7837980933596417E-3</v>
      </c>
      <c r="BI41">
        <v>1.7837980933596417E-3</v>
      </c>
      <c r="BJ41">
        <v>1.7837980933596417E-3</v>
      </c>
      <c r="BK41">
        <v>1.7837980933596417E-3</v>
      </c>
      <c r="BL41">
        <v>1.7837980933596417E-3</v>
      </c>
      <c r="BM41">
        <v>1.7837980933596417E-3</v>
      </c>
      <c r="BN41">
        <v>1.7837980933596417E-3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1516</v>
      </c>
      <c r="B42">
        <v>503.89362364456127</v>
      </c>
      <c r="C42">
        <v>2.1905646110863728E-3</v>
      </c>
      <c r="D42">
        <v>-30</v>
      </c>
      <c r="E42">
        <v>728</v>
      </c>
      <c r="F42">
        <v>-788</v>
      </c>
      <c r="G42">
        <v>0</v>
      </c>
      <c r="H42">
        <v>0</v>
      </c>
      <c r="I42">
        <v>0</v>
      </c>
      <c r="J42">
        <v>2.1905646110863728E-3</v>
      </c>
      <c r="K42">
        <v>2.1905646110863728E-3</v>
      </c>
      <c r="L42">
        <v>2.1905646110863728E-3</v>
      </c>
      <c r="M42">
        <v>2.1905646110863728E-3</v>
      </c>
      <c r="N42">
        <v>2.1905646110863728E-3</v>
      </c>
      <c r="O42">
        <v>2.1905646110863728E-3</v>
      </c>
      <c r="P42">
        <v>2.1905646110863728E-3</v>
      </c>
      <c r="Q42">
        <v>2.1905646110863728E-3</v>
      </c>
      <c r="R42">
        <v>2.1905646110863728E-3</v>
      </c>
      <c r="S42">
        <v>2.1905646110863728E-3</v>
      </c>
      <c r="T42">
        <v>2.1905646110863728E-3</v>
      </c>
      <c r="U42">
        <v>2.1905646110863728E-3</v>
      </c>
      <c r="V42">
        <v>2.1905646110863728E-3</v>
      </c>
      <c r="W42">
        <v>2.1905646110863728E-3</v>
      </c>
      <c r="X42">
        <v>2.1905646110863728E-3</v>
      </c>
      <c r="Y42">
        <v>2.1905646110863728E-3</v>
      </c>
      <c r="Z42">
        <v>2.1905646110863728E-3</v>
      </c>
      <c r="AA42">
        <v>2.1905646110863728E-3</v>
      </c>
      <c r="AB42">
        <v>2.1905646110863728E-3</v>
      </c>
      <c r="AC42">
        <v>2.1905646110863728E-3</v>
      </c>
      <c r="AD42">
        <v>2.1905646110863728E-3</v>
      </c>
      <c r="AE42">
        <v>2.1905646110863728E-3</v>
      </c>
      <c r="AF42">
        <v>2.1905646110863728E-3</v>
      </c>
      <c r="AG42">
        <v>2.1905646110863728E-3</v>
      </c>
      <c r="AH42">
        <v>2.1905646110863728E-3</v>
      </c>
      <c r="AI42">
        <v>2.1905646110863728E-3</v>
      </c>
      <c r="AJ42">
        <v>2.1905646110863728E-3</v>
      </c>
      <c r="AK42">
        <v>2.1905646110863728E-3</v>
      </c>
      <c r="AL42">
        <v>2.1905646110863728E-3</v>
      </c>
      <c r="AM42">
        <v>2.1905646110863728E-3</v>
      </c>
      <c r="AN42">
        <v>2.1905646110863728E-3</v>
      </c>
      <c r="AO42">
        <v>2.1905646110863728E-3</v>
      </c>
      <c r="AP42">
        <v>2.1905646110863728E-3</v>
      </c>
      <c r="AQ42">
        <v>2.1905646110863728E-3</v>
      </c>
      <c r="AR42">
        <v>2.1905646110863728E-3</v>
      </c>
      <c r="AS42">
        <v>2.1905646110863728E-3</v>
      </c>
      <c r="AT42">
        <v>2.1905646110863728E-3</v>
      </c>
      <c r="AU42">
        <v>2.1905646110863728E-3</v>
      </c>
      <c r="AV42">
        <v>2.1905646110863728E-3</v>
      </c>
      <c r="AW42">
        <v>2.1905646110863728E-3</v>
      </c>
      <c r="AX42">
        <v>2.1905646110863728E-3</v>
      </c>
      <c r="AY42">
        <v>2.1905646110863728E-3</v>
      </c>
      <c r="AZ42">
        <v>2.1905646110863728E-3</v>
      </c>
      <c r="BA42">
        <v>2.1905646110863728E-3</v>
      </c>
      <c r="BB42">
        <v>2.1905646110863728E-3</v>
      </c>
      <c r="BC42">
        <v>2.1905646110863728E-3</v>
      </c>
      <c r="BD42">
        <v>2.1905646110863728E-3</v>
      </c>
      <c r="BE42">
        <v>2.1905646110863728E-3</v>
      </c>
      <c r="BF42">
        <v>2.1905646110863728E-3</v>
      </c>
      <c r="BG42">
        <v>2.1905646110863728E-3</v>
      </c>
      <c r="BH42">
        <v>2.1905646110863728E-3</v>
      </c>
      <c r="BI42">
        <v>2.1905646110863728E-3</v>
      </c>
      <c r="BJ42">
        <v>2.1905646110863728E-3</v>
      </c>
      <c r="BK42">
        <v>2.1905646110863728E-3</v>
      </c>
      <c r="BL42">
        <v>2.1905646110863728E-3</v>
      </c>
      <c r="BM42">
        <v>2.1905646110863728E-3</v>
      </c>
      <c r="BN42">
        <v>2.1905646110863728E-3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1516</v>
      </c>
      <c r="B43">
        <v>508.33360959789945</v>
      </c>
      <c r="C43">
        <v>2.2098664550604173E-3</v>
      </c>
      <c r="D43">
        <v>-40</v>
      </c>
      <c r="E43">
        <v>718</v>
      </c>
      <c r="F43">
        <v>-798</v>
      </c>
      <c r="G43">
        <v>0</v>
      </c>
      <c r="H43">
        <v>0</v>
      </c>
      <c r="I43">
        <v>0</v>
      </c>
      <c r="J43">
        <v>2.2098664550604173E-3</v>
      </c>
      <c r="K43">
        <v>2.2098664550604173E-3</v>
      </c>
      <c r="L43">
        <v>2.2098664550604173E-3</v>
      </c>
      <c r="M43">
        <v>2.2098664550604173E-3</v>
      </c>
      <c r="N43">
        <v>2.2098664550604173E-3</v>
      </c>
      <c r="O43">
        <v>2.2098664550604173E-3</v>
      </c>
      <c r="P43">
        <v>2.2098664550604173E-3</v>
      </c>
      <c r="Q43">
        <v>2.2098664550604173E-3</v>
      </c>
      <c r="R43">
        <v>2.2098664550604173E-3</v>
      </c>
      <c r="S43">
        <v>2.2098664550604173E-3</v>
      </c>
      <c r="T43">
        <v>2.2098664550604173E-3</v>
      </c>
      <c r="U43">
        <v>2.2098664550604173E-3</v>
      </c>
      <c r="V43">
        <v>2.2098664550604173E-3</v>
      </c>
      <c r="W43">
        <v>2.2098664550604173E-3</v>
      </c>
      <c r="X43">
        <v>2.2098664550604173E-3</v>
      </c>
      <c r="Y43">
        <v>2.2098664550604173E-3</v>
      </c>
      <c r="Z43">
        <v>2.2098664550604173E-3</v>
      </c>
      <c r="AA43">
        <v>2.2098664550604173E-3</v>
      </c>
      <c r="AB43">
        <v>2.2098664550604173E-3</v>
      </c>
      <c r="AC43">
        <v>2.2098664550604173E-3</v>
      </c>
      <c r="AD43">
        <v>2.2098664550604173E-3</v>
      </c>
      <c r="AE43">
        <v>2.2098664550604173E-3</v>
      </c>
      <c r="AF43">
        <v>2.2098664550604173E-3</v>
      </c>
      <c r="AG43">
        <v>2.2098664550604173E-3</v>
      </c>
      <c r="AH43">
        <v>2.2098664550604173E-3</v>
      </c>
      <c r="AI43">
        <v>2.2098664550604173E-3</v>
      </c>
      <c r="AJ43">
        <v>2.2098664550604173E-3</v>
      </c>
      <c r="AK43">
        <v>2.2098664550604173E-3</v>
      </c>
      <c r="AL43">
        <v>2.2098664550604173E-3</v>
      </c>
      <c r="AM43">
        <v>2.2098664550604173E-3</v>
      </c>
      <c r="AN43">
        <v>2.2098664550604173E-3</v>
      </c>
      <c r="AO43">
        <v>2.2098664550604173E-3</v>
      </c>
      <c r="AP43">
        <v>2.2098664550604173E-3</v>
      </c>
      <c r="AQ43">
        <v>2.2098664550604173E-3</v>
      </c>
      <c r="AR43">
        <v>2.2098664550604173E-3</v>
      </c>
      <c r="AS43">
        <v>2.2098664550604173E-3</v>
      </c>
      <c r="AT43">
        <v>2.2098664550604173E-3</v>
      </c>
      <c r="AU43">
        <v>2.2098664550604173E-3</v>
      </c>
      <c r="AV43">
        <v>2.2098664550604173E-3</v>
      </c>
      <c r="AW43">
        <v>2.2098664550604173E-3</v>
      </c>
      <c r="AX43">
        <v>2.2098664550604173E-3</v>
      </c>
      <c r="AY43">
        <v>2.2098664550604173E-3</v>
      </c>
      <c r="AZ43">
        <v>2.2098664550604173E-3</v>
      </c>
      <c r="BA43">
        <v>2.2098664550604173E-3</v>
      </c>
      <c r="BB43">
        <v>2.2098664550604173E-3</v>
      </c>
      <c r="BC43">
        <v>2.2098664550604173E-3</v>
      </c>
      <c r="BD43">
        <v>2.2098664550604173E-3</v>
      </c>
      <c r="BE43">
        <v>2.2098664550604173E-3</v>
      </c>
      <c r="BF43">
        <v>2.2098664550604173E-3</v>
      </c>
      <c r="BG43">
        <v>2.2098664550604173E-3</v>
      </c>
      <c r="BH43">
        <v>2.2098664550604173E-3</v>
      </c>
      <c r="BI43">
        <v>2.2098664550604173E-3</v>
      </c>
      <c r="BJ43">
        <v>2.2098664550604173E-3</v>
      </c>
      <c r="BK43">
        <v>2.2098664550604173E-3</v>
      </c>
      <c r="BL43">
        <v>2.2098664550604173E-3</v>
      </c>
      <c r="BM43">
        <v>2.2098664550604173E-3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1516</v>
      </c>
      <c r="B44">
        <v>501.58550827096309</v>
      </c>
      <c r="C44">
        <v>2.1805305967260817E-3</v>
      </c>
      <c r="D44">
        <v>-30</v>
      </c>
      <c r="E44">
        <v>728</v>
      </c>
      <c r="F44">
        <v>-788</v>
      </c>
      <c r="G44">
        <v>0</v>
      </c>
      <c r="H44">
        <v>0</v>
      </c>
      <c r="I44">
        <v>0</v>
      </c>
      <c r="J44">
        <v>2.1805305967260817E-3</v>
      </c>
      <c r="K44">
        <v>2.1805305967260817E-3</v>
      </c>
      <c r="L44">
        <v>2.1805305967260817E-3</v>
      </c>
      <c r="M44">
        <v>2.1805305967260817E-3</v>
      </c>
      <c r="N44">
        <v>2.1805305967260817E-3</v>
      </c>
      <c r="O44">
        <v>2.1805305967260817E-3</v>
      </c>
      <c r="P44">
        <v>2.1805305967260817E-3</v>
      </c>
      <c r="Q44">
        <v>2.1805305967260817E-3</v>
      </c>
      <c r="R44">
        <v>2.1805305967260817E-3</v>
      </c>
      <c r="S44">
        <v>2.1805305967260817E-3</v>
      </c>
      <c r="T44">
        <v>2.1805305967260817E-3</v>
      </c>
      <c r="U44">
        <v>2.1805305967260817E-3</v>
      </c>
      <c r="V44">
        <v>2.1805305967260817E-3</v>
      </c>
      <c r="W44">
        <v>2.1805305967260817E-3</v>
      </c>
      <c r="X44">
        <v>2.1805305967260817E-3</v>
      </c>
      <c r="Y44">
        <v>2.1805305967260817E-3</v>
      </c>
      <c r="Z44">
        <v>2.1805305967260817E-3</v>
      </c>
      <c r="AA44">
        <v>2.1805305967260817E-3</v>
      </c>
      <c r="AB44">
        <v>2.1805305967260817E-3</v>
      </c>
      <c r="AC44">
        <v>2.1805305967260817E-3</v>
      </c>
      <c r="AD44">
        <v>2.1805305967260817E-3</v>
      </c>
      <c r="AE44">
        <v>2.1805305967260817E-3</v>
      </c>
      <c r="AF44">
        <v>2.1805305967260817E-3</v>
      </c>
      <c r="AG44">
        <v>2.1805305967260817E-3</v>
      </c>
      <c r="AH44">
        <v>2.1805305967260817E-3</v>
      </c>
      <c r="AI44">
        <v>2.1805305967260817E-3</v>
      </c>
      <c r="AJ44">
        <v>2.1805305967260817E-3</v>
      </c>
      <c r="AK44">
        <v>2.1805305967260817E-3</v>
      </c>
      <c r="AL44">
        <v>2.1805305967260817E-3</v>
      </c>
      <c r="AM44">
        <v>2.1805305967260817E-3</v>
      </c>
      <c r="AN44">
        <v>2.1805305967260817E-3</v>
      </c>
      <c r="AO44">
        <v>2.1805305967260817E-3</v>
      </c>
      <c r="AP44">
        <v>2.1805305967260817E-3</v>
      </c>
      <c r="AQ44">
        <v>2.1805305967260817E-3</v>
      </c>
      <c r="AR44">
        <v>2.1805305967260817E-3</v>
      </c>
      <c r="AS44">
        <v>2.1805305967260817E-3</v>
      </c>
      <c r="AT44">
        <v>2.1805305967260817E-3</v>
      </c>
      <c r="AU44">
        <v>2.1805305967260817E-3</v>
      </c>
      <c r="AV44">
        <v>2.1805305967260817E-3</v>
      </c>
      <c r="AW44">
        <v>2.1805305967260817E-3</v>
      </c>
      <c r="AX44">
        <v>2.1805305967260817E-3</v>
      </c>
      <c r="AY44">
        <v>2.1805305967260817E-3</v>
      </c>
      <c r="AZ44">
        <v>2.1805305967260817E-3</v>
      </c>
      <c r="BA44">
        <v>2.1805305967260817E-3</v>
      </c>
      <c r="BB44">
        <v>2.1805305967260817E-3</v>
      </c>
      <c r="BC44">
        <v>2.1805305967260817E-3</v>
      </c>
      <c r="BD44">
        <v>2.1805305967260817E-3</v>
      </c>
      <c r="BE44">
        <v>2.1805305967260817E-3</v>
      </c>
      <c r="BF44">
        <v>2.1805305967260817E-3</v>
      </c>
      <c r="BG44">
        <v>2.1805305967260817E-3</v>
      </c>
      <c r="BH44">
        <v>2.1805305967260817E-3</v>
      </c>
      <c r="BI44">
        <v>2.1805305967260817E-3</v>
      </c>
      <c r="BJ44">
        <v>2.1805305967260817E-3</v>
      </c>
      <c r="BK44">
        <v>2.1805305967260817E-3</v>
      </c>
      <c r="BL44">
        <v>2.1805305967260817E-3</v>
      </c>
      <c r="BM44">
        <v>2.1805305967260817E-3</v>
      </c>
      <c r="BN44">
        <v>2.1805305967260817E-3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1516</v>
      </c>
      <c r="B45">
        <v>494.33792654269604</v>
      </c>
      <c r="C45">
        <v>2.1490233592757089E-3</v>
      </c>
      <c r="D45">
        <v>-20</v>
      </c>
      <c r="E45">
        <v>738</v>
      </c>
      <c r="F45">
        <v>-778</v>
      </c>
      <c r="G45">
        <v>0</v>
      </c>
      <c r="H45">
        <v>0</v>
      </c>
      <c r="I45">
        <v>0</v>
      </c>
      <c r="J45">
        <v>2.1490233592757089E-3</v>
      </c>
      <c r="K45">
        <v>2.1490233592757089E-3</v>
      </c>
      <c r="L45">
        <v>2.1490233592757089E-3</v>
      </c>
      <c r="M45">
        <v>2.1490233592757089E-3</v>
      </c>
      <c r="N45">
        <v>2.1490233592757089E-3</v>
      </c>
      <c r="O45">
        <v>2.1490233592757089E-3</v>
      </c>
      <c r="P45">
        <v>2.1490233592757089E-3</v>
      </c>
      <c r="Q45">
        <v>2.1490233592757089E-3</v>
      </c>
      <c r="R45">
        <v>2.1490233592757089E-3</v>
      </c>
      <c r="S45">
        <v>2.1490233592757089E-3</v>
      </c>
      <c r="T45">
        <v>2.1490233592757089E-3</v>
      </c>
      <c r="U45">
        <v>2.1490233592757089E-3</v>
      </c>
      <c r="V45">
        <v>2.1490233592757089E-3</v>
      </c>
      <c r="W45">
        <v>2.1490233592757089E-3</v>
      </c>
      <c r="X45">
        <v>2.1490233592757089E-3</v>
      </c>
      <c r="Y45">
        <v>2.1490233592757089E-3</v>
      </c>
      <c r="Z45">
        <v>2.1490233592757089E-3</v>
      </c>
      <c r="AA45">
        <v>2.1490233592757089E-3</v>
      </c>
      <c r="AB45">
        <v>2.1490233592757089E-3</v>
      </c>
      <c r="AC45">
        <v>2.1490233592757089E-3</v>
      </c>
      <c r="AD45">
        <v>2.1490233592757089E-3</v>
      </c>
      <c r="AE45">
        <v>2.1490233592757089E-3</v>
      </c>
      <c r="AF45">
        <v>2.1490233592757089E-3</v>
      </c>
      <c r="AG45">
        <v>2.1490233592757089E-3</v>
      </c>
      <c r="AH45">
        <v>2.1490233592757089E-3</v>
      </c>
      <c r="AI45">
        <v>2.1490233592757089E-3</v>
      </c>
      <c r="AJ45">
        <v>2.1490233592757089E-3</v>
      </c>
      <c r="AK45">
        <v>2.1490233592757089E-3</v>
      </c>
      <c r="AL45">
        <v>2.1490233592757089E-3</v>
      </c>
      <c r="AM45">
        <v>2.1490233592757089E-3</v>
      </c>
      <c r="AN45">
        <v>2.1490233592757089E-3</v>
      </c>
      <c r="AO45">
        <v>2.1490233592757089E-3</v>
      </c>
      <c r="AP45">
        <v>2.1490233592757089E-3</v>
      </c>
      <c r="AQ45">
        <v>2.1490233592757089E-3</v>
      </c>
      <c r="AR45">
        <v>2.1490233592757089E-3</v>
      </c>
      <c r="AS45">
        <v>2.1490233592757089E-3</v>
      </c>
      <c r="AT45">
        <v>2.1490233592757089E-3</v>
      </c>
      <c r="AU45">
        <v>2.1490233592757089E-3</v>
      </c>
      <c r="AV45">
        <v>2.1490233592757089E-3</v>
      </c>
      <c r="AW45">
        <v>2.1490233592757089E-3</v>
      </c>
      <c r="AX45">
        <v>2.1490233592757089E-3</v>
      </c>
      <c r="AY45">
        <v>2.1490233592757089E-3</v>
      </c>
      <c r="AZ45">
        <v>2.1490233592757089E-3</v>
      </c>
      <c r="BA45">
        <v>2.1490233592757089E-3</v>
      </c>
      <c r="BB45">
        <v>2.1490233592757089E-3</v>
      </c>
      <c r="BC45">
        <v>2.1490233592757089E-3</v>
      </c>
      <c r="BD45">
        <v>2.1490233592757089E-3</v>
      </c>
      <c r="BE45">
        <v>2.1490233592757089E-3</v>
      </c>
      <c r="BF45">
        <v>2.1490233592757089E-3</v>
      </c>
      <c r="BG45">
        <v>2.1490233592757089E-3</v>
      </c>
      <c r="BH45">
        <v>2.1490233592757089E-3</v>
      </c>
      <c r="BI45">
        <v>2.1490233592757089E-3</v>
      </c>
      <c r="BJ45">
        <v>2.1490233592757089E-3</v>
      </c>
      <c r="BK45">
        <v>2.1490233592757089E-3</v>
      </c>
      <c r="BL45">
        <v>2.1490233592757089E-3</v>
      </c>
      <c r="BM45">
        <v>2.1490233592757089E-3</v>
      </c>
      <c r="BN45">
        <v>2.1490233592757089E-3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1495</v>
      </c>
      <c r="B46">
        <v>458.90271811702127</v>
      </c>
      <c r="C46">
        <v>1.9949767313340405E-3</v>
      </c>
      <c r="D46">
        <v>-10</v>
      </c>
      <c r="E46">
        <v>737.5</v>
      </c>
      <c r="F46">
        <v>-757.5</v>
      </c>
      <c r="G46">
        <v>0</v>
      </c>
      <c r="H46">
        <v>0</v>
      </c>
      <c r="I46">
        <v>0</v>
      </c>
      <c r="J46">
        <v>0</v>
      </c>
      <c r="K46">
        <v>1.9949767313340405E-3</v>
      </c>
      <c r="L46">
        <v>1.9949767313340405E-3</v>
      </c>
      <c r="M46">
        <v>1.9949767313340405E-3</v>
      </c>
      <c r="N46">
        <v>1.9949767313340405E-3</v>
      </c>
      <c r="O46">
        <v>1.9949767313340405E-3</v>
      </c>
      <c r="P46">
        <v>1.9949767313340405E-3</v>
      </c>
      <c r="Q46">
        <v>1.9949767313340405E-3</v>
      </c>
      <c r="R46">
        <v>1.9949767313340405E-3</v>
      </c>
      <c r="S46">
        <v>1.9949767313340405E-3</v>
      </c>
      <c r="T46">
        <v>1.9949767313340405E-3</v>
      </c>
      <c r="U46">
        <v>1.9949767313340405E-3</v>
      </c>
      <c r="V46">
        <v>1.9949767313340405E-3</v>
      </c>
      <c r="W46">
        <v>1.9949767313340405E-3</v>
      </c>
      <c r="X46">
        <v>1.9949767313340405E-3</v>
      </c>
      <c r="Y46">
        <v>1.9949767313340405E-3</v>
      </c>
      <c r="Z46">
        <v>1.9949767313340405E-3</v>
      </c>
      <c r="AA46">
        <v>1.9949767313340405E-3</v>
      </c>
      <c r="AB46">
        <v>1.9949767313340405E-3</v>
      </c>
      <c r="AC46">
        <v>1.9949767313340405E-3</v>
      </c>
      <c r="AD46">
        <v>1.9949767313340405E-3</v>
      </c>
      <c r="AE46">
        <v>1.9949767313340405E-3</v>
      </c>
      <c r="AF46">
        <v>1.9949767313340405E-3</v>
      </c>
      <c r="AG46">
        <v>1.9949767313340405E-3</v>
      </c>
      <c r="AH46">
        <v>1.9949767313340405E-3</v>
      </c>
      <c r="AI46">
        <v>1.9949767313340405E-3</v>
      </c>
      <c r="AJ46">
        <v>1.9949767313340405E-3</v>
      </c>
      <c r="AK46">
        <v>1.9949767313340405E-3</v>
      </c>
      <c r="AL46">
        <v>1.9949767313340405E-3</v>
      </c>
      <c r="AM46">
        <v>1.9949767313340405E-3</v>
      </c>
      <c r="AN46">
        <v>1.9949767313340405E-3</v>
      </c>
      <c r="AO46">
        <v>1.9949767313340405E-3</v>
      </c>
      <c r="AP46">
        <v>1.9949767313340405E-3</v>
      </c>
      <c r="AQ46">
        <v>1.9949767313340405E-3</v>
      </c>
      <c r="AR46">
        <v>1.9949767313340405E-3</v>
      </c>
      <c r="AS46">
        <v>1.9949767313340405E-3</v>
      </c>
      <c r="AT46">
        <v>1.9949767313340405E-3</v>
      </c>
      <c r="AU46">
        <v>1.9949767313340405E-3</v>
      </c>
      <c r="AV46">
        <v>1.9949767313340405E-3</v>
      </c>
      <c r="AW46">
        <v>1.9949767313340405E-3</v>
      </c>
      <c r="AX46">
        <v>1.9949767313340405E-3</v>
      </c>
      <c r="AY46">
        <v>1.9949767313340405E-3</v>
      </c>
      <c r="AZ46">
        <v>1.9949767313340405E-3</v>
      </c>
      <c r="BA46">
        <v>1.9949767313340405E-3</v>
      </c>
      <c r="BB46">
        <v>1.9949767313340405E-3</v>
      </c>
      <c r="BC46">
        <v>1.9949767313340405E-3</v>
      </c>
      <c r="BD46">
        <v>1.9949767313340405E-3</v>
      </c>
      <c r="BE46">
        <v>1.9949767313340405E-3</v>
      </c>
      <c r="BF46">
        <v>1.9949767313340405E-3</v>
      </c>
      <c r="BG46">
        <v>1.9949767313340405E-3</v>
      </c>
      <c r="BH46">
        <v>1.9949767313340405E-3</v>
      </c>
      <c r="BI46">
        <v>1.9949767313340405E-3</v>
      </c>
      <c r="BJ46">
        <v>1.9949767313340405E-3</v>
      </c>
      <c r="BK46">
        <v>1.9949767313340405E-3</v>
      </c>
      <c r="BL46">
        <v>1.9949767313340405E-3</v>
      </c>
      <c r="BM46">
        <v>1.9949767313340405E-3</v>
      </c>
      <c r="BN46">
        <v>1.9949767313340405E-3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1444</v>
      </c>
      <c r="B47">
        <v>543.58352929585942</v>
      </c>
      <c r="C47">
        <v>2.3631075817797647E-3</v>
      </c>
      <c r="D47">
        <v>0</v>
      </c>
      <c r="E47">
        <v>722</v>
      </c>
      <c r="F47">
        <v>-722</v>
      </c>
      <c r="G47">
        <v>0</v>
      </c>
      <c r="H47">
        <v>0</v>
      </c>
      <c r="I47">
        <v>0</v>
      </c>
      <c r="J47">
        <v>0</v>
      </c>
      <c r="K47">
        <v>0</v>
      </c>
      <c r="L47">
        <v>2.3631075817797647E-3</v>
      </c>
      <c r="M47">
        <v>2.3631075817797647E-3</v>
      </c>
      <c r="N47">
        <v>2.3631075817797647E-3</v>
      </c>
      <c r="O47">
        <v>2.3631075817797647E-3</v>
      </c>
      <c r="P47">
        <v>2.3631075817797647E-3</v>
      </c>
      <c r="Q47">
        <v>2.3631075817797647E-3</v>
      </c>
      <c r="R47">
        <v>2.3631075817797647E-3</v>
      </c>
      <c r="S47">
        <v>2.3631075817797647E-3</v>
      </c>
      <c r="T47">
        <v>2.3631075817797647E-3</v>
      </c>
      <c r="U47">
        <v>2.3631075817797647E-3</v>
      </c>
      <c r="V47">
        <v>2.3631075817797647E-3</v>
      </c>
      <c r="W47">
        <v>2.3631075817797647E-3</v>
      </c>
      <c r="X47">
        <v>2.3631075817797647E-3</v>
      </c>
      <c r="Y47">
        <v>2.3631075817797647E-3</v>
      </c>
      <c r="Z47">
        <v>2.3631075817797647E-3</v>
      </c>
      <c r="AA47">
        <v>2.3631075817797647E-3</v>
      </c>
      <c r="AB47">
        <v>2.3631075817797647E-3</v>
      </c>
      <c r="AC47">
        <v>2.3631075817797647E-3</v>
      </c>
      <c r="AD47">
        <v>2.3631075817797647E-3</v>
      </c>
      <c r="AE47">
        <v>2.3631075817797647E-3</v>
      </c>
      <c r="AF47">
        <v>2.3631075817797647E-3</v>
      </c>
      <c r="AG47">
        <v>2.3631075817797647E-3</v>
      </c>
      <c r="AH47">
        <v>2.3631075817797647E-3</v>
      </c>
      <c r="AI47">
        <v>2.3631075817797647E-3</v>
      </c>
      <c r="AJ47">
        <v>2.3631075817797647E-3</v>
      </c>
      <c r="AK47">
        <v>2.3631075817797647E-3</v>
      </c>
      <c r="AL47">
        <v>2.3631075817797647E-3</v>
      </c>
      <c r="AM47">
        <v>2.3631075817797647E-3</v>
      </c>
      <c r="AN47">
        <v>2.3631075817797647E-3</v>
      </c>
      <c r="AO47">
        <v>2.3631075817797647E-3</v>
      </c>
      <c r="AP47">
        <v>2.3631075817797647E-3</v>
      </c>
      <c r="AQ47">
        <v>2.3631075817797647E-3</v>
      </c>
      <c r="AR47">
        <v>2.3631075817797647E-3</v>
      </c>
      <c r="AS47">
        <v>2.3631075817797647E-3</v>
      </c>
      <c r="AT47">
        <v>2.3631075817797647E-3</v>
      </c>
      <c r="AU47">
        <v>2.3631075817797647E-3</v>
      </c>
      <c r="AV47">
        <v>2.3631075817797647E-3</v>
      </c>
      <c r="AW47">
        <v>2.3631075817797647E-3</v>
      </c>
      <c r="AX47">
        <v>2.3631075817797647E-3</v>
      </c>
      <c r="AY47">
        <v>2.3631075817797647E-3</v>
      </c>
      <c r="AZ47">
        <v>2.3631075817797647E-3</v>
      </c>
      <c r="BA47">
        <v>2.3631075817797647E-3</v>
      </c>
      <c r="BB47">
        <v>2.3631075817797647E-3</v>
      </c>
      <c r="BC47">
        <v>2.3631075817797647E-3</v>
      </c>
      <c r="BD47">
        <v>2.3631075817797647E-3</v>
      </c>
      <c r="BE47">
        <v>2.3631075817797647E-3</v>
      </c>
      <c r="BF47">
        <v>2.3631075817797647E-3</v>
      </c>
      <c r="BG47">
        <v>2.3631075817797647E-3</v>
      </c>
      <c r="BH47">
        <v>2.3631075817797647E-3</v>
      </c>
      <c r="BI47">
        <v>2.3631075817797647E-3</v>
      </c>
      <c r="BJ47">
        <v>2.3631075817797647E-3</v>
      </c>
      <c r="BK47">
        <v>2.3631075817797647E-3</v>
      </c>
      <c r="BL47">
        <v>2.3631075817797647E-3</v>
      </c>
      <c r="BM47">
        <v>2.3631075817797647E-3</v>
      </c>
      <c r="BN47">
        <v>2.3631075817797647E-3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1347</v>
      </c>
      <c r="B48">
        <v>506.82473750292382</v>
      </c>
      <c r="C48">
        <v>2.2033069717512159E-3</v>
      </c>
      <c r="D48">
        <v>10</v>
      </c>
      <c r="E48">
        <v>683.5</v>
      </c>
      <c r="F48">
        <v>-663.5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2.2033069717512159E-3</v>
      </c>
      <c r="P48">
        <v>2.2033069717512159E-3</v>
      </c>
      <c r="Q48">
        <v>2.2033069717512159E-3</v>
      </c>
      <c r="R48">
        <v>2.2033069717512159E-3</v>
      </c>
      <c r="S48">
        <v>2.2033069717512159E-3</v>
      </c>
      <c r="T48">
        <v>2.2033069717512159E-3</v>
      </c>
      <c r="U48">
        <v>2.2033069717512159E-3</v>
      </c>
      <c r="V48">
        <v>2.2033069717512159E-3</v>
      </c>
      <c r="W48">
        <v>2.2033069717512159E-3</v>
      </c>
      <c r="X48">
        <v>2.2033069717512159E-3</v>
      </c>
      <c r="Y48">
        <v>2.2033069717512159E-3</v>
      </c>
      <c r="Z48">
        <v>2.2033069717512159E-3</v>
      </c>
      <c r="AA48">
        <v>2.2033069717512159E-3</v>
      </c>
      <c r="AB48">
        <v>2.2033069717512159E-3</v>
      </c>
      <c r="AC48">
        <v>2.2033069717512159E-3</v>
      </c>
      <c r="AD48">
        <v>2.2033069717512159E-3</v>
      </c>
      <c r="AE48">
        <v>2.2033069717512159E-3</v>
      </c>
      <c r="AF48">
        <v>2.2033069717512159E-3</v>
      </c>
      <c r="AG48">
        <v>2.2033069717512159E-3</v>
      </c>
      <c r="AH48">
        <v>2.2033069717512159E-3</v>
      </c>
      <c r="AI48">
        <v>2.2033069717512159E-3</v>
      </c>
      <c r="AJ48">
        <v>2.2033069717512159E-3</v>
      </c>
      <c r="AK48">
        <v>2.2033069717512159E-3</v>
      </c>
      <c r="AL48">
        <v>2.2033069717512159E-3</v>
      </c>
      <c r="AM48">
        <v>2.2033069717512159E-3</v>
      </c>
      <c r="AN48">
        <v>2.2033069717512159E-3</v>
      </c>
      <c r="AO48">
        <v>2.2033069717512159E-3</v>
      </c>
      <c r="AP48">
        <v>2.2033069717512159E-3</v>
      </c>
      <c r="AQ48">
        <v>2.2033069717512159E-3</v>
      </c>
      <c r="AR48">
        <v>2.2033069717512159E-3</v>
      </c>
      <c r="AS48">
        <v>2.2033069717512159E-3</v>
      </c>
      <c r="AT48">
        <v>2.2033069717512159E-3</v>
      </c>
      <c r="AU48">
        <v>2.2033069717512159E-3</v>
      </c>
      <c r="AV48">
        <v>2.2033069717512159E-3</v>
      </c>
      <c r="AW48">
        <v>2.2033069717512159E-3</v>
      </c>
      <c r="AX48">
        <v>2.2033069717512159E-3</v>
      </c>
      <c r="AY48">
        <v>2.2033069717512159E-3</v>
      </c>
      <c r="AZ48">
        <v>2.2033069717512159E-3</v>
      </c>
      <c r="BA48">
        <v>2.2033069717512159E-3</v>
      </c>
      <c r="BB48">
        <v>2.2033069717512159E-3</v>
      </c>
      <c r="BC48">
        <v>2.2033069717512159E-3</v>
      </c>
      <c r="BD48">
        <v>2.2033069717512159E-3</v>
      </c>
      <c r="BE48">
        <v>2.2033069717512159E-3</v>
      </c>
      <c r="BF48">
        <v>2.2033069717512159E-3</v>
      </c>
      <c r="BG48">
        <v>2.2033069717512159E-3</v>
      </c>
      <c r="BH48">
        <v>2.2033069717512159E-3</v>
      </c>
      <c r="BI48">
        <v>2.2033069717512159E-3</v>
      </c>
      <c r="BJ48">
        <v>2.2033069717512159E-3</v>
      </c>
      <c r="BK48">
        <v>2.2033069717512159E-3</v>
      </c>
      <c r="BL48">
        <v>2.2033069717512159E-3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1347</v>
      </c>
      <c r="B49">
        <v>502.48392409923292</v>
      </c>
      <c r="C49">
        <v>2.1844362582131498E-3</v>
      </c>
      <c r="D49">
        <v>20</v>
      </c>
      <c r="E49">
        <v>693.5</v>
      </c>
      <c r="F49">
        <v>-653.5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2.1844362582131498E-3</v>
      </c>
      <c r="P49">
        <v>2.1844362582131498E-3</v>
      </c>
      <c r="Q49">
        <v>2.1844362582131498E-3</v>
      </c>
      <c r="R49">
        <v>2.1844362582131498E-3</v>
      </c>
      <c r="S49">
        <v>2.1844362582131498E-3</v>
      </c>
      <c r="T49">
        <v>2.1844362582131498E-3</v>
      </c>
      <c r="U49">
        <v>2.1844362582131498E-3</v>
      </c>
      <c r="V49">
        <v>2.1844362582131498E-3</v>
      </c>
      <c r="W49">
        <v>2.1844362582131498E-3</v>
      </c>
      <c r="X49">
        <v>2.1844362582131498E-3</v>
      </c>
      <c r="Y49">
        <v>2.1844362582131498E-3</v>
      </c>
      <c r="Z49">
        <v>2.1844362582131498E-3</v>
      </c>
      <c r="AA49">
        <v>2.1844362582131498E-3</v>
      </c>
      <c r="AB49">
        <v>2.1844362582131498E-3</v>
      </c>
      <c r="AC49">
        <v>2.1844362582131498E-3</v>
      </c>
      <c r="AD49">
        <v>2.1844362582131498E-3</v>
      </c>
      <c r="AE49">
        <v>2.1844362582131498E-3</v>
      </c>
      <c r="AF49">
        <v>2.1844362582131498E-3</v>
      </c>
      <c r="AG49">
        <v>2.1844362582131498E-3</v>
      </c>
      <c r="AH49">
        <v>2.1844362582131498E-3</v>
      </c>
      <c r="AI49">
        <v>2.1844362582131498E-3</v>
      </c>
      <c r="AJ49">
        <v>2.1844362582131498E-3</v>
      </c>
      <c r="AK49">
        <v>2.1844362582131498E-3</v>
      </c>
      <c r="AL49">
        <v>2.1844362582131498E-3</v>
      </c>
      <c r="AM49">
        <v>2.1844362582131498E-3</v>
      </c>
      <c r="AN49">
        <v>2.1844362582131498E-3</v>
      </c>
      <c r="AO49">
        <v>2.1844362582131498E-3</v>
      </c>
      <c r="AP49">
        <v>2.1844362582131498E-3</v>
      </c>
      <c r="AQ49">
        <v>2.1844362582131498E-3</v>
      </c>
      <c r="AR49">
        <v>2.1844362582131498E-3</v>
      </c>
      <c r="AS49">
        <v>2.1844362582131498E-3</v>
      </c>
      <c r="AT49">
        <v>2.1844362582131498E-3</v>
      </c>
      <c r="AU49">
        <v>2.1844362582131498E-3</v>
      </c>
      <c r="AV49">
        <v>2.1844362582131498E-3</v>
      </c>
      <c r="AW49">
        <v>2.1844362582131498E-3</v>
      </c>
      <c r="AX49">
        <v>2.1844362582131498E-3</v>
      </c>
      <c r="AY49">
        <v>2.1844362582131498E-3</v>
      </c>
      <c r="AZ49">
        <v>2.1844362582131498E-3</v>
      </c>
      <c r="BA49">
        <v>2.1844362582131498E-3</v>
      </c>
      <c r="BB49">
        <v>2.1844362582131498E-3</v>
      </c>
      <c r="BC49">
        <v>2.1844362582131498E-3</v>
      </c>
      <c r="BD49">
        <v>2.1844362582131498E-3</v>
      </c>
      <c r="BE49">
        <v>2.1844362582131498E-3</v>
      </c>
      <c r="BF49">
        <v>2.1844362582131498E-3</v>
      </c>
      <c r="BG49">
        <v>2.1844362582131498E-3</v>
      </c>
      <c r="BH49">
        <v>2.1844362582131498E-3</v>
      </c>
      <c r="BI49">
        <v>2.1844362582131498E-3</v>
      </c>
      <c r="BJ49">
        <v>2.1844362582131498E-3</v>
      </c>
      <c r="BK49">
        <v>2.1844362582131498E-3</v>
      </c>
      <c r="BL49">
        <v>2.1844362582131498E-3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1347</v>
      </c>
      <c r="B50">
        <v>512.03042039381955</v>
      </c>
      <c r="C50">
        <v>2.225937511575982E-3</v>
      </c>
      <c r="D50">
        <v>30</v>
      </c>
      <c r="E50">
        <v>703.5</v>
      </c>
      <c r="F50">
        <v>-643.5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2.225937511575982E-3</v>
      </c>
      <c r="P50">
        <v>2.225937511575982E-3</v>
      </c>
      <c r="Q50">
        <v>2.225937511575982E-3</v>
      </c>
      <c r="R50">
        <v>2.225937511575982E-3</v>
      </c>
      <c r="S50">
        <v>2.225937511575982E-3</v>
      </c>
      <c r="T50">
        <v>2.225937511575982E-3</v>
      </c>
      <c r="U50">
        <v>2.225937511575982E-3</v>
      </c>
      <c r="V50">
        <v>2.225937511575982E-3</v>
      </c>
      <c r="W50">
        <v>2.225937511575982E-3</v>
      </c>
      <c r="X50">
        <v>2.225937511575982E-3</v>
      </c>
      <c r="Y50">
        <v>2.225937511575982E-3</v>
      </c>
      <c r="Z50">
        <v>2.225937511575982E-3</v>
      </c>
      <c r="AA50">
        <v>2.225937511575982E-3</v>
      </c>
      <c r="AB50">
        <v>2.225937511575982E-3</v>
      </c>
      <c r="AC50">
        <v>2.225937511575982E-3</v>
      </c>
      <c r="AD50">
        <v>2.225937511575982E-3</v>
      </c>
      <c r="AE50">
        <v>2.225937511575982E-3</v>
      </c>
      <c r="AF50">
        <v>2.225937511575982E-3</v>
      </c>
      <c r="AG50">
        <v>2.225937511575982E-3</v>
      </c>
      <c r="AH50">
        <v>2.225937511575982E-3</v>
      </c>
      <c r="AI50">
        <v>2.225937511575982E-3</v>
      </c>
      <c r="AJ50">
        <v>2.225937511575982E-3</v>
      </c>
      <c r="AK50">
        <v>2.225937511575982E-3</v>
      </c>
      <c r="AL50">
        <v>2.225937511575982E-3</v>
      </c>
      <c r="AM50">
        <v>2.225937511575982E-3</v>
      </c>
      <c r="AN50">
        <v>2.225937511575982E-3</v>
      </c>
      <c r="AO50">
        <v>2.225937511575982E-3</v>
      </c>
      <c r="AP50">
        <v>2.225937511575982E-3</v>
      </c>
      <c r="AQ50">
        <v>2.225937511575982E-3</v>
      </c>
      <c r="AR50">
        <v>2.225937511575982E-3</v>
      </c>
      <c r="AS50">
        <v>2.225937511575982E-3</v>
      </c>
      <c r="AT50">
        <v>2.225937511575982E-3</v>
      </c>
      <c r="AU50">
        <v>2.225937511575982E-3</v>
      </c>
      <c r="AV50">
        <v>2.225937511575982E-3</v>
      </c>
      <c r="AW50">
        <v>2.225937511575982E-3</v>
      </c>
      <c r="AX50">
        <v>2.225937511575982E-3</v>
      </c>
      <c r="AY50">
        <v>2.225937511575982E-3</v>
      </c>
      <c r="AZ50">
        <v>2.225937511575982E-3</v>
      </c>
      <c r="BA50">
        <v>2.225937511575982E-3</v>
      </c>
      <c r="BB50">
        <v>2.225937511575982E-3</v>
      </c>
      <c r="BC50">
        <v>2.225937511575982E-3</v>
      </c>
      <c r="BD50">
        <v>2.225937511575982E-3</v>
      </c>
      <c r="BE50">
        <v>2.225937511575982E-3</v>
      </c>
      <c r="BF50">
        <v>2.225937511575982E-3</v>
      </c>
      <c r="BG50">
        <v>2.225937511575982E-3</v>
      </c>
      <c r="BH50">
        <v>2.225937511575982E-3</v>
      </c>
      <c r="BI50">
        <v>2.225937511575982E-3</v>
      </c>
      <c r="BJ50">
        <v>2.225937511575982E-3</v>
      </c>
      <c r="BK50">
        <v>2.225937511575982E-3</v>
      </c>
      <c r="BL50">
        <v>2.225937511575982E-3</v>
      </c>
      <c r="BM50">
        <v>2.225937511575982E-3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1239</v>
      </c>
      <c r="B51">
        <v>824.23040726040927</v>
      </c>
      <c r="C51">
        <v>3.5831569934680375E-3</v>
      </c>
      <c r="D51">
        <v>40</v>
      </c>
      <c r="E51">
        <v>659.5</v>
      </c>
      <c r="F51">
        <v>-579.5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3.5831569934680375E-3</v>
      </c>
      <c r="S51">
        <v>3.5831569934680375E-3</v>
      </c>
      <c r="T51">
        <v>3.5831569934680375E-3</v>
      </c>
      <c r="U51">
        <v>3.5831569934680375E-3</v>
      </c>
      <c r="V51">
        <v>3.5831569934680375E-3</v>
      </c>
      <c r="W51">
        <v>3.5831569934680375E-3</v>
      </c>
      <c r="X51">
        <v>3.5831569934680375E-3</v>
      </c>
      <c r="Y51">
        <v>3.5831569934680375E-3</v>
      </c>
      <c r="Z51">
        <v>3.5831569934680375E-3</v>
      </c>
      <c r="AA51">
        <v>3.5831569934680375E-3</v>
      </c>
      <c r="AB51">
        <v>3.5831569934680375E-3</v>
      </c>
      <c r="AC51">
        <v>3.5831569934680375E-3</v>
      </c>
      <c r="AD51">
        <v>3.5831569934680375E-3</v>
      </c>
      <c r="AE51">
        <v>3.5831569934680375E-3</v>
      </c>
      <c r="AF51">
        <v>3.5831569934680375E-3</v>
      </c>
      <c r="AG51">
        <v>3.5831569934680375E-3</v>
      </c>
      <c r="AH51">
        <v>3.5831569934680375E-3</v>
      </c>
      <c r="AI51">
        <v>3.5831569934680375E-3</v>
      </c>
      <c r="AJ51">
        <v>3.5831569934680375E-3</v>
      </c>
      <c r="AK51">
        <v>3.5831569934680375E-3</v>
      </c>
      <c r="AL51">
        <v>3.5831569934680375E-3</v>
      </c>
      <c r="AM51">
        <v>3.5831569934680375E-3</v>
      </c>
      <c r="AN51">
        <v>3.5831569934680375E-3</v>
      </c>
      <c r="AO51">
        <v>3.5831569934680375E-3</v>
      </c>
      <c r="AP51">
        <v>3.5831569934680375E-3</v>
      </c>
      <c r="AQ51">
        <v>3.5831569934680375E-3</v>
      </c>
      <c r="AR51">
        <v>3.5831569934680375E-3</v>
      </c>
      <c r="AS51">
        <v>3.5831569934680375E-3</v>
      </c>
      <c r="AT51">
        <v>3.5831569934680375E-3</v>
      </c>
      <c r="AU51">
        <v>3.5831569934680375E-3</v>
      </c>
      <c r="AV51">
        <v>3.5831569934680375E-3</v>
      </c>
      <c r="AW51">
        <v>3.5831569934680375E-3</v>
      </c>
      <c r="AX51">
        <v>3.5831569934680375E-3</v>
      </c>
      <c r="AY51">
        <v>3.5831569934680375E-3</v>
      </c>
      <c r="AZ51">
        <v>3.5831569934680375E-3</v>
      </c>
      <c r="BA51">
        <v>3.5831569934680375E-3</v>
      </c>
      <c r="BB51">
        <v>3.5831569934680375E-3</v>
      </c>
      <c r="BC51">
        <v>3.5831569934680375E-3</v>
      </c>
      <c r="BD51">
        <v>3.5831569934680375E-3</v>
      </c>
      <c r="BE51">
        <v>3.5831569934680375E-3</v>
      </c>
      <c r="BF51">
        <v>3.5831569934680375E-3</v>
      </c>
      <c r="BG51">
        <v>3.5831569934680375E-3</v>
      </c>
      <c r="BH51">
        <v>3.5831569934680375E-3</v>
      </c>
      <c r="BI51">
        <v>3.5831569934680375E-3</v>
      </c>
      <c r="BJ51">
        <v>3.5831569934680375E-3</v>
      </c>
      <c r="BK51">
        <v>3.5831569934680375E-3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1239</v>
      </c>
      <c r="B52">
        <v>768.40211023928885</v>
      </c>
      <c r="C52">
        <v>3.3404559827524293E-3</v>
      </c>
      <c r="D52">
        <v>30</v>
      </c>
      <c r="E52">
        <v>649.5</v>
      </c>
      <c r="F52">
        <v>-589.5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3.3404559827524293E-3</v>
      </c>
      <c r="R52">
        <v>3.3404559827524293E-3</v>
      </c>
      <c r="S52">
        <v>3.3404559827524293E-3</v>
      </c>
      <c r="T52">
        <v>3.3404559827524293E-3</v>
      </c>
      <c r="U52">
        <v>3.3404559827524293E-3</v>
      </c>
      <c r="V52">
        <v>3.3404559827524293E-3</v>
      </c>
      <c r="W52">
        <v>3.3404559827524293E-3</v>
      </c>
      <c r="X52">
        <v>3.3404559827524293E-3</v>
      </c>
      <c r="Y52">
        <v>3.3404559827524293E-3</v>
      </c>
      <c r="Z52">
        <v>3.3404559827524293E-3</v>
      </c>
      <c r="AA52">
        <v>3.3404559827524293E-3</v>
      </c>
      <c r="AB52">
        <v>3.3404559827524293E-3</v>
      </c>
      <c r="AC52">
        <v>3.3404559827524293E-3</v>
      </c>
      <c r="AD52">
        <v>3.3404559827524293E-3</v>
      </c>
      <c r="AE52">
        <v>3.3404559827524293E-3</v>
      </c>
      <c r="AF52">
        <v>3.3404559827524293E-3</v>
      </c>
      <c r="AG52">
        <v>3.3404559827524293E-3</v>
      </c>
      <c r="AH52">
        <v>3.3404559827524293E-3</v>
      </c>
      <c r="AI52">
        <v>3.3404559827524293E-3</v>
      </c>
      <c r="AJ52">
        <v>3.3404559827524293E-3</v>
      </c>
      <c r="AK52">
        <v>3.3404559827524293E-3</v>
      </c>
      <c r="AL52">
        <v>3.3404559827524293E-3</v>
      </c>
      <c r="AM52">
        <v>3.3404559827524293E-3</v>
      </c>
      <c r="AN52">
        <v>3.3404559827524293E-3</v>
      </c>
      <c r="AO52">
        <v>3.3404559827524293E-3</v>
      </c>
      <c r="AP52">
        <v>3.3404559827524293E-3</v>
      </c>
      <c r="AQ52">
        <v>3.3404559827524293E-3</v>
      </c>
      <c r="AR52">
        <v>3.3404559827524293E-3</v>
      </c>
      <c r="AS52">
        <v>3.3404559827524293E-3</v>
      </c>
      <c r="AT52">
        <v>3.3404559827524293E-3</v>
      </c>
      <c r="AU52">
        <v>3.3404559827524293E-3</v>
      </c>
      <c r="AV52">
        <v>3.3404559827524293E-3</v>
      </c>
      <c r="AW52">
        <v>3.3404559827524293E-3</v>
      </c>
      <c r="AX52">
        <v>3.3404559827524293E-3</v>
      </c>
      <c r="AY52">
        <v>3.3404559827524293E-3</v>
      </c>
      <c r="AZ52">
        <v>3.3404559827524293E-3</v>
      </c>
      <c r="BA52">
        <v>3.3404559827524293E-3</v>
      </c>
      <c r="BB52">
        <v>3.3404559827524293E-3</v>
      </c>
      <c r="BC52">
        <v>3.3404559827524293E-3</v>
      </c>
      <c r="BD52">
        <v>3.3404559827524293E-3</v>
      </c>
      <c r="BE52">
        <v>3.3404559827524293E-3</v>
      </c>
      <c r="BF52">
        <v>3.3404559827524293E-3</v>
      </c>
      <c r="BG52">
        <v>3.3404559827524293E-3</v>
      </c>
      <c r="BH52">
        <v>3.3404559827524293E-3</v>
      </c>
      <c r="BI52">
        <v>3.3404559827524293E-3</v>
      </c>
      <c r="BJ52">
        <v>3.3404559827524293E-3</v>
      </c>
      <c r="BK52">
        <v>3.3404559827524293E-3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623.49429748668103</v>
      </c>
      <c r="C53">
        <v>2.7105017392557835E-3</v>
      </c>
      <c r="D53">
        <v>20</v>
      </c>
      <c r="E53">
        <v>634.5</v>
      </c>
      <c r="F53">
        <v>-594.5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2.7105017392557835E-3</v>
      </c>
      <c r="R53">
        <v>2.7105017392557835E-3</v>
      </c>
      <c r="S53">
        <v>2.7105017392557835E-3</v>
      </c>
      <c r="T53">
        <v>2.7105017392557835E-3</v>
      </c>
      <c r="U53">
        <v>2.7105017392557835E-3</v>
      </c>
      <c r="V53">
        <v>2.7105017392557835E-3</v>
      </c>
      <c r="W53">
        <v>2.7105017392557835E-3</v>
      </c>
      <c r="X53">
        <v>2.7105017392557835E-3</v>
      </c>
      <c r="Y53">
        <v>2.7105017392557835E-3</v>
      </c>
      <c r="Z53">
        <v>2.7105017392557835E-3</v>
      </c>
      <c r="AA53">
        <v>2.7105017392557835E-3</v>
      </c>
      <c r="AB53">
        <v>2.7105017392557835E-3</v>
      </c>
      <c r="AC53">
        <v>2.7105017392557835E-3</v>
      </c>
      <c r="AD53">
        <v>2.7105017392557835E-3</v>
      </c>
      <c r="AE53">
        <v>2.7105017392557835E-3</v>
      </c>
      <c r="AF53">
        <v>2.7105017392557835E-3</v>
      </c>
      <c r="AG53">
        <v>2.7105017392557835E-3</v>
      </c>
      <c r="AH53">
        <v>2.7105017392557835E-3</v>
      </c>
      <c r="AI53">
        <v>2.7105017392557835E-3</v>
      </c>
      <c r="AJ53">
        <v>2.7105017392557835E-3</v>
      </c>
      <c r="AK53">
        <v>2.7105017392557835E-3</v>
      </c>
      <c r="AL53">
        <v>2.7105017392557835E-3</v>
      </c>
      <c r="AM53">
        <v>2.7105017392557835E-3</v>
      </c>
      <c r="AN53">
        <v>2.7105017392557835E-3</v>
      </c>
      <c r="AO53">
        <v>2.7105017392557835E-3</v>
      </c>
      <c r="AP53">
        <v>2.7105017392557835E-3</v>
      </c>
      <c r="AQ53">
        <v>2.7105017392557835E-3</v>
      </c>
      <c r="AR53">
        <v>2.7105017392557835E-3</v>
      </c>
      <c r="AS53">
        <v>2.7105017392557835E-3</v>
      </c>
      <c r="AT53">
        <v>2.7105017392557835E-3</v>
      </c>
      <c r="AU53">
        <v>2.7105017392557835E-3</v>
      </c>
      <c r="AV53">
        <v>2.7105017392557835E-3</v>
      </c>
      <c r="AW53">
        <v>2.7105017392557835E-3</v>
      </c>
      <c r="AX53">
        <v>2.7105017392557835E-3</v>
      </c>
      <c r="AY53">
        <v>2.7105017392557835E-3</v>
      </c>
      <c r="AZ53">
        <v>2.7105017392557835E-3</v>
      </c>
      <c r="BA53">
        <v>2.7105017392557835E-3</v>
      </c>
      <c r="BB53">
        <v>2.7105017392557835E-3</v>
      </c>
      <c r="BC53">
        <v>2.7105017392557835E-3</v>
      </c>
      <c r="BD53">
        <v>2.7105017392557835E-3</v>
      </c>
      <c r="BE53">
        <v>2.7105017392557835E-3</v>
      </c>
      <c r="BF53">
        <v>2.7105017392557835E-3</v>
      </c>
      <c r="BG53">
        <v>2.7105017392557835E-3</v>
      </c>
      <c r="BH53">
        <v>2.7105017392557835E-3</v>
      </c>
      <c r="BI53">
        <v>2.7105017392557835E-3</v>
      </c>
      <c r="BJ53">
        <v>2.7105017392557835E-3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638.33879771101579</v>
      </c>
      <c r="C54">
        <v>2.7750348774715373E-3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2.7750348774715373E-3</v>
      </c>
      <c r="R54">
        <v>2.7750348774715373E-3</v>
      </c>
      <c r="S54">
        <v>2.7750348774715373E-3</v>
      </c>
      <c r="T54">
        <v>2.7750348774715373E-3</v>
      </c>
      <c r="U54">
        <v>2.7750348774715373E-3</v>
      </c>
      <c r="V54">
        <v>2.7750348774715373E-3</v>
      </c>
      <c r="W54">
        <v>2.7750348774715373E-3</v>
      </c>
      <c r="X54">
        <v>2.7750348774715373E-3</v>
      </c>
      <c r="Y54">
        <v>2.7750348774715373E-3</v>
      </c>
      <c r="Z54">
        <v>2.7750348774715373E-3</v>
      </c>
      <c r="AA54">
        <v>2.7750348774715373E-3</v>
      </c>
      <c r="AB54">
        <v>2.7750348774715373E-3</v>
      </c>
      <c r="AC54">
        <v>2.7750348774715373E-3</v>
      </c>
      <c r="AD54">
        <v>2.7750348774715373E-3</v>
      </c>
      <c r="AE54">
        <v>2.7750348774715373E-3</v>
      </c>
      <c r="AF54">
        <v>2.7750348774715373E-3</v>
      </c>
      <c r="AG54">
        <v>2.7750348774715373E-3</v>
      </c>
      <c r="AH54">
        <v>2.7750348774715373E-3</v>
      </c>
      <c r="AI54">
        <v>2.7750348774715373E-3</v>
      </c>
      <c r="AJ54">
        <v>2.7750348774715373E-3</v>
      </c>
      <c r="AK54">
        <v>2.7750348774715373E-3</v>
      </c>
      <c r="AL54">
        <v>2.7750348774715373E-3</v>
      </c>
      <c r="AM54">
        <v>2.7750348774715373E-3</v>
      </c>
      <c r="AN54">
        <v>2.7750348774715373E-3</v>
      </c>
      <c r="AO54">
        <v>2.7750348774715373E-3</v>
      </c>
      <c r="AP54">
        <v>2.7750348774715373E-3</v>
      </c>
      <c r="AQ54">
        <v>2.7750348774715373E-3</v>
      </c>
      <c r="AR54">
        <v>2.7750348774715373E-3</v>
      </c>
      <c r="AS54">
        <v>2.7750348774715373E-3</v>
      </c>
      <c r="AT54">
        <v>2.7750348774715373E-3</v>
      </c>
      <c r="AU54">
        <v>2.7750348774715373E-3</v>
      </c>
      <c r="AV54">
        <v>2.7750348774715373E-3</v>
      </c>
      <c r="AW54">
        <v>2.7750348774715373E-3</v>
      </c>
      <c r="AX54">
        <v>2.7750348774715373E-3</v>
      </c>
      <c r="AY54">
        <v>2.7750348774715373E-3</v>
      </c>
      <c r="AZ54">
        <v>2.7750348774715373E-3</v>
      </c>
      <c r="BA54">
        <v>2.7750348774715373E-3</v>
      </c>
      <c r="BB54">
        <v>2.7750348774715373E-3</v>
      </c>
      <c r="BC54">
        <v>2.7750348774715373E-3</v>
      </c>
      <c r="BD54">
        <v>2.7750348774715373E-3</v>
      </c>
      <c r="BE54">
        <v>2.7750348774715373E-3</v>
      </c>
      <c r="BF54">
        <v>2.7750348774715373E-3</v>
      </c>
      <c r="BG54">
        <v>2.7750348774715373E-3</v>
      </c>
      <c r="BH54">
        <v>2.7750348774715373E-3</v>
      </c>
      <c r="BI54">
        <v>2.7750348774715373E-3</v>
      </c>
      <c r="BJ54">
        <v>2.7750348774715373E-3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664.56532051285308</v>
      </c>
      <c r="C55">
        <v>2.8890488082413371E-3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2.8890488082413371E-3</v>
      </c>
      <c r="R55">
        <v>2.8890488082413371E-3</v>
      </c>
      <c r="S55">
        <v>2.8890488082413371E-3</v>
      </c>
      <c r="T55">
        <v>2.8890488082413371E-3</v>
      </c>
      <c r="U55">
        <v>2.8890488082413371E-3</v>
      </c>
      <c r="V55">
        <v>2.8890488082413371E-3</v>
      </c>
      <c r="W55">
        <v>2.8890488082413371E-3</v>
      </c>
      <c r="X55">
        <v>2.8890488082413371E-3</v>
      </c>
      <c r="Y55">
        <v>2.8890488082413371E-3</v>
      </c>
      <c r="Z55">
        <v>2.8890488082413371E-3</v>
      </c>
      <c r="AA55">
        <v>2.8890488082413371E-3</v>
      </c>
      <c r="AB55">
        <v>2.8890488082413371E-3</v>
      </c>
      <c r="AC55">
        <v>2.8890488082413371E-3</v>
      </c>
      <c r="AD55">
        <v>2.8890488082413371E-3</v>
      </c>
      <c r="AE55">
        <v>2.8890488082413371E-3</v>
      </c>
      <c r="AF55">
        <v>2.8890488082413371E-3</v>
      </c>
      <c r="AG55">
        <v>2.8890488082413371E-3</v>
      </c>
      <c r="AH55">
        <v>2.8890488082413371E-3</v>
      </c>
      <c r="AI55">
        <v>2.8890488082413371E-3</v>
      </c>
      <c r="AJ55">
        <v>2.8890488082413371E-3</v>
      </c>
      <c r="AK55">
        <v>2.8890488082413371E-3</v>
      </c>
      <c r="AL55">
        <v>2.8890488082413371E-3</v>
      </c>
      <c r="AM55">
        <v>2.8890488082413371E-3</v>
      </c>
      <c r="AN55">
        <v>2.8890488082413371E-3</v>
      </c>
      <c r="AO55">
        <v>2.8890488082413371E-3</v>
      </c>
      <c r="AP55">
        <v>2.8890488082413371E-3</v>
      </c>
      <c r="AQ55">
        <v>2.8890488082413371E-3</v>
      </c>
      <c r="AR55">
        <v>2.8890488082413371E-3</v>
      </c>
      <c r="AS55">
        <v>2.8890488082413371E-3</v>
      </c>
      <c r="AT55">
        <v>2.8890488082413371E-3</v>
      </c>
      <c r="AU55">
        <v>2.8890488082413371E-3</v>
      </c>
      <c r="AV55">
        <v>2.8890488082413371E-3</v>
      </c>
      <c r="AW55">
        <v>2.8890488082413371E-3</v>
      </c>
      <c r="AX55">
        <v>2.8890488082413371E-3</v>
      </c>
      <c r="AY55">
        <v>2.8890488082413371E-3</v>
      </c>
      <c r="AZ55">
        <v>2.8890488082413371E-3</v>
      </c>
      <c r="BA55">
        <v>2.8890488082413371E-3</v>
      </c>
      <c r="BB55">
        <v>2.8890488082413371E-3</v>
      </c>
      <c r="BC55">
        <v>2.8890488082413371E-3</v>
      </c>
      <c r="BD55">
        <v>2.8890488082413371E-3</v>
      </c>
      <c r="BE55">
        <v>2.8890488082413371E-3</v>
      </c>
      <c r="BF55">
        <v>2.8890488082413371E-3</v>
      </c>
      <c r="BG55">
        <v>2.8890488082413371E-3</v>
      </c>
      <c r="BH55">
        <v>2.8890488082413371E-3</v>
      </c>
      <c r="BI55">
        <v>2.8890488082413371E-3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1228</v>
      </c>
      <c r="B56">
        <v>699.21828069410981</v>
      </c>
      <c r="C56">
        <v>3.0396947872346962E-3</v>
      </c>
      <c r="D56">
        <v>-10</v>
      </c>
      <c r="E56">
        <v>604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3.0396947872346962E-3</v>
      </c>
      <c r="Q56">
        <v>3.0396947872346962E-3</v>
      </c>
      <c r="R56">
        <v>3.0396947872346962E-3</v>
      </c>
      <c r="S56">
        <v>3.0396947872346962E-3</v>
      </c>
      <c r="T56">
        <v>3.0396947872346962E-3</v>
      </c>
      <c r="U56">
        <v>3.0396947872346962E-3</v>
      </c>
      <c r="V56">
        <v>3.0396947872346962E-3</v>
      </c>
      <c r="W56">
        <v>3.0396947872346962E-3</v>
      </c>
      <c r="X56">
        <v>3.0396947872346962E-3</v>
      </c>
      <c r="Y56">
        <v>3.0396947872346962E-3</v>
      </c>
      <c r="Z56">
        <v>3.0396947872346962E-3</v>
      </c>
      <c r="AA56">
        <v>3.0396947872346962E-3</v>
      </c>
      <c r="AB56">
        <v>3.0396947872346962E-3</v>
      </c>
      <c r="AC56">
        <v>3.0396947872346962E-3</v>
      </c>
      <c r="AD56">
        <v>3.0396947872346962E-3</v>
      </c>
      <c r="AE56">
        <v>3.0396947872346962E-3</v>
      </c>
      <c r="AF56">
        <v>3.0396947872346962E-3</v>
      </c>
      <c r="AG56">
        <v>3.0396947872346962E-3</v>
      </c>
      <c r="AH56">
        <v>3.0396947872346962E-3</v>
      </c>
      <c r="AI56">
        <v>3.0396947872346962E-3</v>
      </c>
      <c r="AJ56">
        <v>3.0396947872346962E-3</v>
      </c>
      <c r="AK56">
        <v>3.0396947872346962E-3</v>
      </c>
      <c r="AL56">
        <v>3.0396947872346962E-3</v>
      </c>
      <c r="AM56">
        <v>3.0396947872346962E-3</v>
      </c>
      <c r="AN56">
        <v>3.0396947872346962E-3</v>
      </c>
      <c r="AO56">
        <v>3.0396947872346962E-3</v>
      </c>
      <c r="AP56">
        <v>3.0396947872346962E-3</v>
      </c>
      <c r="AQ56">
        <v>3.0396947872346962E-3</v>
      </c>
      <c r="AR56">
        <v>3.0396947872346962E-3</v>
      </c>
      <c r="AS56">
        <v>3.0396947872346962E-3</v>
      </c>
      <c r="AT56">
        <v>3.0396947872346962E-3</v>
      </c>
      <c r="AU56">
        <v>3.0396947872346962E-3</v>
      </c>
      <c r="AV56">
        <v>3.0396947872346962E-3</v>
      </c>
      <c r="AW56">
        <v>3.0396947872346962E-3</v>
      </c>
      <c r="AX56">
        <v>3.0396947872346962E-3</v>
      </c>
      <c r="AY56">
        <v>3.0396947872346962E-3</v>
      </c>
      <c r="AZ56">
        <v>3.0396947872346962E-3</v>
      </c>
      <c r="BA56">
        <v>3.0396947872346962E-3</v>
      </c>
      <c r="BB56">
        <v>3.0396947872346962E-3</v>
      </c>
      <c r="BC56">
        <v>3.0396947872346962E-3</v>
      </c>
      <c r="BD56">
        <v>3.0396947872346962E-3</v>
      </c>
      <c r="BE56">
        <v>3.0396947872346962E-3</v>
      </c>
      <c r="BF56">
        <v>3.0396947872346962E-3</v>
      </c>
      <c r="BG56">
        <v>3.0396947872346962E-3</v>
      </c>
      <c r="BH56">
        <v>3.0396947872346962E-3</v>
      </c>
      <c r="BI56">
        <v>3.0396947872346962E-3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1219</v>
      </c>
      <c r="B57">
        <v>834.74487157246085</v>
      </c>
      <c r="C57">
        <v>3.6288662708744879E-3</v>
      </c>
      <c r="D57">
        <v>-20</v>
      </c>
      <c r="E57">
        <v>589.5</v>
      </c>
      <c r="F57">
        <v>-629.5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3.6288662708744879E-3</v>
      </c>
      <c r="Q57">
        <v>3.6288662708744879E-3</v>
      </c>
      <c r="R57">
        <v>3.6288662708744879E-3</v>
      </c>
      <c r="S57">
        <v>3.6288662708744879E-3</v>
      </c>
      <c r="T57">
        <v>3.6288662708744879E-3</v>
      </c>
      <c r="U57">
        <v>3.6288662708744879E-3</v>
      </c>
      <c r="V57">
        <v>3.6288662708744879E-3</v>
      </c>
      <c r="W57">
        <v>3.6288662708744879E-3</v>
      </c>
      <c r="X57">
        <v>3.6288662708744879E-3</v>
      </c>
      <c r="Y57">
        <v>3.6288662708744879E-3</v>
      </c>
      <c r="Z57">
        <v>3.6288662708744879E-3</v>
      </c>
      <c r="AA57">
        <v>3.6288662708744879E-3</v>
      </c>
      <c r="AB57">
        <v>3.6288662708744879E-3</v>
      </c>
      <c r="AC57">
        <v>3.6288662708744879E-3</v>
      </c>
      <c r="AD57">
        <v>3.6288662708744879E-3</v>
      </c>
      <c r="AE57">
        <v>3.6288662708744879E-3</v>
      </c>
      <c r="AF57">
        <v>3.6288662708744879E-3</v>
      </c>
      <c r="AG57">
        <v>3.6288662708744879E-3</v>
      </c>
      <c r="AH57">
        <v>3.6288662708744879E-3</v>
      </c>
      <c r="AI57">
        <v>3.6288662708744879E-3</v>
      </c>
      <c r="AJ57">
        <v>3.6288662708744879E-3</v>
      </c>
      <c r="AK57">
        <v>3.6288662708744879E-3</v>
      </c>
      <c r="AL57">
        <v>3.6288662708744879E-3</v>
      </c>
      <c r="AM57">
        <v>3.6288662708744879E-3</v>
      </c>
      <c r="AN57">
        <v>3.6288662708744879E-3</v>
      </c>
      <c r="AO57">
        <v>3.6288662708744879E-3</v>
      </c>
      <c r="AP57">
        <v>3.6288662708744879E-3</v>
      </c>
      <c r="AQ57">
        <v>3.6288662708744879E-3</v>
      </c>
      <c r="AR57">
        <v>3.6288662708744879E-3</v>
      </c>
      <c r="AS57">
        <v>3.6288662708744879E-3</v>
      </c>
      <c r="AT57">
        <v>3.6288662708744879E-3</v>
      </c>
      <c r="AU57">
        <v>3.6288662708744879E-3</v>
      </c>
      <c r="AV57">
        <v>3.6288662708744879E-3</v>
      </c>
      <c r="AW57">
        <v>3.6288662708744879E-3</v>
      </c>
      <c r="AX57">
        <v>3.6288662708744879E-3</v>
      </c>
      <c r="AY57">
        <v>3.6288662708744879E-3</v>
      </c>
      <c r="AZ57">
        <v>3.6288662708744879E-3</v>
      </c>
      <c r="BA57">
        <v>3.6288662708744879E-3</v>
      </c>
      <c r="BB57">
        <v>3.6288662708744879E-3</v>
      </c>
      <c r="BC57">
        <v>3.6288662708744879E-3</v>
      </c>
      <c r="BD57">
        <v>3.6288662708744879E-3</v>
      </c>
      <c r="BE57">
        <v>3.6288662708744879E-3</v>
      </c>
      <c r="BF57">
        <v>3.6288662708744879E-3</v>
      </c>
      <c r="BG57">
        <v>3.6288662708744879E-3</v>
      </c>
      <c r="BH57">
        <v>3.6288662708744879E-3</v>
      </c>
      <c r="BI57">
        <v>3.6288662708744879E-3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1219</v>
      </c>
      <c r="B58">
        <v>764.58690598668431</v>
      </c>
      <c r="C58">
        <v>3.3238702372147622E-3</v>
      </c>
      <c r="D58">
        <v>-30</v>
      </c>
      <c r="E58">
        <v>579.5</v>
      </c>
      <c r="F58">
        <v>-639.5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3.3238702372147622E-3</v>
      </c>
      <c r="Q58">
        <v>3.3238702372147622E-3</v>
      </c>
      <c r="R58">
        <v>3.3238702372147622E-3</v>
      </c>
      <c r="S58">
        <v>3.3238702372147622E-3</v>
      </c>
      <c r="T58">
        <v>3.3238702372147622E-3</v>
      </c>
      <c r="U58">
        <v>3.3238702372147622E-3</v>
      </c>
      <c r="V58">
        <v>3.3238702372147622E-3</v>
      </c>
      <c r="W58">
        <v>3.3238702372147622E-3</v>
      </c>
      <c r="X58">
        <v>3.3238702372147622E-3</v>
      </c>
      <c r="Y58">
        <v>3.3238702372147622E-3</v>
      </c>
      <c r="Z58">
        <v>3.3238702372147622E-3</v>
      </c>
      <c r="AA58">
        <v>3.3238702372147622E-3</v>
      </c>
      <c r="AB58">
        <v>3.3238702372147622E-3</v>
      </c>
      <c r="AC58">
        <v>3.3238702372147622E-3</v>
      </c>
      <c r="AD58">
        <v>3.3238702372147622E-3</v>
      </c>
      <c r="AE58">
        <v>3.3238702372147622E-3</v>
      </c>
      <c r="AF58">
        <v>3.3238702372147622E-3</v>
      </c>
      <c r="AG58">
        <v>3.3238702372147622E-3</v>
      </c>
      <c r="AH58">
        <v>3.3238702372147622E-3</v>
      </c>
      <c r="AI58">
        <v>3.3238702372147622E-3</v>
      </c>
      <c r="AJ58">
        <v>3.3238702372147622E-3</v>
      </c>
      <c r="AK58">
        <v>3.3238702372147622E-3</v>
      </c>
      <c r="AL58">
        <v>3.3238702372147622E-3</v>
      </c>
      <c r="AM58">
        <v>3.3238702372147622E-3</v>
      </c>
      <c r="AN58">
        <v>3.3238702372147622E-3</v>
      </c>
      <c r="AO58">
        <v>3.3238702372147622E-3</v>
      </c>
      <c r="AP58">
        <v>3.3238702372147622E-3</v>
      </c>
      <c r="AQ58">
        <v>3.3238702372147622E-3</v>
      </c>
      <c r="AR58">
        <v>3.3238702372147622E-3</v>
      </c>
      <c r="AS58">
        <v>3.3238702372147622E-3</v>
      </c>
      <c r="AT58">
        <v>3.3238702372147622E-3</v>
      </c>
      <c r="AU58">
        <v>3.3238702372147622E-3</v>
      </c>
      <c r="AV58">
        <v>3.3238702372147622E-3</v>
      </c>
      <c r="AW58">
        <v>3.3238702372147622E-3</v>
      </c>
      <c r="AX58">
        <v>3.3238702372147622E-3</v>
      </c>
      <c r="AY58">
        <v>3.3238702372147622E-3</v>
      </c>
      <c r="AZ58">
        <v>3.3238702372147622E-3</v>
      </c>
      <c r="BA58">
        <v>3.3238702372147622E-3</v>
      </c>
      <c r="BB58">
        <v>3.3238702372147622E-3</v>
      </c>
      <c r="BC58">
        <v>3.3238702372147622E-3</v>
      </c>
      <c r="BD58">
        <v>3.3238702372147622E-3</v>
      </c>
      <c r="BE58">
        <v>3.3238702372147622E-3</v>
      </c>
      <c r="BF58">
        <v>3.3238702372147622E-3</v>
      </c>
      <c r="BG58">
        <v>3.3238702372147622E-3</v>
      </c>
      <c r="BH58">
        <v>3.3238702372147622E-3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1214</v>
      </c>
      <c r="B59">
        <v>786.02315607000833</v>
      </c>
      <c r="C59">
        <v>3.4170595307948096E-3</v>
      </c>
      <c r="D59">
        <v>-40</v>
      </c>
      <c r="E59">
        <v>567</v>
      </c>
      <c r="F59">
        <v>-647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3.4170595307948096E-3</v>
      </c>
      <c r="P59">
        <v>3.4170595307948096E-3</v>
      </c>
      <c r="Q59">
        <v>3.4170595307948096E-3</v>
      </c>
      <c r="R59">
        <v>3.4170595307948096E-3</v>
      </c>
      <c r="S59">
        <v>3.4170595307948096E-3</v>
      </c>
      <c r="T59">
        <v>3.4170595307948096E-3</v>
      </c>
      <c r="U59">
        <v>3.4170595307948096E-3</v>
      </c>
      <c r="V59">
        <v>3.4170595307948096E-3</v>
      </c>
      <c r="W59">
        <v>3.4170595307948096E-3</v>
      </c>
      <c r="X59">
        <v>3.4170595307948096E-3</v>
      </c>
      <c r="Y59">
        <v>3.4170595307948096E-3</v>
      </c>
      <c r="Z59">
        <v>3.4170595307948096E-3</v>
      </c>
      <c r="AA59">
        <v>3.4170595307948096E-3</v>
      </c>
      <c r="AB59">
        <v>3.4170595307948096E-3</v>
      </c>
      <c r="AC59">
        <v>3.4170595307948096E-3</v>
      </c>
      <c r="AD59">
        <v>3.4170595307948096E-3</v>
      </c>
      <c r="AE59">
        <v>3.4170595307948096E-3</v>
      </c>
      <c r="AF59">
        <v>3.4170595307948096E-3</v>
      </c>
      <c r="AG59">
        <v>3.4170595307948096E-3</v>
      </c>
      <c r="AH59">
        <v>3.4170595307948096E-3</v>
      </c>
      <c r="AI59">
        <v>3.4170595307948096E-3</v>
      </c>
      <c r="AJ59">
        <v>3.4170595307948096E-3</v>
      </c>
      <c r="AK59">
        <v>3.4170595307948096E-3</v>
      </c>
      <c r="AL59">
        <v>3.4170595307948096E-3</v>
      </c>
      <c r="AM59">
        <v>3.4170595307948096E-3</v>
      </c>
      <c r="AN59">
        <v>3.4170595307948096E-3</v>
      </c>
      <c r="AO59">
        <v>3.4170595307948096E-3</v>
      </c>
      <c r="AP59">
        <v>3.4170595307948096E-3</v>
      </c>
      <c r="AQ59">
        <v>3.4170595307948096E-3</v>
      </c>
      <c r="AR59">
        <v>3.4170595307948096E-3</v>
      </c>
      <c r="AS59">
        <v>3.4170595307948096E-3</v>
      </c>
      <c r="AT59">
        <v>3.4170595307948096E-3</v>
      </c>
      <c r="AU59">
        <v>3.4170595307948096E-3</v>
      </c>
      <c r="AV59">
        <v>3.4170595307948096E-3</v>
      </c>
      <c r="AW59">
        <v>3.4170595307948096E-3</v>
      </c>
      <c r="AX59">
        <v>3.4170595307948096E-3</v>
      </c>
      <c r="AY59">
        <v>3.4170595307948096E-3</v>
      </c>
      <c r="AZ59">
        <v>3.4170595307948096E-3</v>
      </c>
      <c r="BA59">
        <v>3.4170595307948096E-3</v>
      </c>
      <c r="BB59">
        <v>3.4170595307948096E-3</v>
      </c>
      <c r="BC59">
        <v>3.4170595307948096E-3</v>
      </c>
      <c r="BD59">
        <v>3.4170595307948096E-3</v>
      </c>
      <c r="BE59">
        <v>3.4170595307948096E-3</v>
      </c>
      <c r="BF59">
        <v>3.4170595307948096E-3</v>
      </c>
      <c r="BG59">
        <v>3.4170595307948096E-3</v>
      </c>
      <c r="BH59">
        <v>3.4170595307948096E-3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1219</v>
      </c>
      <c r="B60">
        <v>810.21941738222586</v>
      </c>
      <c r="C60">
        <v>3.5222473547005351E-3</v>
      </c>
      <c r="D60">
        <v>-30</v>
      </c>
      <c r="E60">
        <v>579.5</v>
      </c>
      <c r="F60">
        <v>-639.5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3.5222473547005351E-3</v>
      </c>
      <c r="Q60">
        <v>3.5222473547005351E-3</v>
      </c>
      <c r="R60">
        <v>3.5222473547005351E-3</v>
      </c>
      <c r="S60">
        <v>3.5222473547005351E-3</v>
      </c>
      <c r="T60">
        <v>3.5222473547005351E-3</v>
      </c>
      <c r="U60">
        <v>3.5222473547005351E-3</v>
      </c>
      <c r="V60">
        <v>3.5222473547005351E-3</v>
      </c>
      <c r="W60">
        <v>3.5222473547005351E-3</v>
      </c>
      <c r="X60">
        <v>3.5222473547005351E-3</v>
      </c>
      <c r="Y60">
        <v>3.5222473547005351E-3</v>
      </c>
      <c r="Z60">
        <v>3.5222473547005351E-3</v>
      </c>
      <c r="AA60">
        <v>3.5222473547005351E-3</v>
      </c>
      <c r="AB60">
        <v>3.5222473547005351E-3</v>
      </c>
      <c r="AC60">
        <v>3.5222473547005351E-3</v>
      </c>
      <c r="AD60">
        <v>3.5222473547005351E-3</v>
      </c>
      <c r="AE60">
        <v>3.5222473547005351E-3</v>
      </c>
      <c r="AF60">
        <v>3.5222473547005351E-3</v>
      </c>
      <c r="AG60">
        <v>3.5222473547005351E-3</v>
      </c>
      <c r="AH60">
        <v>3.5222473547005351E-3</v>
      </c>
      <c r="AI60">
        <v>3.5222473547005351E-3</v>
      </c>
      <c r="AJ60">
        <v>3.5222473547005351E-3</v>
      </c>
      <c r="AK60">
        <v>3.5222473547005351E-3</v>
      </c>
      <c r="AL60">
        <v>3.5222473547005351E-3</v>
      </c>
      <c r="AM60">
        <v>3.5222473547005351E-3</v>
      </c>
      <c r="AN60">
        <v>3.5222473547005351E-3</v>
      </c>
      <c r="AO60">
        <v>3.5222473547005351E-3</v>
      </c>
      <c r="AP60">
        <v>3.5222473547005351E-3</v>
      </c>
      <c r="AQ60">
        <v>3.5222473547005351E-3</v>
      </c>
      <c r="AR60">
        <v>3.5222473547005351E-3</v>
      </c>
      <c r="AS60">
        <v>3.5222473547005351E-3</v>
      </c>
      <c r="AT60">
        <v>3.5222473547005351E-3</v>
      </c>
      <c r="AU60">
        <v>3.5222473547005351E-3</v>
      </c>
      <c r="AV60">
        <v>3.5222473547005351E-3</v>
      </c>
      <c r="AW60">
        <v>3.5222473547005351E-3</v>
      </c>
      <c r="AX60">
        <v>3.5222473547005351E-3</v>
      </c>
      <c r="AY60">
        <v>3.5222473547005351E-3</v>
      </c>
      <c r="AZ60">
        <v>3.5222473547005351E-3</v>
      </c>
      <c r="BA60">
        <v>3.5222473547005351E-3</v>
      </c>
      <c r="BB60">
        <v>3.5222473547005351E-3</v>
      </c>
      <c r="BC60">
        <v>3.5222473547005351E-3</v>
      </c>
      <c r="BD60">
        <v>3.5222473547005351E-3</v>
      </c>
      <c r="BE60">
        <v>3.5222473547005351E-3</v>
      </c>
      <c r="BF60">
        <v>3.5222473547005351E-3</v>
      </c>
      <c r="BG60">
        <v>3.5222473547005351E-3</v>
      </c>
      <c r="BH60">
        <v>3.5222473547005351E-3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1219</v>
      </c>
      <c r="B61">
        <v>790.60748441205101</v>
      </c>
      <c r="C61">
        <v>3.4369888709580077E-3</v>
      </c>
      <c r="D61">
        <v>-20</v>
      </c>
      <c r="E61">
        <v>589.5</v>
      </c>
      <c r="F61">
        <v>-629.5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3.4369888709580077E-3</v>
      </c>
      <c r="Q61">
        <v>3.4369888709580077E-3</v>
      </c>
      <c r="R61">
        <v>3.4369888709580077E-3</v>
      </c>
      <c r="S61">
        <v>3.4369888709580077E-3</v>
      </c>
      <c r="T61">
        <v>3.4369888709580077E-3</v>
      </c>
      <c r="U61">
        <v>3.4369888709580077E-3</v>
      </c>
      <c r="V61">
        <v>3.4369888709580077E-3</v>
      </c>
      <c r="W61">
        <v>3.4369888709580077E-3</v>
      </c>
      <c r="X61">
        <v>3.4369888709580077E-3</v>
      </c>
      <c r="Y61">
        <v>3.4369888709580077E-3</v>
      </c>
      <c r="Z61">
        <v>3.4369888709580077E-3</v>
      </c>
      <c r="AA61">
        <v>3.4369888709580077E-3</v>
      </c>
      <c r="AB61">
        <v>3.4369888709580077E-3</v>
      </c>
      <c r="AC61">
        <v>3.4369888709580077E-3</v>
      </c>
      <c r="AD61">
        <v>3.4369888709580077E-3</v>
      </c>
      <c r="AE61">
        <v>3.4369888709580077E-3</v>
      </c>
      <c r="AF61">
        <v>3.4369888709580077E-3</v>
      </c>
      <c r="AG61">
        <v>3.4369888709580077E-3</v>
      </c>
      <c r="AH61">
        <v>3.4369888709580077E-3</v>
      </c>
      <c r="AI61">
        <v>3.4369888709580077E-3</v>
      </c>
      <c r="AJ61">
        <v>3.4369888709580077E-3</v>
      </c>
      <c r="AK61">
        <v>3.4369888709580077E-3</v>
      </c>
      <c r="AL61">
        <v>3.4369888709580077E-3</v>
      </c>
      <c r="AM61">
        <v>3.4369888709580077E-3</v>
      </c>
      <c r="AN61">
        <v>3.4369888709580077E-3</v>
      </c>
      <c r="AO61">
        <v>3.4369888709580077E-3</v>
      </c>
      <c r="AP61">
        <v>3.4369888709580077E-3</v>
      </c>
      <c r="AQ61">
        <v>3.4369888709580077E-3</v>
      </c>
      <c r="AR61">
        <v>3.4369888709580077E-3</v>
      </c>
      <c r="AS61">
        <v>3.4369888709580077E-3</v>
      </c>
      <c r="AT61">
        <v>3.4369888709580077E-3</v>
      </c>
      <c r="AU61">
        <v>3.4369888709580077E-3</v>
      </c>
      <c r="AV61">
        <v>3.4369888709580077E-3</v>
      </c>
      <c r="AW61">
        <v>3.4369888709580077E-3</v>
      </c>
      <c r="AX61">
        <v>3.4369888709580077E-3</v>
      </c>
      <c r="AY61">
        <v>3.4369888709580077E-3</v>
      </c>
      <c r="AZ61">
        <v>3.4369888709580077E-3</v>
      </c>
      <c r="BA61">
        <v>3.4369888709580077E-3</v>
      </c>
      <c r="BB61">
        <v>3.4369888709580077E-3</v>
      </c>
      <c r="BC61">
        <v>3.4369888709580077E-3</v>
      </c>
      <c r="BD61">
        <v>3.4369888709580077E-3</v>
      </c>
      <c r="BE61">
        <v>3.4369888709580077E-3</v>
      </c>
      <c r="BF61">
        <v>3.4369888709580077E-3</v>
      </c>
      <c r="BG61">
        <v>3.4369888709580077E-3</v>
      </c>
      <c r="BH61">
        <v>3.4369888709580077E-3</v>
      </c>
      <c r="BI61">
        <v>3.4369888709580077E-3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1219</v>
      </c>
      <c r="B62">
        <v>805.97386796513797</v>
      </c>
      <c r="C62">
        <v>3.5037907799964838E-3</v>
      </c>
      <c r="D62">
        <v>-10</v>
      </c>
      <c r="E62">
        <v>599.5</v>
      </c>
      <c r="F62">
        <v>-619.5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3.5037907799964838E-3</v>
      </c>
      <c r="Q62">
        <v>3.5037907799964838E-3</v>
      </c>
      <c r="R62">
        <v>3.5037907799964838E-3</v>
      </c>
      <c r="S62">
        <v>3.5037907799964838E-3</v>
      </c>
      <c r="T62">
        <v>3.5037907799964838E-3</v>
      </c>
      <c r="U62">
        <v>3.5037907799964838E-3</v>
      </c>
      <c r="V62">
        <v>3.5037907799964838E-3</v>
      </c>
      <c r="W62">
        <v>3.5037907799964838E-3</v>
      </c>
      <c r="X62">
        <v>3.5037907799964838E-3</v>
      </c>
      <c r="Y62">
        <v>3.5037907799964838E-3</v>
      </c>
      <c r="Z62">
        <v>3.5037907799964838E-3</v>
      </c>
      <c r="AA62">
        <v>3.5037907799964838E-3</v>
      </c>
      <c r="AB62">
        <v>3.5037907799964838E-3</v>
      </c>
      <c r="AC62">
        <v>3.5037907799964838E-3</v>
      </c>
      <c r="AD62">
        <v>3.5037907799964838E-3</v>
      </c>
      <c r="AE62">
        <v>3.5037907799964838E-3</v>
      </c>
      <c r="AF62">
        <v>3.5037907799964838E-3</v>
      </c>
      <c r="AG62">
        <v>3.5037907799964838E-3</v>
      </c>
      <c r="AH62">
        <v>3.5037907799964838E-3</v>
      </c>
      <c r="AI62">
        <v>3.5037907799964838E-3</v>
      </c>
      <c r="AJ62">
        <v>3.5037907799964838E-3</v>
      </c>
      <c r="AK62">
        <v>3.5037907799964838E-3</v>
      </c>
      <c r="AL62">
        <v>3.5037907799964838E-3</v>
      </c>
      <c r="AM62">
        <v>3.5037907799964838E-3</v>
      </c>
      <c r="AN62">
        <v>3.5037907799964838E-3</v>
      </c>
      <c r="AO62">
        <v>3.5037907799964838E-3</v>
      </c>
      <c r="AP62">
        <v>3.5037907799964838E-3</v>
      </c>
      <c r="AQ62">
        <v>3.5037907799964838E-3</v>
      </c>
      <c r="AR62">
        <v>3.5037907799964838E-3</v>
      </c>
      <c r="AS62">
        <v>3.5037907799964838E-3</v>
      </c>
      <c r="AT62">
        <v>3.5037907799964838E-3</v>
      </c>
      <c r="AU62">
        <v>3.5037907799964838E-3</v>
      </c>
      <c r="AV62">
        <v>3.5037907799964838E-3</v>
      </c>
      <c r="AW62">
        <v>3.5037907799964838E-3</v>
      </c>
      <c r="AX62">
        <v>3.5037907799964838E-3</v>
      </c>
      <c r="AY62">
        <v>3.5037907799964838E-3</v>
      </c>
      <c r="AZ62">
        <v>3.5037907799964838E-3</v>
      </c>
      <c r="BA62">
        <v>3.5037907799964838E-3</v>
      </c>
      <c r="BB62">
        <v>3.5037907799964838E-3</v>
      </c>
      <c r="BC62">
        <v>3.5037907799964838E-3</v>
      </c>
      <c r="BD62">
        <v>3.5037907799964838E-3</v>
      </c>
      <c r="BE62">
        <v>3.5037907799964838E-3</v>
      </c>
      <c r="BF62">
        <v>3.5037907799964838E-3</v>
      </c>
      <c r="BG62">
        <v>3.5037907799964838E-3</v>
      </c>
      <c r="BH62">
        <v>3.5037907799964838E-3</v>
      </c>
      <c r="BI62">
        <v>3.5037907799964838E-3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1219</v>
      </c>
      <c r="B63">
        <v>827.46782566879017</v>
      </c>
      <c r="C63">
        <v>3.5972309445241857E-3</v>
      </c>
      <c r="D63">
        <v>0</v>
      </c>
      <c r="E63">
        <v>609.5</v>
      </c>
      <c r="F63">
        <v>-609.5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3.5972309445241857E-3</v>
      </c>
      <c r="R63">
        <v>3.5972309445241857E-3</v>
      </c>
      <c r="S63">
        <v>3.5972309445241857E-3</v>
      </c>
      <c r="T63">
        <v>3.5972309445241857E-3</v>
      </c>
      <c r="U63">
        <v>3.5972309445241857E-3</v>
      </c>
      <c r="V63">
        <v>3.5972309445241857E-3</v>
      </c>
      <c r="W63">
        <v>3.5972309445241857E-3</v>
      </c>
      <c r="X63">
        <v>3.5972309445241857E-3</v>
      </c>
      <c r="Y63">
        <v>3.5972309445241857E-3</v>
      </c>
      <c r="Z63">
        <v>3.5972309445241857E-3</v>
      </c>
      <c r="AA63">
        <v>3.5972309445241857E-3</v>
      </c>
      <c r="AB63">
        <v>3.5972309445241857E-3</v>
      </c>
      <c r="AC63">
        <v>3.5972309445241857E-3</v>
      </c>
      <c r="AD63">
        <v>3.5972309445241857E-3</v>
      </c>
      <c r="AE63">
        <v>3.5972309445241857E-3</v>
      </c>
      <c r="AF63">
        <v>3.5972309445241857E-3</v>
      </c>
      <c r="AG63">
        <v>3.5972309445241857E-3</v>
      </c>
      <c r="AH63">
        <v>3.5972309445241857E-3</v>
      </c>
      <c r="AI63">
        <v>3.5972309445241857E-3</v>
      </c>
      <c r="AJ63">
        <v>3.5972309445241857E-3</v>
      </c>
      <c r="AK63">
        <v>3.5972309445241857E-3</v>
      </c>
      <c r="AL63">
        <v>3.5972309445241857E-3</v>
      </c>
      <c r="AM63">
        <v>3.5972309445241857E-3</v>
      </c>
      <c r="AN63">
        <v>3.5972309445241857E-3</v>
      </c>
      <c r="AO63">
        <v>3.5972309445241857E-3</v>
      </c>
      <c r="AP63">
        <v>3.5972309445241857E-3</v>
      </c>
      <c r="AQ63">
        <v>3.5972309445241857E-3</v>
      </c>
      <c r="AR63">
        <v>3.5972309445241857E-3</v>
      </c>
      <c r="AS63">
        <v>3.5972309445241857E-3</v>
      </c>
      <c r="AT63">
        <v>3.5972309445241857E-3</v>
      </c>
      <c r="AU63">
        <v>3.5972309445241857E-3</v>
      </c>
      <c r="AV63">
        <v>3.5972309445241857E-3</v>
      </c>
      <c r="AW63">
        <v>3.5972309445241857E-3</v>
      </c>
      <c r="AX63">
        <v>3.5972309445241857E-3</v>
      </c>
      <c r="AY63">
        <v>3.5972309445241857E-3</v>
      </c>
      <c r="AZ63">
        <v>3.5972309445241857E-3</v>
      </c>
      <c r="BA63">
        <v>3.5972309445241857E-3</v>
      </c>
      <c r="BB63">
        <v>3.5972309445241857E-3</v>
      </c>
      <c r="BC63">
        <v>3.5972309445241857E-3</v>
      </c>
      <c r="BD63">
        <v>3.5972309445241857E-3</v>
      </c>
      <c r="BE63">
        <v>3.5972309445241857E-3</v>
      </c>
      <c r="BF63">
        <v>3.5972309445241857E-3</v>
      </c>
      <c r="BG63">
        <v>3.5972309445241857E-3</v>
      </c>
      <c r="BH63">
        <v>3.5972309445241857E-3</v>
      </c>
      <c r="BI63">
        <v>3.5972309445241857E-3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1219</v>
      </c>
      <c r="B64">
        <v>808.09591262100116</v>
      </c>
      <c r="C64">
        <v>3.5130158936080777E-3</v>
      </c>
      <c r="D64">
        <v>10</v>
      </c>
      <c r="E64">
        <v>619.5</v>
      </c>
      <c r="F64">
        <v>-599.5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3.5130158936080777E-3</v>
      </c>
      <c r="R64">
        <v>3.5130158936080777E-3</v>
      </c>
      <c r="S64">
        <v>3.5130158936080777E-3</v>
      </c>
      <c r="T64">
        <v>3.5130158936080777E-3</v>
      </c>
      <c r="U64">
        <v>3.5130158936080777E-3</v>
      </c>
      <c r="V64">
        <v>3.5130158936080777E-3</v>
      </c>
      <c r="W64">
        <v>3.5130158936080777E-3</v>
      </c>
      <c r="X64">
        <v>3.5130158936080777E-3</v>
      </c>
      <c r="Y64">
        <v>3.5130158936080777E-3</v>
      </c>
      <c r="Z64">
        <v>3.5130158936080777E-3</v>
      </c>
      <c r="AA64">
        <v>3.5130158936080777E-3</v>
      </c>
      <c r="AB64">
        <v>3.5130158936080777E-3</v>
      </c>
      <c r="AC64">
        <v>3.5130158936080777E-3</v>
      </c>
      <c r="AD64">
        <v>3.5130158936080777E-3</v>
      </c>
      <c r="AE64">
        <v>3.5130158936080777E-3</v>
      </c>
      <c r="AF64">
        <v>3.5130158936080777E-3</v>
      </c>
      <c r="AG64">
        <v>3.5130158936080777E-3</v>
      </c>
      <c r="AH64">
        <v>3.5130158936080777E-3</v>
      </c>
      <c r="AI64">
        <v>3.5130158936080777E-3</v>
      </c>
      <c r="AJ64">
        <v>3.5130158936080777E-3</v>
      </c>
      <c r="AK64">
        <v>3.5130158936080777E-3</v>
      </c>
      <c r="AL64">
        <v>3.5130158936080777E-3</v>
      </c>
      <c r="AM64">
        <v>3.5130158936080777E-3</v>
      </c>
      <c r="AN64">
        <v>3.5130158936080777E-3</v>
      </c>
      <c r="AO64">
        <v>3.5130158936080777E-3</v>
      </c>
      <c r="AP64">
        <v>3.5130158936080777E-3</v>
      </c>
      <c r="AQ64">
        <v>3.5130158936080777E-3</v>
      </c>
      <c r="AR64">
        <v>3.5130158936080777E-3</v>
      </c>
      <c r="AS64">
        <v>3.5130158936080777E-3</v>
      </c>
      <c r="AT64">
        <v>3.5130158936080777E-3</v>
      </c>
      <c r="AU64">
        <v>3.5130158936080777E-3</v>
      </c>
      <c r="AV64">
        <v>3.5130158936080777E-3</v>
      </c>
      <c r="AW64">
        <v>3.5130158936080777E-3</v>
      </c>
      <c r="AX64">
        <v>3.5130158936080777E-3</v>
      </c>
      <c r="AY64">
        <v>3.5130158936080777E-3</v>
      </c>
      <c r="AZ64">
        <v>3.5130158936080777E-3</v>
      </c>
      <c r="BA64">
        <v>3.5130158936080777E-3</v>
      </c>
      <c r="BB64">
        <v>3.5130158936080777E-3</v>
      </c>
      <c r="BC64">
        <v>3.5130158936080777E-3</v>
      </c>
      <c r="BD64">
        <v>3.5130158936080777E-3</v>
      </c>
      <c r="BE64">
        <v>3.5130158936080777E-3</v>
      </c>
      <c r="BF64">
        <v>3.5130158936080777E-3</v>
      </c>
      <c r="BG64">
        <v>3.5130158936080777E-3</v>
      </c>
      <c r="BH64">
        <v>3.5130158936080777E-3</v>
      </c>
      <c r="BI64">
        <v>3.5130158936080777E-3</v>
      </c>
      <c r="BJ64">
        <v>3.5130158936080777E-3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1219</v>
      </c>
      <c r="B65">
        <v>780.69029650982952</v>
      </c>
      <c r="C65">
        <v>3.3938761188994021E-3</v>
      </c>
      <c r="D65">
        <v>20</v>
      </c>
      <c r="E65">
        <v>629.5</v>
      </c>
      <c r="F65">
        <v>-589.5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3.3938761188994021E-3</v>
      </c>
      <c r="R65">
        <v>3.3938761188994021E-3</v>
      </c>
      <c r="S65">
        <v>3.3938761188994021E-3</v>
      </c>
      <c r="T65">
        <v>3.3938761188994021E-3</v>
      </c>
      <c r="U65">
        <v>3.3938761188994021E-3</v>
      </c>
      <c r="V65">
        <v>3.3938761188994021E-3</v>
      </c>
      <c r="W65">
        <v>3.3938761188994021E-3</v>
      </c>
      <c r="X65">
        <v>3.3938761188994021E-3</v>
      </c>
      <c r="Y65">
        <v>3.3938761188994021E-3</v>
      </c>
      <c r="Z65">
        <v>3.3938761188994021E-3</v>
      </c>
      <c r="AA65">
        <v>3.3938761188994021E-3</v>
      </c>
      <c r="AB65">
        <v>3.3938761188994021E-3</v>
      </c>
      <c r="AC65">
        <v>3.3938761188994021E-3</v>
      </c>
      <c r="AD65">
        <v>3.3938761188994021E-3</v>
      </c>
      <c r="AE65">
        <v>3.3938761188994021E-3</v>
      </c>
      <c r="AF65">
        <v>3.3938761188994021E-3</v>
      </c>
      <c r="AG65">
        <v>3.3938761188994021E-3</v>
      </c>
      <c r="AH65">
        <v>3.3938761188994021E-3</v>
      </c>
      <c r="AI65">
        <v>3.3938761188994021E-3</v>
      </c>
      <c r="AJ65">
        <v>3.3938761188994021E-3</v>
      </c>
      <c r="AK65">
        <v>3.3938761188994021E-3</v>
      </c>
      <c r="AL65">
        <v>3.3938761188994021E-3</v>
      </c>
      <c r="AM65">
        <v>3.3938761188994021E-3</v>
      </c>
      <c r="AN65">
        <v>3.3938761188994021E-3</v>
      </c>
      <c r="AO65">
        <v>3.3938761188994021E-3</v>
      </c>
      <c r="AP65">
        <v>3.3938761188994021E-3</v>
      </c>
      <c r="AQ65">
        <v>3.3938761188994021E-3</v>
      </c>
      <c r="AR65">
        <v>3.3938761188994021E-3</v>
      </c>
      <c r="AS65">
        <v>3.3938761188994021E-3</v>
      </c>
      <c r="AT65">
        <v>3.3938761188994021E-3</v>
      </c>
      <c r="AU65">
        <v>3.3938761188994021E-3</v>
      </c>
      <c r="AV65">
        <v>3.3938761188994021E-3</v>
      </c>
      <c r="AW65">
        <v>3.3938761188994021E-3</v>
      </c>
      <c r="AX65">
        <v>3.3938761188994021E-3</v>
      </c>
      <c r="AY65">
        <v>3.3938761188994021E-3</v>
      </c>
      <c r="AZ65">
        <v>3.3938761188994021E-3</v>
      </c>
      <c r="BA65">
        <v>3.3938761188994021E-3</v>
      </c>
      <c r="BB65">
        <v>3.3938761188994021E-3</v>
      </c>
      <c r="BC65">
        <v>3.3938761188994021E-3</v>
      </c>
      <c r="BD65">
        <v>3.3938761188994021E-3</v>
      </c>
      <c r="BE65">
        <v>3.3938761188994021E-3</v>
      </c>
      <c r="BF65">
        <v>3.3938761188994021E-3</v>
      </c>
      <c r="BG65">
        <v>3.3938761188994021E-3</v>
      </c>
      <c r="BH65">
        <v>3.3938761188994021E-3</v>
      </c>
      <c r="BI65">
        <v>3.3938761188994021E-3</v>
      </c>
      <c r="BJ65">
        <v>3.3938761188994021E-3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1214</v>
      </c>
      <c r="B66">
        <v>802.46250299483086</v>
      </c>
      <c r="C66">
        <v>3.4885259076511475E-3</v>
      </c>
      <c r="D66">
        <v>30</v>
      </c>
      <c r="E66">
        <v>637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3.4885259076511475E-3</v>
      </c>
      <c r="S66">
        <v>3.4885259076511475E-3</v>
      </c>
      <c r="T66">
        <v>3.4885259076511475E-3</v>
      </c>
      <c r="U66">
        <v>3.4885259076511475E-3</v>
      </c>
      <c r="V66">
        <v>3.4885259076511475E-3</v>
      </c>
      <c r="W66">
        <v>3.4885259076511475E-3</v>
      </c>
      <c r="X66">
        <v>3.4885259076511475E-3</v>
      </c>
      <c r="Y66">
        <v>3.4885259076511475E-3</v>
      </c>
      <c r="Z66">
        <v>3.4885259076511475E-3</v>
      </c>
      <c r="AA66">
        <v>3.4885259076511475E-3</v>
      </c>
      <c r="AB66">
        <v>3.4885259076511475E-3</v>
      </c>
      <c r="AC66">
        <v>3.4885259076511475E-3</v>
      </c>
      <c r="AD66">
        <v>3.4885259076511475E-3</v>
      </c>
      <c r="AE66">
        <v>3.4885259076511475E-3</v>
      </c>
      <c r="AF66">
        <v>3.4885259076511475E-3</v>
      </c>
      <c r="AG66">
        <v>3.4885259076511475E-3</v>
      </c>
      <c r="AH66">
        <v>3.4885259076511475E-3</v>
      </c>
      <c r="AI66">
        <v>3.4885259076511475E-3</v>
      </c>
      <c r="AJ66">
        <v>3.4885259076511475E-3</v>
      </c>
      <c r="AK66">
        <v>3.4885259076511475E-3</v>
      </c>
      <c r="AL66">
        <v>3.4885259076511475E-3</v>
      </c>
      <c r="AM66">
        <v>3.4885259076511475E-3</v>
      </c>
      <c r="AN66">
        <v>3.4885259076511475E-3</v>
      </c>
      <c r="AO66">
        <v>3.4885259076511475E-3</v>
      </c>
      <c r="AP66">
        <v>3.4885259076511475E-3</v>
      </c>
      <c r="AQ66">
        <v>3.4885259076511475E-3</v>
      </c>
      <c r="AR66">
        <v>3.4885259076511475E-3</v>
      </c>
      <c r="AS66">
        <v>3.4885259076511475E-3</v>
      </c>
      <c r="AT66">
        <v>3.4885259076511475E-3</v>
      </c>
      <c r="AU66">
        <v>3.4885259076511475E-3</v>
      </c>
      <c r="AV66">
        <v>3.4885259076511475E-3</v>
      </c>
      <c r="AW66">
        <v>3.4885259076511475E-3</v>
      </c>
      <c r="AX66">
        <v>3.4885259076511475E-3</v>
      </c>
      <c r="AY66">
        <v>3.4885259076511475E-3</v>
      </c>
      <c r="AZ66">
        <v>3.4885259076511475E-3</v>
      </c>
      <c r="BA66">
        <v>3.4885259076511475E-3</v>
      </c>
      <c r="BB66">
        <v>3.4885259076511475E-3</v>
      </c>
      <c r="BC66">
        <v>3.4885259076511475E-3</v>
      </c>
      <c r="BD66">
        <v>3.4885259076511475E-3</v>
      </c>
      <c r="BE66">
        <v>3.4885259076511475E-3</v>
      </c>
      <c r="BF66">
        <v>3.4885259076511475E-3</v>
      </c>
      <c r="BG66">
        <v>3.4885259076511475E-3</v>
      </c>
      <c r="BH66">
        <v>3.4885259076511475E-3</v>
      </c>
      <c r="BI66">
        <v>3.4885259076511475E-3</v>
      </c>
      <c r="BJ66">
        <v>3.4885259076511475E-3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1219</v>
      </c>
      <c r="B67">
        <v>795.82766042972912</v>
      </c>
      <c r="C67">
        <v>3.4596824164036901E-3</v>
      </c>
      <c r="D67">
        <v>40</v>
      </c>
      <c r="E67">
        <v>649.5</v>
      </c>
      <c r="F67">
        <v>-569.5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3.4596824164036901E-3</v>
      </c>
      <c r="S67">
        <v>3.4596824164036901E-3</v>
      </c>
      <c r="T67">
        <v>3.4596824164036901E-3</v>
      </c>
      <c r="U67">
        <v>3.4596824164036901E-3</v>
      </c>
      <c r="V67">
        <v>3.4596824164036901E-3</v>
      </c>
      <c r="W67">
        <v>3.4596824164036901E-3</v>
      </c>
      <c r="X67">
        <v>3.4596824164036901E-3</v>
      </c>
      <c r="Y67">
        <v>3.4596824164036901E-3</v>
      </c>
      <c r="Z67">
        <v>3.4596824164036901E-3</v>
      </c>
      <c r="AA67">
        <v>3.4596824164036901E-3</v>
      </c>
      <c r="AB67">
        <v>3.4596824164036901E-3</v>
      </c>
      <c r="AC67">
        <v>3.4596824164036901E-3</v>
      </c>
      <c r="AD67">
        <v>3.4596824164036901E-3</v>
      </c>
      <c r="AE67">
        <v>3.4596824164036901E-3</v>
      </c>
      <c r="AF67">
        <v>3.4596824164036901E-3</v>
      </c>
      <c r="AG67">
        <v>3.4596824164036901E-3</v>
      </c>
      <c r="AH67">
        <v>3.4596824164036901E-3</v>
      </c>
      <c r="AI67">
        <v>3.4596824164036901E-3</v>
      </c>
      <c r="AJ67">
        <v>3.4596824164036901E-3</v>
      </c>
      <c r="AK67">
        <v>3.4596824164036901E-3</v>
      </c>
      <c r="AL67">
        <v>3.4596824164036901E-3</v>
      </c>
      <c r="AM67">
        <v>3.4596824164036901E-3</v>
      </c>
      <c r="AN67">
        <v>3.4596824164036901E-3</v>
      </c>
      <c r="AO67">
        <v>3.4596824164036901E-3</v>
      </c>
      <c r="AP67">
        <v>3.4596824164036901E-3</v>
      </c>
      <c r="AQ67">
        <v>3.4596824164036901E-3</v>
      </c>
      <c r="AR67">
        <v>3.4596824164036901E-3</v>
      </c>
      <c r="AS67">
        <v>3.4596824164036901E-3</v>
      </c>
      <c r="AT67">
        <v>3.4596824164036901E-3</v>
      </c>
      <c r="AU67">
        <v>3.4596824164036901E-3</v>
      </c>
      <c r="AV67">
        <v>3.4596824164036901E-3</v>
      </c>
      <c r="AW67">
        <v>3.4596824164036901E-3</v>
      </c>
      <c r="AX67">
        <v>3.4596824164036901E-3</v>
      </c>
      <c r="AY67">
        <v>3.4596824164036901E-3</v>
      </c>
      <c r="AZ67">
        <v>3.4596824164036901E-3</v>
      </c>
      <c r="BA67">
        <v>3.4596824164036901E-3</v>
      </c>
      <c r="BB67">
        <v>3.4596824164036901E-3</v>
      </c>
      <c r="BC67">
        <v>3.4596824164036901E-3</v>
      </c>
      <c r="BD67">
        <v>3.4596824164036901E-3</v>
      </c>
      <c r="BE67">
        <v>3.4596824164036901E-3</v>
      </c>
      <c r="BF67">
        <v>3.4596824164036901E-3</v>
      </c>
      <c r="BG67">
        <v>3.4596824164036901E-3</v>
      </c>
      <c r="BH67">
        <v>3.4596824164036901E-3</v>
      </c>
      <c r="BI67">
        <v>3.4596824164036901E-3</v>
      </c>
      <c r="BJ67">
        <v>3.4596824164036901E-3</v>
      </c>
      <c r="BK67">
        <v>3.4596824164036901E-3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1180</v>
      </c>
      <c r="B68">
        <v>756.96315907763028</v>
      </c>
      <c r="C68">
        <v>3.2907277059359124E-3</v>
      </c>
      <c r="D68">
        <v>30</v>
      </c>
      <c r="E68">
        <v>620</v>
      </c>
      <c r="F68">
        <v>-560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3.2907277059359124E-3</v>
      </c>
      <c r="T68">
        <v>3.2907277059359124E-3</v>
      </c>
      <c r="U68">
        <v>3.2907277059359124E-3</v>
      </c>
      <c r="V68">
        <v>3.2907277059359124E-3</v>
      </c>
      <c r="W68">
        <v>3.2907277059359124E-3</v>
      </c>
      <c r="X68">
        <v>3.2907277059359124E-3</v>
      </c>
      <c r="Y68">
        <v>3.2907277059359124E-3</v>
      </c>
      <c r="Z68">
        <v>3.2907277059359124E-3</v>
      </c>
      <c r="AA68">
        <v>3.2907277059359124E-3</v>
      </c>
      <c r="AB68">
        <v>3.2907277059359124E-3</v>
      </c>
      <c r="AC68">
        <v>3.2907277059359124E-3</v>
      </c>
      <c r="AD68">
        <v>3.2907277059359124E-3</v>
      </c>
      <c r="AE68">
        <v>3.2907277059359124E-3</v>
      </c>
      <c r="AF68">
        <v>3.2907277059359124E-3</v>
      </c>
      <c r="AG68">
        <v>3.2907277059359124E-3</v>
      </c>
      <c r="AH68">
        <v>3.2907277059359124E-3</v>
      </c>
      <c r="AI68">
        <v>3.2907277059359124E-3</v>
      </c>
      <c r="AJ68">
        <v>3.2907277059359124E-3</v>
      </c>
      <c r="AK68">
        <v>3.2907277059359124E-3</v>
      </c>
      <c r="AL68">
        <v>3.2907277059359124E-3</v>
      </c>
      <c r="AM68">
        <v>3.2907277059359124E-3</v>
      </c>
      <c r="AN68">
        <v>3.2907277059359124E-3</v>
      </c>
      <c r="AO68">
        <v>3.2907277059359124E-3</v>
      </c>
      <c r="AP68">
        <v>3.2907277059359124E-3</v>
      </c>
      <c r="AQ68">
        <v>3.2907277059359124E-3</v>
      </c>
      <c r="AR68">
        <v>3.2907277059359124E-3</v>
      </c>
      <c r="AS68">
        <v>3.2907277059359124E-3</v>
      </c>
      <c r="AT68">
        <v>3.2907277059359124E-3</v>
      </c>
      <c r="AU68">
        <v>3.2907277059359124E-3</v>
      </c>
      <c r="AV68">
        <v>3.2907277059359124E-3</v>
      </c>
      <c r="AW68">
        <v>3.2907277059359124E-3</v>
      </c>
      <c r="AX68">
        <v>3.2907277059359124E-3</v>
      </c>
      <c r="AY68">
        <v>3.2907277059359124E-3</v>
      </c>
      <c r="AZ68">
        <v>3.2907277059359124E-3</v>
      </c>
      <c r="BA68">
        <v>3.2907277059359124E-3</v>
      </c>
      <c r="BB68">
        <v>3.2907277059359124E-3</v>
      </c>
      <c r="BC68">
        <v>3.2907277059359124E-3</v>
      </c>
      <c r="BD68">
        <v>3.2907277059359124E-3</v>
      </c>
      <c r="BE68">
        <v>3.2907277059359124E-3</v>
      </c>
      <c r="BF68">
        <v>3.2907277059359124E-3</v>
      </c>
      <c r="BG68">
        <v>3.2907277059359124E-3</v>
      </c>
      <c r="BH68">
        <v>3.2907277059359124E-3</v>
      </c>
      <c r="BI68">
        <v>3.2907277059359124E-3</v>
      </c>
      <c r="BJ68">
        <v>3.2907277059359124E-3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1137</v>
      </c>
      <c r="B69">
        <v>526.9496946939737</v>
      </c>
      <c r="C69">
        <v>2.2907957133302104E-3</v>
      </c>
      <c r="D69">
        <v>20</v>
      </c>
      <c r="E69">
        <v>588.5</v>
      </c>
      <c r="F69">
        <v>-548.5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2.2907957133302104E-3</v>
      </c>
      <c r="T69">
        <v>2.2907957133302104E-3</v>
      </c>
      <c r="U69">
        <v>2.2907957133302104E-3</v>
      </c>
      <c r="V69">
        <v>2.2907957133302104E-3</v>
      </c>
      <c r="W69">
        <v>2.2907957133302104E-3</v>
      </c>
      <c r="X69">
        <v>2.2907957133302104E-3</v>
      </c>
      <c r="Y69">
        <v>2.2907957133302104E-3</v>
      </c>
      <c r="Z69">
        <v>2.2907957133302104E-3</v>
      </c>
      <c r="AA69">
        <v>2.2907957133302104E-3</v>
      </c>
      <c r="AB69">
        <v>2.2907957133302104E-3</v>
      </c>
      <c r="AC69">
        <v>2.2907957133302104E-3</v>
      </c>
      <c r="AD69">
        <v>2.2907957133302104E-3</v>
      </c>
      <c r="AE69">
        <v>2.2907957133302104E-3</v>
      </c>
      <c r="AF69">
        <v>2.2907957133302104E-3</v>
      </c>
      <c r="AG69">
        <v>2.2907957133302104E-3</v>
      </c>
      <c r="AH69">
        <v>2.2907957133302104E-3</v>
      </c>
      <c r="AI69">
        <v>2.2907957133302104E-3</v>
      </c>
      <c r="AJ69">
        <v>2.2907957133302104E-3</v>
      </c>
      <c r="AK69">
        <v>2.2907957133302104E-3</v>
      </c>
      <c r="AL69">
        <v>2.2907957133302104E-3</v>
      </c>
      <c r="AM69">
        <v>2.2907957133302104E-3</v>
      </c>
      <c r="AN69">
        <v>2.2907957133302104E-3</v>
      </c>
      <c r="AO69">
        <v>2.2907957133302104E-3</v>
      </c>
      <c r="AP69">
        <v>2.2907957133302104E-3</v>
      </c>
      <c r="AQ69">
        <v>2.2907957133302104E-3</v>
      </c>
      <c r="AR69">
        <v>2.2907957133302104E-3</v>
      </c>
      <c r="AS69">
        <v>2.2907957133302104E-3</v>
      </c>
      <c r="AT69">
        <v>2.2907957133302104E-3</v>
      </c>
      <c r="AU69">
        <v>2.2907957133302104E-3</v>
      </c>
      <c r="AV69">
        <v>2.2907957133302104E-3</v>
      </c>
      <c r="AW69">
        <v>2.2907957133302104E-3</v>
      </c>
      <c r="AX69">
        <v>2.2907957133302104E-3</v>
      </c>
      <c r="AY69">
        <v>2.2907957133302104E-3</v>
      </c>
      <c r="AZ69">
        <v>2.2907957133302104E-3</v>
      </c>
      <c r="BA69">
        <v>2.2907957133302104E-3</v>
      </c>
      <c r="BB69">
        <v>2.2907957133302104E-3</v>
      </c>
      <c r="BC69">
        <v>2.2907957133302104E-3</v>
      </c>
      <c r="BD69">
        <v>2.2907957133302104E-3</v>
      </c>
      <c r="BE69">
        <v>2.2907957133302104E-3</v>
      </c>
      <c r="BF69">
        <v>2.2907957133302104E-3</v>
      </c>
      <c r="BG69">
        <v>2.2907957133302104E-3</v>
      </c>
      <c r="BH69">
        <v>2.2907957133302104E-3</v>
      </c>
      <c r="BI69">
        <v>2.2907957133302104E-3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1137</v>
      </c>
      <c r="B70">
        <v>530.70546419697837</v>
      </c>
      <c r="C70">
        <v>2.3071230796127473E-3</v>
      </c>
      <c r="D70">
        <v>10</v>
      </c>
      <c r="E70">
        <v>578.5</v>
      </c>
      <c r="F70">
        <v>-558.5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2.3071230796127473E-3</v>
      </c>
      <c r="T70">
        <v>2.3071230796127473E-3</v>
      </c>
      <c r="U70">
        <v>2.3071230796127473E-3</v>
      </c>
      <c r="V70">
        <v>2.3071230796127473E-3</v>
      </c>
      <c r="W70">
        <v>2.3071230796127473E-3</v>
      </c>
      <c r="X70">
        <v>2.3071230796127473E-3</v>
      </c>
      <c r="Y70">
        <v>2.3071230796127473E-3</v>
      </c>
      <c r="Z70">
        <v>2.3071230796127473E-3</v>
      </c>
      <c r="AA70">
        <v>2.3071230796127473E-3</v>
      </c>
      <c r="AB70">
        <v>2.3071230796127473E-3</v>
      </c>
      <c r="AC70">
        <v>2.3071230796127473E-3</v>
      </c>
      <c r="AD70">
        <v>2.3071230796127473E-3</v>
      </c>
      <c r="AE70">
        <v>2.3071230796127473E-3</v>
      </c>
      <c r="AF70">
        <v>2.3071230796127473E-3</v>
      </c>
      <c r="AG70">
        <v>2.3071230796127473E-3</v>
      </c>
      <c r="AH70">
        <v>2.3071230796127473E-3</v>
      </c>
      <c r="AI70">
        <v>2.3071230796127473E-3</v>
      </c>
      <c r="AJ70">
        <v>2.3071230796127473E-3</v>
      </c>
      <c r="AK70">
        <v>2.3071230796127473E-3</v>
      </c>
      <c r="AL70">
        <v>2.3071230796127473E-3</v>
      </c>
      <c r="AM70">
        <v>2.3071230796127473E-3</v>
      </c>
      <c r="AN70">
        <v>2.3071230796127473E-3</v>
      </c>
      <c r="AO70">
        <v>2.3071230796127473E-3</v>
      </c>
      <c r="AP70">
        <v>2.3071230796127473E-3</v>
      </c>
      <c r="AQ70">
        <v>2.3071230796127473E-3</v>
      </c>
      <c r="AR70">
        <v>2.3071230796127473E-3</v>
      </c>
      <c r="AS70">
        <v>2.3071230796127473E-3</v>
      </c>
      <c r="AT70">
        <v>2.3071230796127473E-3</v>
      </c>
      <c r="AU70">
        <v>2.3071230796127473E-3</v>
      </c>
      <c r="AV70">
        <v>2.3071230796127473E-3</v>
      </c>
      <c r="AW70">
        <v>2.3071230796127473E-3</v>
      </c>
      <c r="AX70">
        <v>2.3071230796127473E-3</v>
      </c>
      <c r="AY70">
        <v>2.3071230796127473E-3</v>
      </c>
      <c r="AZ70">
        <v>2.3071230796127473E-3</v>
      </c>
      <c r="BA70">
        <v>2.3071230796127473E-3</v>
      </c>
      <c r="BB70">
        <v>2.3071230796127473E-3</v>
      </c>
      <c r="BC70">
        <v>2.3071230796127473E-3</v>
      </c>
      <c r="BD70">
        <v>2.3071230796127473E-3</v>
      </c>
      <c r="BE70">
        <v>2.3071230796127473E-3</v>
      </c>
      <c r="BF70">
        <v>2.3071230796127473E-3</v>
      </c>
      <c r="BG70">
        <v>2.3071230796127473E-3</v>
      </c>
      <c r="BH70">
        <v>2.3071230796127473E-3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1137</v>
      </c>
      <c r="B71">
        <v>781.31353995755433</v>
      </c>
      <c r="C71">
        <v>3.3965855301255313E-3</v>
      </c>
      <c r="D71">
        <v>0</v>
      </c>
      <c r="E71">
        <v>568.5</v>
      </c>
      <c r="F71">
        <v>-568.5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3.3965855301255313E-3</v>
      </c>
      <c r="S71">
        <v>3.3965855301255313E-3</v>
      </c>
      <c r="T71">
        <v>3.3965855301255313E-3</v>
      </c>
      <c r="U71">
        <v>3.3965855301255313E-3</v>
      </c>
      <c r="V71">
        <v>3.3965855301255313E-3</v>
      </c>
      <c r="W71">
        <v>3.3965855301255313E-3</v>
      </c>
      <c r="X71">
        <v>3.3965855301255313E-3</v>
      </c>
      <c r="Y71">
        <v>3.3965855301255313E-3</v>
      </c>
      <c r="Z71">
        <v>3.3965855301255313E-3</v>
      </c>
      <c r="AA71">
        <v>3.3965855301255313E-3</v>
      </c>
      <c r="AB71">
        <v>3.3965855301255313E-3</v>
      </c>
      <c r="AC71">
        <v>3.3965855301255313E-3</v>
      </c>
      <c r="AD71">
        <v>3.3965855301255313E-3</v>
      </c>
      <c r="AE71">
        <v>3.3965855301255313E-3</v>
      </c>
      <c r="AF71">
        <v>3.3965855301255313E-3</v>
      </c>
      <c r="AG71">
        <v>3.3965855301255313E-3</v>
      </c>
      <c r="AH71">
        <v>3.3965855301255313E-3</v>
      </c>
      <c r="AI71">
        <v>3.3965855301255313E-3</v>
      </c>
      <c r="AJ71">
        <v>3.3965855301255313E-3</v>
      </c>
      <c r="AK71">
        <v>3.3965855301255313E-3</v>
      </c>
      <c r="AL71">
        <v>3.3965855301255313E-3</v>
      </c>
      <c r="AM71">
        <v>3.3965855301255313E-3</v>
      </c>
      <c r="AN71">
        <v>3.3965855301255313E-3</v>
      </c>
      <c r="AO71">
        <v>3.3965855301255313E-3</v>
      </c>
      <c r="AP71">
        <v>3.3965855301255313E-3</v>
      </c>
      <c r="AQ71">
        <v>3.3965855301255313E-3</v>
      </c>
      <c r="AR71">
        <v>3.3965855301255313E-3</v>
      </c>
      <c r="AS71">
        <v>3.3965855301255313E-3</v>
      </c>
      <c r="AT71">
        <v>3.3965855301255313E-3</v>
      </c>
      <c r="AU71">
        <v>3.3965855301255313E-3</v>
      </c>
      <c r="AV71">
        <v>3.3965855301255313E-3</v>
      </c>
      <c r="AW71">
        <v>3.3965855301255313E-3</v>
      </c>
      <c r="AX71">
        <v>3.3965855301255313E-3</v>
      </c>
      <c r="AY71">
        <v>3.3965855301255313E-3</v>
      </c>
      <c r="AZ71">
        <v>3.3965855301255313E-3</v>
      </c>
      <c r="BA71">
        <v>3.3965855301255313E-3</v>
      </c>
      <c r="BB71">
        <v>3.3965855301255313E-3</v>
      </c>
      <c r="BC71">
        <v>3.3965855301255313E-3</v>
      </c>
      <c r="BD71">
        <v>3.3965855301255313E-3</v>
      </c>
      <c r="BE71">
        <v>3.3965855301255313E-3</v>
      </c>
      <c r="BF71">
        <v>3.3965855301255313E-3</v>
      </c>
      <c r="BG71">
        <v>3.3965855301255313E-3</v>
      </c>
      <c r="BH71">
        <v>3.3965855301255313E-3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1137</v>
      </c>
      <c r="B72">
        <v>813.08410098222248</v>
      </c>
      <c r="C72">
        <v>3.5347009247035138E-3</v>
      </c>
      <c r="D72">
        <v>-10</v>
      </c>
      <c r="E72">
        <v>558.5</v>
      </c>
      <c r="F72">
        <v>-578.5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3.5347009247035138E-3</v>
      </c>
      <c r="S72">
        <v>3.5347009247035138E-3</v>
      </c>
      <c r="T72">
        <v>3.5347009247035138E-3</v>
      </c>
      <c r="U72">
        <v>3.5347009247035138E-3</v>
      </c>
      <c r="V72">
        <v>3.5347009247035138E-3</v>
      </c>
      <c r="W72">
        <v>3.5347009247035138E-3</v>
      </c>
      <c r="X72">
        <v>3.5347009247035138E-3</v>
      </c>
      <c r="Y72">
        <v>3.5347009247035138E-3</v>
      </c>
      <c r="Z72">
        <v>3.5347009247035138E-3</v>
      </c>
      <c r="AA72">
        <v>3.5347009247035138E-3</v>
      </c>
      <c r="AB72">
        <v>3.5347009247035138E-3</v>
      </c>
      <c r="AC72">
        <v>3.5347009247035138E-3</v>
      </c>
      <c r="AD72">
        <v>3.5347009247035138E-3</v>
      </c>
      <c r="AE72">
        <v>3.5347009247035138E-3</v>
      </c>
      <c r="AF72">
        <v>3.5347009247035138E-3</v>
      </c>
      <c r="AG72">
        <v>3.5347009247035138E-3</v>
      </c>
      <c r="AH72">
        <v>3.5347009247035138E-3</v>
      </c>
      <c r="AI72">
        <v>3.5347009247035138E-3</v>
      </c>
      <c r="AJ72">
        <v>3.5347009247035138E-3</v>
      </c>
      <c r="AK72">
        <v>3.5347009247035138E-3</v>
      </c>
      <c r="AL72">
        <v>3.5347009247035138E-3</v>
      </c>
      <c r="AM72">
        <v>3.5347009247035138E-3</v>
      </c>
      <c r="AN72">
        <v>3.5347009247035138E-3</v>
      </c>
      <c r="AO72">
        <v>3.5347009247035138E-3</v>
      </c>
      <c r="AP72">
        <v>3.5347009247035138E-3</v>
      </c>
      <c r="AQ72">
        <v>3.5347009247035138E-3</v>
      </c>
      <c r="AR72">
        <v>3.5347009247035138E-3</v>
      </c>
      <c r="AS72">
        <v>3.5347009247035138E-3</v>
      </c>
      <c r="AT72">
        <v>3.5347009247035138E-3</v>
      </c>
      <c r="AU72">
        <v>3.5347009247035138E-3</v>
      </c>
      <c r="AV72">
        <v>3.5347009247035138E-3</v>
      </c>
      <c r="AW72">
        <v>3.5347009247035138E-3</v>
      </c>
      <c r="AX72">
        <v>3.5347009247035138E-3</v>
      </c>
      <c r="AY72">
        <v>3.5347009247035138E-3</v>
      </c>
      <c r="AZ72">
        <v>3.5347009247035138E-3</v>
      </c>
      <c r="BA72">
        <v>3.5347009247035138E-3</v>
      </c>
      <c r="BB72">
        <v>3.5347009247035138E-3</v>
      </c>
      <c r="BC72">
        <v>3.5347009247035138E-3</v>
      </c>
      <c r="BD72">
        <v>3.5347009247035138E-3</v>
      </c>
      <c r="BE72">
        <v>3.5347009247035138E-3</v>
      </c>
      <c r="BF72">
        <v>3.5347009247035138E-3</v>
      </c>
      <c r="BG72">
        <v>3.5347009247035138E-3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1137</v>
      </c>
      <c r="B73">
        <v>757.09300723014508</v>
      </c>
      <c r="C73">
        <v>3.2912921916812502E-3</v>
      </c>
      <c r="D73">
        <v>-20</v>
      </c>
      <c r="E73">
        <v>548.5</v>
      </c>
      <c r="F73">
        <v>-588.5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3.2912921916812502E-3</v>
      </c>
      <c r="R73">
        <v>3.2912921916812502E-3</v>
      </c>
      <c r="S73">
        <v>3.2912921916812502E-3</v>
      </c>
      <c r="T73">
        <v>3.2912921916812502E-3</v>
      </c>
      <c r="U73">
        <v>3.2912921916812502E-3</v>
      </c>
      <c r="V73">
        <v>3.2912921916812502E-3</v>
      </c>
      <c r="W73">
        <v>3.2912921916812502E-3</v>
      </c>
      <c r="X73">
        <v>3.2912921916812502E-3</v>
      </c>
      <c r="Y73">
        <v>3.2912921916812502E-3</v>
      </c>
      <c r="Z73">
        <v>3.2912921916812502E-3</v>
      </c>
      <c r="AA73">
        <v>3.2912921916812502E-3</v>
      </c>
      <c r="AB73">
        <v>3.2912921916812502E-3</v>
      </c>
      <c r="AC73">
        <v>3.2912921916812502E-3</v>
      </c>
      <c r="AD73">
        <v>3.2912921916812502E-3</v>
      </c>
      <c r="AE73">
        <v>3.2912921916812502E-3</v>
      </c>
      <c r="AF73">
        <v>3.2912921916812502E-3</v>
      </c>
      <c r="AG73">
        <v>3.2912921916812502E-3</v>
      </c>
      <c r="AH73">
        <v>3.2912921916812502E-3</v>
      </c>
      <c r="AI73">
        <v>3.2912921916812502E-3</v>
      </c>
      <c r="AJ73">
        <v>3.2912921916812502E-3</v>
      </c>
      <c r="AK73">
        <v>3.2912921916812502E-3</v>
      </c>
      <c r="AL73">
        <v>3.2912921916812502E-3</v>
      </c>
      <c r="AM73">
        <v>3.2912921916812502E-3</v>
      </c>
      <c r="AN73">
        <v>3.2912921916812502E-3</v>
      </c>
      <c r="AO73">
        <v>3.2912921916812502E-3</v>
      </c>
      <c r="AP73">
        <v>3.2912921916812502E-3</v>
      </c>
      <c r="AQ73">
        <v>3.2912921916812502E-3</v>
      </c>
      <c r="AR73">
        <v>3.2912921916812502E-3</v>
      </c>
      <c r="AS73">
        <v>3.2912921916812502E-3</v>
      </c>
      <c r="AT73">
        <v>3.2912921916812502E-3</v>
      </c>
      <c r="AU73">
        <v>3.2912921916812502E-3</v>
      </c>
      <c r="AV73">
        <v>3.2912921916812502E-3</v>
      </c>
      <c r="AW73">
        <v>3.2912921916812502E-3</v>
      </c>
      <c r="AX73">
        <v>3.2912921916812502E-3</v>
      </c>
      <c r="AY73">
        <v>3.2912921916812502E-3</v>
      </c>
      <c r="AZ73">
        <v>3.2912921916812502E-3</v>
      </c>
      <c r="BA73">
        <v>3.2912921916812502E-3</v>
      </c>
      <c r="BB73">
        <v>3.2912921916812502E-3</v>
      </c>
      <c r="BC73">
        <v>3.2912921916812502E-3</v>
      </c>
      <c r="BD73">
        <v>3.2912921916812502E-3</v>
      </c>
      <c r="BE73">
        <v>3.2912921916812502E-3</v>
      </c>
      <c r="BF73">
        <v>3.2912921916812502E-3</v>
      </c>
      <c r="BG73">
        <v>3.2912921916812502E-3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1137</v>
      </c>
      <c r="B74">
        <v>762.19972323121385</v>
      </c>
      <c r="C74">
        <v>3.3134924951300207E-3</v>
      </c>
      <c r="D74">
        <v>-30</v>
      </c>
      <c r="E74">
        <v>538.5</v>
      </c>
      <c r="F74">
        <v>-598.5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3.3134924951300207E-3</v>
      </c>
      <c r="R74">
        <v>3.3134924951300207E-3</v>
      </c>
      <c r="S74">
        <v>3.3134924951300207E-3</v>
      </c>
      <c r="T74">
        <v>3.3134924951300207E-3</v>
      </c>
      <c r="U74">
        <v>3.3134924951300207E-3</v>
      </c>
      <c r="V74">
        <v>3.3134924951300207E-3</v>
      </c>
      <c r="W74">
        <v>3.3134924951300207E-3</v>
      </c>
      <c r="X74">
        <v>3.3134924951300207E-3</v>
      </c>
      <c r="Y74">
        <v>3.3134924951300207E-3</v>
      </c>
      <c r="Z74">
        <v>3.3134924951300207E-3</v>
      </c>
      <c r="AA74">
        <v>3.3134924951300207E-3</v>
      </c>
      <c r="AB74">
        <v>3.3134924951300207E-3</v>
      </c>
      <c r="AC74">
        <v>3.3134924951300207E-3</v>
      </c>
      <c r="AD74">
        <v>3.3134924951300207E-3</v>
      </c>
      <c r="AE74">
        <v>3.3134924951300207E-3</v>
      </c>
      <c r="AF74">
        <v>3.3134924951300207E-3</v>
      </c>
      <c r="AG74">
        <v>3.3134924951300207E-3</v>
      </c>
      <c r="AH74">
        <v>3.3134924951300207E-3</v>
      </c>
      <c r="AI74">
        <v>3.3134924951300207E-3</v>
      </c>
      <c r="AJ74">
        <v>3.3134924951300207E-3</v>
      </c>
      <c r="AK74">
        <v>3.3134924951300207E-3</v>
      </c>
      <c r="AL74">
        <v>3.3134924951300207E-3</v>
      </c>
      <c r="AM74">
        <v>3.3134924951300207E-3</v>
      </c>
      <c r="AN74">
        <v>3.3134924951300207E-3</v>
      </c>
      <c r="AO74">
        <v>3.3134924951300207E-3</v>
      </c>
      <c r="AP74">
        <v>3.3134924951300207E-3</v>
      </c>
      <c r="AQ74">
        <v>3.3134924951300207E-3</v>
      </c>
      <c r="AR74">
        <v>3.3134924951300207E-3</v>
      </c>
      <c r="AS74">
        <v>3.3134924951300207E-3</v>
      </c>
      <c r="AT74">
        <v>3.3134924951300207E-3</v>
      </c>
      <c r="AU74">
        <v>3.3134924951300207E-3</v>
      </c>
      <c r="AV74">
        <v>3.3134924951300207E-3</v>
      </c>
      <c r="AW74">
        <v>3.3134924951300207E-3</v>
      </c>
      <c r="AX74">
        <v>3.3134924951300207E-3</v>
      </c>
      <c r="AY74">
        <v>3.3134924951300207E-3</v>
      </c>
      <c r="AZ74">
        <v>3.3134924951300207E-3</v>
      </c>
      <c r="BA74">
        <v>3.3134924951300207E-3</v>
      </c>
      <c r="BB74">
        <v>3.3134924951300207E-3</v>
      </c>
      <c r="BC74">
        <v>3.3134924951300207E-3</v>
      </c>
      <c r="BD74">
        <v>3.3134924951300207E-3</v>
      </c>
      <c r="BE74">
        <v>3.3134924951300207E-3</v>
      </c>
      <c r="BF74">
        <v>3.3134924951300207E-3</v>
      </c>
      <c r="BG74">
        <v>3.3134924951300207E-3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1137</v>
      </c>
      <c r="B75">
        <v>783.30188065365769</v>
      </c>
      <c r="C75">
        <v>3.405229395733839E-3</v>
      </c>
      <c r="D75">
        <v>-40</v>
      </c>
      <c r="E75">
        <v>528.5</v>
      </c>
      <c r="F75">
        <v>-608.5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3.405229395733839E-3</v>
      </c>
      <c r="R75">
        <v>3.405229395733839E-3</v>
      </c>
      <c r="S75">
        <v>3.405229395733839E-3</v>
      </c>
      <c r="T75">
        <v>3.405229395733839E-3</v>
      </c>
      <c r="U75">
        <v>3.405229395733839E-3</v>
      </c>
      <c r="V75">
        <v>3.405229395733839E-3</v>
      </c>
      <c r="W75">
        <v>3.405229395733839E-3</v>
      </c>
      <c r="X75">
        <v>3.405229395733839E-3</v>
      </c>
      <c r="Y75">
        <v>3.405229395733839E-3</v>
      </c>
      <c r="Z75">
        <v>3.405229395733839E-3</v>
      </c>
      <c r="AA75">
        <v>3.405229395733839E-3</v>
      </c>
      <c r="AB75">
        <v>3.405229395733839E-3</v>
      </c>
      <c r="AC75">
        <v>3.405229395733839E-3</v>
      </c>
      <c r="AD75">
        <v>3.405229395733839E-3</v>
      </c>
      <c r="AE75">
        <v>3.405229395733839E-3</v>
      </c>
      <c r="AF75">
        <v>3.405229395733839E-3</v>
      </c>
      <c r="AG75">
        <v>3.405229395733839E-3</v>
      </c>
      <c r="AH75">
        <v>3.405229395733839E-3</v>
      </c>
      <c r="AI75">
        <v>3.405229395733839E-3</v>
      </c>
      <c r="AJ75">
        <v>3.405229395733839E-3</v>
      </c>
      <c r="AK75">
        <v>3.405229395733839E-3</v>
      </c>
      <c r="AL75">
        <v>3.405229395733839E-3</v>
      </c>
      <c r="AM75">
        <v>3.405229395733839E-3</v>
      </c>
      <c r="AN75">
        <v>3.405229395733839E-3</v>
      </c>
      <c r="AO75">
        <v>3.405229395733839E-3</v>
      </c>
      <c r="AP75">
        <v>3.405229395733839E-3</v>
      </c>
      <c r="AQ75">
        <v>3.405229395733839E-3</v>
      </c>
      <c r="AR75">
        <v>3.405229395733839E-3</v>
      </c>
      <c r="AS75">
        <v>3.405229395733839E-3</v>
      </c>
      <c r="AT75">
        <v>3.405229395733839E-3</v>
      </c>
      <c r="AU75">
        <v>3.405229395733839E-3</v>
      </c>
      <c r="AV75">
        <v>3.405229395733839E-3</v>
      </c>
      <c r="AW75">
        <v>3.405229395733839E-3</v>
      </c>
      <c r="AX75">
        <v>3.405229395733839E-3</v>
      </c>
      <c r="AY75">
        <v>3.405229395733839E-3</v>
      </c>
      <c r="AZ75">
        <v>3.405229395733839E-3</v>
      </c>
      <c r="BA75">
        <v>3.405229395733839E-3</v>
      </c>
      <c r="BB75">
        <v>3.405229395733839E-3</v>
      </c>
      <c r="BC75">
        <v>3.405229395733839E-3</v>
      </c>
      <c r="BD75">
        <v>3.405229395733839E-3</v>
      </c>
      <c r="BE75">
        <v>3.405229395733839E-3</v>
      </c>
      <c r="BF75">
        <v>3.405229395733839E-3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1137</v>
      </c>
      <c r="B76">
        <v>802.26736795337024</v>
      </c>
      <c r="C76">
        <v>3.4876776017862808E-3</v>
      </c>
      <c r="D76">
        <v>-30</v>
      </c>
      <c r="E76">
        <v>538.5</v>
      </c>
      <c r="F76">
        <v>-598.5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3.4876776017862808E-3</v>
      </c>
      <c r="R76">
        <v>3.4876776017862808E-3</v>
      </c>
      <c r="S76">
        <v>3.4876776017862808E-3</v>
      </c>
      <c r="T76">
        <v>3.4876776017862808E-3</v>
      </c>
      <c r="U76">
        <v>3.4876776017862808E-3</v>
      </c>
      <c r="V76">
        <v>3.4876776017862808E-3</v>
      </c>
      <c r="W76">
        <v>3.4876776017862808E-3</v>
      </c>
      <c r="X76">
        <v>3.4876776017862808E-3</v>
      </c>
      <c r="Y76">
        <v>3.4876776017862808E-3</v>
      </c>
      <c r="Z76">
        <v>3.4876776017862808E-3</v>
      </c>
      <c r="AA76">
        <v>3.4876776017862808E-3</v>
      </c>
      <c r="AB76">
        <v>3.4876776017862808E-3</v>
      </c>
      <c r="AC76">
        <v>3.4876776017862808E-3</v>
      </c>
      <c r="AD76">
        <v>3.4876776017862808E-3</v>
      </c>
      <c r="AE76">
        <v>3.4876776017862808E-3</v>
      </c>
      <c r="AF76">
        <v>3.4876776017862808E-3</v>
      </c>
      <c r="AG76">
        <v>3.4876776017862808E-3</v>
      </c>
      <c r="AH76">
        <v>3.4876776017862808E-3</v>
      </c>
      <c r="AI76">
        <v>3.4876776017862808E-3</v>
      </c>
      <c r="AJ76">
        <v>3.4876776017862808E-3</v>
      </c>
      <c r="AK76">
        <v>3.4876776017862808E-3</v>
      </c>
      <c r="AL76">
        <v>3.4876776017862808E-3</v>
      </c>
      <c r="AM76">
        <v>3.4876776017862808E-3</v>
      </c>
      <c r="AN76">
        <v>3.4876776017862808E-3</v>
      </c>
      <c r="AO76">
        <v>3.4876776017862808E-3</v>
      </c>
      <c r="AP76">
        <v>3.4876776017862808E-3</v>
      </c>
      <c r="AQ76">
        <v>3.4876776017862808E-3</v>
      </c>
      <c r="AR76">
        <v>3.4876776017862808E-3</v>
      </c>
      <c r="AS76">
        <v>3.4876776017862808E-3</v>
      </c>
      <c r="AT76">
        <v>3.4876776017862808E-3</v>
      </c>
      <c r="AU76">
        <v>3.4876776017862808E-3</v>
      </c>
      <c r="AV76">
        <v>3.4876776017862808E-3</v>
      </c>
      <c r="AW76">
        <v>3.4876776017862808E-3</v>
      </c>
      <c r="AX76">
        <v>3.4876776017862808E-3</v>
      </c>
      <c r="AY76">
        <v>3.4876776017862808E-3</v>
      </c>
      <c r="AZ76">
        <v>3.4876776017862808E-3</v>
      </c>
      <c r="BA76">
        <v>3.4876776017862808E-3</v>
      </c>
      <c r="BB76">
        <v>3.4876776017862808E-3</v>
      </c>
      <c r="BC76">
        <v>3.4876776017862808E-3</v>
      </c>
      <c r="BD76">
        <v>3.4876776017862808E-3</v>
      </c>
      <c r="BE76">
        <v>3.4876776017862808E-3</v>
      </c>
      <c r="BF76">
        <v>3.4876776017862808E-3</v>
      </c>
      <c r="BG76">
        <v>3.4876776017862808E-3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1137</v>
      </c>
      <c r="B77">
        <v>765.18567259302495</v>
      </c>
      <c r="C77">
        <v>3.326473240857998E-3</v>
      </c>
      <c r="D77">
        <v>-20</v>
      </c>
      <c r="E77">
        <v>548.5</v>
      </c>
      <c r="F77">
        <v>-588.5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3.326473240857998E-3</v>
      </c>
      <c r="R77">
        <v>3.326473240857998E-3</v>
      </c>
      <c r="S77">
        <v>3.326473240857998E-3</v>
      </c>
      <c r="T77">
        <v>3.326473240857998E-3</v>
      </c>
      <c r="U77">
        <v>3.326473240857998E-3</v>
      </c>
      <c r="V77">
        <v>3.326473240857998E-3</v>
      </c>
      <c r="W77">
        <v>3.326473240857998E-3</v>
      </c>
      <c r="X77">
        <v>3.326473240857998E-3</v>
      </c>
      <c r="Y77">
        <v>3.326473240857998E-3</v>
      </c>
      <c r="Z77">
        <v>3.326473240857998E-3</v>
      </c>
      <c r="AA77">
        <v>3.326473240857998E-3</v>
      </c>
      <c r="AB77">
        <v>3.326473240857998E-3</v>
      </c>
      <c r="AC77">
        <v>3.326473240857998E-3</v>
      </c>
      <c r="AD77">
        <v>3.326473240857998E-3</v>
      </c>
      <c r="AE77">
        <v>3.326473240857998E-3</v>
      </c>
      <c r="AF77">
        <v>3.326473240857998E-3</v>
      </c>
      <c r="AG77">
        <v>3.326473240857998E-3</v>
      </c>
      <c r="AH77">
        <v>3.326473240857998E-3</v>
      </c>
      <c r="AI77">
        <v>3.326473240857998E-3</v>
      </c>
      <c r="AJ77">
        <v>3.326473240857998E-3</v>
      </c>
      <c r="AK77">
        <v>3.326473240857998E-3</v>
      </c>
      <c r="AL77">
        <v>3.326473240857998E-3</v>
      </c>
      <c r="AM77">
        <v>3.326473240857998E-3</v>
      </c>
      <c r="AN77">
        <v>3.326473240857998E-3</v>
      </c>
      <c r="AO77">
        <v>3.326473240857998E-3</v>
      </c>
      <c r="AP77">
        <v>3.326473240857998E-3</v>
      </c>
      <c r="AQ77">
        <v>3.326473240857998E-3</v>
      </c>
      <c r="AR77">
        <v>3.326473240857998E-3</v>
      </c>
      <c r="AS77">
        <v>3.326473240857998E-3</v>
      </c>
      <c r="AT77">
        <v>3.326473240857998E-3</v>
      </c>
      <c r="AU77">
        <v>3.326473240857998E-3</v>
      </c>
      <c r="AV77">
        <v>3.326473240857998E-3</v>
      </c>
      <c r="AW77">
        <v>3.326473240857998E-3</v>
      </c>
      <c r="AX77">
        <v>3.326473240857998E-3</v>
      </c>
      <c r="AY77">
        <v>3.326473240857998E-3</v>
      </c>
      <c r="AZ77">
        <v>3.326473240857998E-3</v>
      </c>
      <c r="BA77">
        <v>3.326473240857998E-3</v>
      </c>
      <c r="BB77">
        <v>3.326473240857998E-3</v>
      </c>
      <c r="BC77">
        <v>3.326473240857998E-3</v>
      </c>
      <c r="BD77">
        <v>3.326473240857998E-3</v>
      </c>
      <c r="BE77">
        <v>3.326473240857998E-3</v>
      </c>
      <c r="BF77">
        <v>3.326473240857998E-3</v>
      </c>
      <c r="BG77">
        <v>3.326473240857998E-3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1137</v>
      </c>
      <c r="B78">
        <v>759.25840816685366</v>
      </c>
      <c r="C78">
        <v>3.3007057870080942E-3</v>
      </c>
      <c r="D78">
        <v>-10</v>
      </c>
      <c r="E78">
        <v>558.5</v>
      </c>
      <c r="F78">
        <v>-578.5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3.3007057870080942E-3</v>
      </c>
      <c r="S78">
        <v>3.3007057870080942E-3</v>
      </c>
      <c r="T78">
        <v>3.3007057870080942E-3</v>
      </c>
      <c r="U78">
        <v>3.3007057870080942E-3</v>
      </c>
      <c r="V78">
        <v>3.3007057870080942E-3</v>
      </c>
      <c r="W78">
        <v>3.3007057870080942E-3</v>
      </c>
      <c r="X78">
        <v>3.3007057870080942E-3</v>
      </c>
      <c r="Y78">
        <v>3.3007057870080942E-3</v>
      </c>
      <c r="Z78">
        <v>3.3007057870080942E-3</v>
      </c>
      <c r="AA78">
        <v>3.3007057870080942E-3</v>
      </c>
      <c r="AB78">
        <v>3.3007057870080942E-3</v>
      </c>
      <c r="AC78">
        <v>3.3007057870080942E-3</v>
      </c>
      <c r="AD78">
        <v>3.3007057870080942E-3</v>
      </c>
      <c r="AE78">
        <v>3.3007057870080942E-3</v>
      </c>
      <c r="AF78">
        <v>3.3007057870080942E-3</v>
      </c>
      <c r="AG78">
        <v>3.3007057870080942E-3</v>
      </c>
      <c r="AH78">
        <v>3.3007057870080942E-3</v>
      </c>
      <c r="AI78">
        <v>3.3007057870080942E-3</v>
      </c>
      <c r="AJ78">
        <v>3.3007057870080942E-3</v>
      </c>
      <c r="AK78">
        <v>3.3007057870080942E-3</v>
      </c>
      <c r="AL78">
        <v>3.3007057870080942E-3</v>
      </c>
      <c r="AM78">
        <v>3.3007057870080942E-3</v>
      </c>
      <c r="AN78">
        <v>3.3007057870080942E-3</v>
      </c>
      <c r="AO78">
        <v>3.3007057870080942E-3</v>
      </c>
      <c r="AP78">
        <v>3.3007057870080942E-3</v>
      </c>
      <c r="AQ78">
        <v>3.3007057870080942E-3</v>
      </c>
      <c r="AR78">
        <v>3.3007057870080942E-3</v>
      </c>
      <c r="AS78">
        <v>3.3007057870080942E-3</v>
      </c>
      <c r="AT78">
        <v>3.3007057870080942E-3</v>
      </c>
      <c r="AU78">
        <v>3.3007057870080942E-3</v>
      </c>
      <c r="AV78">
        <v>3.3007057870080942E-3</v>
      </c>
      <c r="AW78">
        <v>3.3007057870080942E-3</v>
      </c>
      <c r="AX78">
        <v>3.3007057870080942E-3</v>
      </c>
      <c r="AY78">
        <v>3.3007057870080942E-3</v>
      </c>
      <c r="AZ78">
        <v>3.3007057870080942E-3</v>
      </c>
      <c r="BA78">
        <v>3.3007057870080942E-3</v>
      </c>
      <c r="BB78">
        <v>3.3007057870080942E-3</v>
      </c>
      <c r="BC78">
        <v>3.3007057870080942E-3</v>
      </c>
      <c r="BD78">
        <v>3.3007057870080942E-3</v>
      </c>
      <c r="BE78">
        <v>3.3007057870080942E-3</v>
      </c>
      <c r="BF78">
        <v>3.3007057870080942E-3</v>
      </c>
      <c r="BG78">
        <v>3.3007057870080942E-3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1137</v>
      </c>
      <c r="B79">
        <v>789.19282802897192</v>
      </c>
      <c r="C79">
        <v>3.430838969343443E-3</v>
      </c>
      <c r="D79">
        <v>0</v>
      </c>
      <c r="E79">
        <v>568.5</v>
      </c>
      <c r="F79">
        <v>-568.5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3.430838969343443E-3</v>
      </c>
      <c r="S79">
        <v>3.430838969343443E-3</v>
      </c>
      <c r="T79">
        <v>3.430838969343443E-3</v>
      </c>
      <c r="U79">
        <v>3.430838969343443E-3</v>
      </c>
      <c r="V79">
        <v>3.430838969343443E-3</v>
      </c>
      <c r="W79">
        <v>3.430838969343443E-3</v>
      </c>
      <c r="X79">
        <v>3.430838969343443E-3</v>
      </c>
      <c r="Y79">
        <v>3.430838969343443E-3</v>
      </c>
      <c r="Z79">
        <v>3.430838969343443E-3</v>
      </c>
      <c r="AA79">
        <v>3.430838969343443E-3</v>
      </c>
      <c r="AB79">
        <v>3.430838969343443E-3</v>
      </c>
      <c r="AC79">
        <v>3.430838969343443E-3</v>
      </c>
      <c r="AD79">
        <v>3.430838969343443E-3</v>
      </c>
      <c r="AE79">
        <v>3.430838969343443E-3</v>
      </c>
      <c r="AF79">
        <v>3.430838969343443E-3</v>
      </c>
      <c r="AG79">
        <v>3.430838969343443E-3</v>
      </c>
      <c r="AH79">
        <v>3.430838969343443E-3</v>
      </c>
      <c r="AI79">
        <v>3.430838969343443E-3</v>
      </c>
      <c r="AJ79">
        <v>3.430838969343443E-3</v>
      </c>
      <c r="AK79">
        <v>3.430838969343443E-3</v>
      </c>
      <c r="AL79">
        <v>3.430838969343443E-3</v>
      </c>
      <c r="AM79">
        <v>3.430838969343443E-3</v>
      </c>
      <c r="AN79">
        <v>3.430838969343443E-3</v>
      </c>
      <c r="AO79">
        <v>3.430838969343443E-3</v>
      </c>
      <c r="AP79">
        <v>3.430838969343443E-3</v>
      </c>
      <c r="AQ79">
        <v>3.430838969343443E-3</v>
      </c>
      <c r="AR79">
        <v>3.430838969343443E-3</v>
      </c>
      <c r="AS79">
        <v>3.430838969343443E-3</v>
      </c>
      <c r="AT79">
        <v>3.430838969343443E-3</v>
      </c>
      <c r="AU79">
        <v>3.430838969343443E-3</v>
      </c>
      <c r="AV79">
        <v>3.430838969343443E-3</v>
      </c>
      <c r="AW79">
        <v>3.430838969343443E-3</v>
      </c>
      <c r="AX79">
        <v>3.430838969343443E-3</v>
      </c>
      <c r="AY79">
        <v>3.430838969343443E-3</v>
      </c>
      <c r="AZ79">
        <v>3.430838969343443E-3</v>
      </c>
      <c r="BA79">
        <v>3.430838969343443E-3</v>
      </c>
      <c r="BB79">
        <v>3.430838969343443E-3</v>
      </c>
      <c r="BC79">
        <v>3.430838969343443E-3</v>
      </c>
      <c r="BD79">
        <v>3.430838969343443E-3</v>
      </c>
      <c r="BE79">
        <v>3.430838969343443E-3</v>
      </c>
      <c r="BF79">
        <v>3.430838969343443E-3</v>
      </c>
      <c r="BG79">
        <v>3.430838969343443E-3</v>
      </c>
      <c r="BH79">
        <v>3.430838969343443E-3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1137</v>
      </c>
      <c r="B80">
        <v>785.99852838310301</v>
      </c>
      <c r="C80">
        <v>3.4169524674448164E-3</v>
      </c>
      <c r="D80">
        <v>10</v>
      </c>
      <c r="E80">
        <v>578.5</v>
      </c>
      <c r="F80">
        <v>-558.5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3.4169524674448164E-3</v>
      </c>
      <c r="T80">
        <v>3.4169524674448164E-3</v>
      </c>
      <c r="U80">
        <v>3.4169524674448164E-3</v>
      </c>
      <c r="V80">
        <v>3.4169524674448164E-3</v>
      </c>
      <c r="W80">
        <v>3.4169524674448164E-3</v>
      </c>
      <c r="X80">
        <v>3.4169524674448164E-3</v>
      </c>
      <c r="Y80">
        <v>3.4169524674448164E-3</v>
      </c>
      <c r="Z80">
        <v>3.4169524674448164E-3</v>
      </c>
      <c r="AA80">
        <v>3.4169524674448164E-3</v>
      </c>
      <c r="AB80">
        <v>3.4169524674448164E-3</v>
      </c>
      <c r="AC80">
        <v>3.4169524674448164E-3</v>
      </c>
      <c r="AD80">
        <v>3.4169524674448164E-3</v>
      </c>
      <c r="AE80">
        <v>3.4169524674448164E-3</v>
      </c>
      <c r="AF80">
        <v>3.4169524674448164E-3</v>
      </c>
      <c r="AG80">
        <v>3.4169524674448164E-3</v>
      </c>
      <c r="AH80">
        <v>3.4169524674448164E-3</v>
      </c>
      <c r="AI80">
        <v>3.4169524674448164E-3</v>
      </c>
      <c r="AJ80">
        <v>3.4169524674448164E-3</v>
      </c>
      <c r="AK80">
        <v>3.4169524674448164E-3</v>
      </c>
      <c r="AL80">
        <v>3.4169524674448164E-3</v>
      </c>
      <c r="AM80">
        <v>3.4169524674448164E-3</v>
      </c>
      <c r="AN80">
        <v>3.4169524674448164E-3</v>
      </c>
      <c r="AO80">
        <v>3.4169524674448164E-3</v>
      </c>
      <c r="AP80">
        <v>3.4169524674448164E-3</v>
      </c>
      <c r="AQ80">
        <v>3.4169524674448164E-3</v>
      </c>
      <c r="AR80">
        <v>3.4169524674448164E-3</v>
      </c>
      <c r="AS80">
        <v>3.4169524674448164E-3</v>
      </c>
      <c r="AT80">
        <v>3.4169524674448164E-3</v>
      </c>
      <c r="AU80">
        <v>3.4169524674448164E-3</v>
      </c>
      <c r="AV80">
        <v>3.4169524674448164E-3</v>
      </c>
      <c r="AW80">
        <v>3.4169524674448164E-3</v>
      </c>
      <c r="AX80">
        <v>3.4169524674448164E-3</v>
      </c>
      <c r="AY80">
        <v>3.4169524674448164E-3</v>
      </c>
      <c r="AZ80">
        <v>3.4169524674448164E-3</v>
      </c>
      <c r="BA80">
        <v>3.4169524674448164E-3</v>
      </c>
      <c r="BB80">
        <v>3.4169524674448164E-3</v>
      </c>
      <c r="BC80">
        <v>3.4169524674448164E-3</v>
      </c>
      <c r="BD80">
        <v>3.4169524674448164E-3</v>
      </c>
      <c r="BE80">
        <v>3.4169524674448164E-3</v>
      </c>
      <c r="BF80">
        <v>3.4169524674448164E-3</v>
      </c>
      <c r="BG80">
        <v>3.4169524674448164E-3</v>
      </c>
      <c r="BH80">
        <v>3.4169524674448164E-3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1137</v>
      </c>
      <c r="B81">
        <v>811.30264534475873</v>
      </c>
      <c r="C81">
        <v>3.5269564455266923E-3</v>
      </c>
      <c r="D81">
        <v>20</v>
      </c>
      <c r="E81">
        <v>588.5</v>
      </c>
      <c r="F81">
        <v>-548.5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3.5269564455266923E-3</v>
      </c>
      <c r="T81">
        <v>3.5269564455266923E-3</v>
      </c>
      <c r="U81">
        <v>3.5269564455266923E-3</v>
      </c>
      <c r="V81">
        <v>3.5269564455266923E-3</v>
      </c>
      <c r="W81">
        <v>3.5269564455266923E-3</v>
      </c>
      <c r="X81">
        <v>3.5269564455266923E-3</v>
      </c>
      <c r="Y81">
        <v>3.5269564455266923E-3</v>
      </c>
      <c r="Z81">
        <v>3.5269564455266923E-3</v>
      </c>
      <c r="AA81">
        <v>3.5269564455266923E-3</v>
      </c>
      <c r="AB81">
        <v>3.5269564455266923E-3</v>
      </c>
      <c r="AC81">
        <v>3.5269564455266923E-3</v>
      </c>
      <c r="AD81">
        <v>3.5269564455266923E-3</v>
      </c>
      <c r="AE81">
        <v>3.5269564455266923E-3</v>
      </c>
      <c r="AF81">
        <v>3.5269564455266923E-3</v>
      </c>
      <c r="AG81">
        <v>3.5269564455266923E-3</v>
      </c>
      <c r="AH81">
        <v>3.5269564455266923E-3</v>
      </c>
      <c r="AI81">
        <v>3.5269564455266923E-3</v>
      </c>
      <c r="AJ81">
        <v>3.5269564455266923E-3</v>
      </c>
      <c r="AK81">
        <v>3.5269564455266923E-3</v>
      </c>
      <c r="AL81">
        <v>3.5269564455266923E-3</v>
      </c>
      <c r="AM81">
        <v>3.5269564455266923E-3</v>
      </c>
      <c r="AN81">
        <v>3.5269564455266923E-3</v>
      </c>
      <c r="AO81">
        <v>3.5269564455266923E-3</v>
      </c>
      <c r="AP81">
        <v>3.5269564455266923E-3</v>
      </c>
      <c r="AQ81">
        <v>3.5269564455266923E-3</v>
      </c>
      <c r="AR81">
        <v>3.5269564455266923E-3</v>
      </c>
      <c r="AS81">
        <v>3.5269564455266923E-3</v>
      </c>
      <c r="AT81">
        <v>3.5269564455266923E-3</v>
      </c>
      <c r="AU81">
        <v>3.5269564455266923E-3</v>
      </c>
      <c r="AV81">
        <v>3.5269564455266923E-3</v>
      </c>
      <c r="AW81">
        <v>3.5269564455266923E-3</v>
      </c>
      <c r="AX81">
        <v>3.5269564455266923E-3</v>
      </c>
      <c r="AY81">
        <v>3.5269564455266923E-3</v>
      </c>
      <c r="AZ81">
        <v>3.5269564455266923E-3</v>
      </c>
      <c r="BA81">
        <v>3.5269564455266923E-3</v>
      </c>
      <c r="BB81">
        <v>3.5269564455266923E-3</v>
      </c>
      <c r="BC81">
        <v>3.5269564455266923E-3</v>
      </c>
      <c r="BD81">
        <v>3.5269564455266923E-3</v>
      </c>
      <c r="BE81">
        <v>3.5269564455266923E-3</v>
      </c>
      <c r="BF81">
        <v>3.5269564455266923E-3</v>
      </c>
      <c r="BG81">
        <v>3.5269564455266923E-3</v>
      </c>
      <c r="BH81">
        <v>3.5269564455266923E-3</v>
      </c>
      <c r="BI81">
        <v>3.5269564455266923E-3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1137</v>
      </c>
      <c r="B82">
        <v>814.05034856605687</v>
      </c>
      <c r="C82">
        <v>3.5389014695474557E-3</v>
      </c>
      <c r="D82">
        <v>30</v>
      </c>
      <c r="E82">
        <v>598.5</v>
      </c>
      <c r="F82">
        <v>-538.5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3.5389014695474557E-3</v>
      </c>
      <c r="T82">
        <v>3.5389014695474557E-3</v>
      </c>
      <c r="U82">
        <v>3.5389014695474557E-3</v>
      </c>
      <c r="V82">
        <v>3.5389014695474557E-3</v>
      </c>
      <c r="W82">
        <v>3.5389014695474557E-3</v>
      </c>
      <c r="X82">
        <v>3.5389014695474557E-3</v>
      </c>
      <c r="Y82">
        <v>3.5389014695474557E-3</v>
      </c>
      <c r="Z82">
        <v>3.5389014695474557E-3</v>
      </c>
      <c r="AA82">
        <v>3.5389014695474557E-3</v>
      </c>
      <c r="AB82">
        <v>3.5389014695474557E-3</v>
      </c>
      <c r="AC82">
        <v>3.5389014695474557E-3</v>
      </c>
      <c r="AD82">
        <v>3.5389014695474557E-3</v>
      </c>
      <c r="AE82">
        <v>3.5389014695474557E-3</v>
      </c>
      <c r="AF82">
        <v>3.5389014695474557E-3</v>
      </c>
      <c r="AG82">
        <v>3.5389014695474557E-3</v>
      </c>
      <c r="AH82">
        <v>3.5389014695474557E-3</v>
      </c>
      <c r="AI82">
        <v>3.5389014695474557E-3</v>
      </c>
      <c r="AJ82">
        <v>3.5389014695474557E-3</v>
      </c>
      <c r="AK82">
        <v>3.5389014695474557E-3</v>
      </c>
      <c r="AL82">
        <v>3.5389014695474557E-3</v>
      </c>
      <c r="AM82">
        <v>3.5389014695474557E-3</v>
      </c>
      <c r="AN82">
        <v>3.5389014695474557E-3</v>
      </c>
      <c r="AO82">
        <v>3.5389014695474557E-3</v>
      </c>
      <c r="AP82">
        <v>3.5389014695474557E-3</v>
      </c>
      <c r="AQ82">
        <v>3.5389014695474557E-3</v>
      </c>
      <c r="AR82">
        <v>3.5389014695474557E-3</v>
      </c>
      <c r="AS82">
        <v>3.5389014695474557E-3</v>
      </c>
      <c r="AT82">
        <v>3.5389014695474557E-3</v>
      </c>
      <c r="AU82">
        <v>3.5389014695474557E-3</v>
      </c>
      <c r="AV82">
        <v>3.5389014695474557E-3</v>
      </c>
      <c r="AW82">
        <v>3.5389014695474557E-3</v>
      </c>
      <c r="AX82">
        <v>3.5389014695474557E-3</v>
      </c>
      <c r="AY82">
        <v>3.5389014695474557E-3</v>
      </c>
      <c r="AZ82">
        <v>3.5389014695474557E-3</v>
      </c>
      <c r="BA82">
        <v>3.5389014695474557E-3</v>
      </c>
      <c r="BB82">
        <v>3.5389014695474557E-3</v>
      </c>
      <c r="BC82">
        <v>3.5389014695474557E-3</v>
      </c>
      <c r="BD82">
        <v>3.5389014695474557E-3</v>
      </c>
      <c r="BE82">
        <v>3.5389014695474557E-3</v>
      </c>
      <c r="BF82">
        <v>3.5389014695474557E-3</v>
      </c>
      <c r="BG82">
        <v>3.5389014695474557E-3</v>
      </c>
      <c r="BH82">
        <v>3.5389014695474557E-3</v>
      </c>
      <c r="BI82">
        <v>3.5389014695474557E-3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1137</v>
      </c>
      <c r="B83">
        <v>801.44159270385478</v>
      </c>
      <c r="C83">
        <v>3.4840877289372932E-3</v>
      </c>
      <c r="D83">
        <v>40</v>
      </c>
      <c r="E83">
        <v>608.5</v>
      </c>
      <c r="F83">
        <v>-528.5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3.4840877289372932E-3</v>
      </c>
      <c r="U83">
        <v>3.4840877289372932E-3</v>
      </c>
      <c r="V83">
        <v>3.4840877289372932E-3</v>
      </c>
      <c r="W83">
        <v>3.4840877289372932E-3</v>
      </c>
      <c r="X83">
        <v>3.4840877289372932E-3</v>
      </c>
      <c r="Y83">
        <v>3.4840877289372932E-3</v>
      </c>
      <c r="Z83">
        <v>3.4840877289372932E-3</v>
      </c>
      <c r="AA83">
        <v>3.4840877289372932E-3</v>
      </c>
      <c r="AB83">
        <v>3.4840877289372932E-3</v>
      </c>
      <c r="AC83">
        <v>3.4840877289372932E-3</v>
      </c>
      <c r="AD83">
        <v>3.4840877289372932E-3</v>
      </c>
      <c r="AE83">
        <v>3.4840877289372932E-3</v>
      </c>
      <c r="AF83">
        <v>3.4840877289372932E-3</v>
      </c>
      <c r="AG83">
        <v>3.4840877289372932E-3</v>
      </c>
      <c r="AH83">
        <v>3.4840877289372932E-3</v>
      </c>
      <c r="AI83">
        <v>3.4840877289372932E-3</v>
      </c>
      <c r="AJ83">
        <v>3.4840877289372932E-3</v>
      </c>
      <c r="AK83">
        <v>3.4840877289372932E-3</v>
      </c>
      <c r="AL83">
        <v>3.4840877289372932E-3</v>
      </c>
      <c r="AM83">
        <v>3.4840877289372932E-3</v>
      </c>
      <c r="AN83">
        <v>3.4840877289372932E-3</v>
      </c>
      <c r="AO83">
        <v>3.4840877289372932E-3</v>
      </c>
      <c r="AP83">
        <v>3.4840877289372932E-3</v>
      </c>
      <c r="AQ83">
        <v>3.4840877289372932E-3</v>
      </c>
      <c r="AR83">
        <v>3.4840877289372932E-3</v>
      </c>
      <c r="AS83">
        <v>3.4840877289372932E-3</v>
      </c>
      <c r="AT83">
        <v>3.4840877289372932E-3</v>
      </c>
      <c r="AU83">
        <v>3.4840877289372932E-3</v>
      </c>
      <c r="AV83">
        <v>3.4840877289372932E-3</v>
      </c>
      <c r="AW83">
        <v>3.4840877289372932E-3</v>
      </c>
      <c r="AX83">
        <v>3.4840877289372932E-3</v>
      </c>
      <c r="AY83">
        <v>3.4840877289372932E-3</v>
      </c>
      <c r="AZ83">
        <v>3.4840877289372932E-3</v>
      </c>
      <c r="BA83">
        <v>3.4840877289372932E-3</v>
      </c>
      <c r="BB83">
        <v>3.4840877289372932E-3</v>
      </c>
      <c r="BC83">
        <v>3.4840877289372932E-3</v>
      </c>
      <c r="BD83">
        <v>3.4840877289372932E-3</v>
      </c>
      <c r="BE83">
        <v>3.4840877289372932E-3</v>
      </c>
      <c r="BF83">
        <v>3.4840877289372932E-3</v>
      </c>
      <c r="BG83">
        <v>3.4840877289372932E-3</v>
      </c>
      <c r="BH83">
        <v>3.4840877289372932E-3</v>
      </c>
      <c r="BI83">
        <v>3.4840877289372932E-3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763.31279078013131</v>
      </c>
      <c r="C84">
        <v>3.3183313068712206E-3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3.3183313068712206E-3</v>
      </c>
      <c r="T84">
        <v>3.3183313068712206E-3</v>
      </c>
      <c r="U84">
        <v>3.3183313068712206E-3</v>
      </c>
      <c r="V84">
        <v>3.3183313068712206E-3</v>
      </c>
      <c r="W84">
        <v>3.3183313068712206E-3</v>
      </c>
      <c r="X84">
        <v>3.3183313068712206E-3</v>
      </c>
      <c r="Y84">
        <v>3.3183313068712206E-3</v>
      </c>
      <c r="Z84">
        <v>3.3183313068712206E-3</v>
      </c>
      <c r="AA84">
        <v>3.3183313068712206E-3</v>
      </c>
      <c r="AB84">
        <v>3.3183313068712206E-3</v>
      </c>
      <c r="AC84">
        <v>3.3183313068712206E-3</v>
      </c>
      <c r="AD84">
        <v>3.3183313068712206E-3</v>
      </c>
      <c r="AE84">
        <v>3.3183313068712206E-3</v>
      </c>
      <c r="AF84">
        <v>3.3183313068712206E-3</v>
      </c>
      <c r="AG84">
        <v>3.3183313068712206E-3</v>
      </c>
      <c r="AH84">
        <v>3.3183313068712206E-3</v>
      </c>
      <c r="AI84">
        <v>3.3183313068712206E-3</v>
      </c>
      <c r="AJ84">
        <v>3.3183313068712206E-3</v>
      </c>
      <c r="AK84">
        <v>3.3183313068712206E-3</v>
      </c>
      <c r="AL84">
        <v>3.3183313068712206E-3</v>
      </c>
      <c r="AM84">
        <v>3.3183313068712206E-3</v>
      </c>
      <c r="AN84">
        <v>3.3183313068712206E-3</v>
      </c>
      <c r="AO84">
        <v>3.3183313068712206E-3</v>
      </c>
      <c r="AP84">
        <v>3.3183313068712206E-3</v>
      </c>
      <c r="AQ84">
        <v>3.3183313068712206E-3</v>
      </c>
      <c r="AR84">
        <v>3.3183313068712206E-3</v>
      </c>
      <c r="AS84">
        <v>3.3183313068712206E-3</v>
      </c>
      <c r="AT84">
        <v>3.3183313068712206E-3</v>
      </c>
      <c r="AU84">
        <v>3.3183313068712206E-3</v>
      </c>
      <c r="AV84">
        <v>3.3183313068712206E-3</v>
      </c>
      <c r="AW84">
        <v>3.3183313068712206E-3</v>
      </c>
      <c r="AX84">
        <v>3.3183313068712206E-3</v>
      </c>
      <c r="AY84">
        <v>3.3183313068712206E-3</v>
      </c>
      <c r="AZ84">
        <v>3.3183313068712206E-3</v>
      </c>
      <c r="BA84">
        <v>3.3183313068712206E-3</v>
      </c>
      <c r="BB84">
        <v>3.3183313068712206E-3</v>
      </c>
      <c r="BC84">
        <v>3.3183313068712206E-3</v>
      </c>
      <c r="BD84">
        <v>3.3183313068712206E-3</v>
      </c>
      <c r="BE84">
        <v>3.3183313068712206E-3</v>
      </c>
      <c r="BF84">
        <v>3.3183313068712206E-3</v>
      </c>
      <c r="BG84">
        <v>3.3183313068712206E-3</v>
      </c>
      <c r="BH84">
        <v>3.3183313068712206E-3</v>
      </c>
      <c r="BI84">
        <v>3.3183313068712206E-3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1137</v>
      </c>
      <c r="B85">
        <v>802.1472852552688</v>
      </c>
      <c r="C85">
        <v>3.4871555691656612E-3</v>
      </c>
      <c r="D85">
        <v>20</v>
      </c>
      <c r="E85">
        <v>588.5</v>
      </c>
      <c r="F85">
        <v>-548.5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3.4871555691656612E-3</v>
      </c>
      <c r="T85">
        <v>3.4871555691656612E-3</v>
      </c>
      <c r="U85">
        <v>3.4871555691656612E-3</v>
      </c>
      <c r="V85">
        <v>3.4871555691656612E-3</v>
      </c>
      <c r="W85">
        <v>3.4871555691656612E-3</v>
      </c>
      <c r="X85">
        <v>3.4871555691656612E-3</v>
      </c>
      <c r="Y85">
        <v>3.4871555691656612E-3</v>
      </c>
      <c r="Z85">
        <v>3.4871555691656612E-3</v>
      </c>
      <c r="AA85">
        <v>3.4871555691656612E-3</v>
      </c>
      <c r="AB85">
        <v>3.4871555691656612E-3</v>
      </c>
      <c r="AC85">
        <v>3.4871555691656612E-3</v>
      </c>
      <c r="AD85">
        <v>3.4871555691656612E-3</v>
      </c>
      <c r="AE85">
        <v>3.4871555691656612E-3</v>
      </c>
      <c r="AF85">
        <v>3.4871555691656612E-3</v>
      </c>
      <c r="AG85">
        <v>3.4871555691656612E-3</v>
      </c>
      <c r="AH85">
        <v>3.4871555691656612E-3</v>
      </c>
      <c r="AI85">
        <v>3.4871555691656612E-3</v>
      </c>
      <c r="AJ85">
        <v>3.4871555691656612E-3</v>
      </c>
      <c r="AK85">
        <v>3.4871555691656612E-3</v>
      </c>
      <c r="AL85">
        <v>3.4871555691656612E-3</v>
      </c>
      <c r="AM85">
        <v>3.4871555691656612E-3</v>
      </c>
      <c r="AN85">
        <v>3.4871555691656612E-3</v>
      </c>
      <c r="AO85">
        <v>3.4871555691656612E-3</v>
      </c>
      <c r="AP85">
        <v>3.4871555691656612E-3</v>
      </c>
      <c r="AQ85">
        <v>3.4871555691656612E-3</v>
      </c>
      <c r="AR85">
        <v>3.4871555691656612E-3</v>
      </c>
      <c r="AS85">
        <v>3.4871555691656612E-3</v>
      </c>
      <c r="AT85">
        <v>3.4871555691656612E-3</v>
      </c>
      <c r="AU85">
        <v>3.4871555691656612E-3</v>
      </c>
      <c r="AV85">
        <v>3.4871555691656612E-3</v>
      </c>
      <c r="AW85">
        <v>3.4871555691656612E-3</v>
      </c>
      <c r="AX85">
        <v>3.4871555691656612E-3</v>
      </c>
      <c r="AY85">
        <v>3.4871555691656612E-3</v>
      </c>
      <c r="AZ85">
        <v>3.4871555691656612E-3</v>
      </c>
      <c r="BA85">
        <v>3.4871555691656612E-3</v>
      </c>
      <c r="BB85">
        <v>3.4871555691656612E-3</v>
      </c>
      <c r="BC85">
        <v>3.4871555691656612E-3</v>
      </c>
      <c r="BD85">
        <v>3.4871555691656612E-3</v>
      </c>
      <c r="BE85">
        <v>3.4871555691656612E-3</v>
      </c>
      <c r="BF85">
        <v>3.4871555691656612E-3</v>
      </c>
      <c r="BG85">
        <v>3.4871555691656612E-3</v>
      </c>
      <c r="BH85">
        <v>3.4871555691656612E-3</v>
      </c>
      <c r="BI85">
        <v>3.4871555691656612E-3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785.86554625098211</v>
      </c>
      <c r="C86">
        <v>3.4163743574254358E-3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3.4163743574254358E-3</v>
      </c>
      <c r="T86">
        <v>3.4163743574254358E-3</v>
      </c>
      <c r="U86">
        <v>3.4163743574254358E-3</v>
      </c>
      <c r="V86">
        <v>3.4163743574254358E-3</v>
      </c>
      <c r="W86">
        <v>3.4163743574254358E-3</v>
      </c>
      <c r="X86">
        <v>3.4163743574254358E-3</v>
      </c>
      <c r="Y86">
        <v>3.4163743574254358E-3</v>
      </c>
      <c r="Z86">
        <v>3.4163743574254358E-3</v>
      </c>
      <c r="AA86">
        <v>3.4163743574254358E-3</v>
      </c>
      <c r="AB86">
        <v>3.4163743574254358E-3</v>
      </c>
      <c r="AC86">
        <v>3.4163743574254358E-3</v>
      </c>
      <c r="AD86">
        <v>3.4163743574254358E-3</v>
      </c>
      <c r="AE86">
        <v>3.4163743574254358E-3</v>
      </c>
      <c r="AF86">
        <v>3.4163743574254358E-3</v>
      </c>
      <c r="AG86">
        <v>3.4163743574254358E-3</v>
      </c>
      <c r="AH86">
        <v>3.4163743574254358E-3</v>
      </c>
      <c r="AI86">
        <v>3.4163743574254358E-3</v>
      </c>
      <c r="AJ86">
        <v>3.4163743574254358E-3</v>
      </c>
      <c r="AK86">
        <v>3.4163743574254358E-3</v>
      </c>
      <c r="AL86">
        <v>3.4163743574254358E-3</v>
      </c>
      <c r="AM86">
        <v>3.4163743574254358E-3</v>
      </c>
      <c r="AN86">
        <v>3.4163743574254358E-3</v>
      </c>
      <c r="AO86">
        <v>3.4163743574254358E-3</v>
      </c>
      <c r="AP86">
        <v>3.4163743574254358E-3</v>
      </c>
      <c r="AQ86">
        <v>3.4163743574254358E-3</v>
      </c>
      <c r="AR86">
        <v>3.4163743574254358E-3</v>
      </c>
      <c r="AS86">
        <v>3.4163743574254358E-3</v>
      </c>
      <c r="AT86">
        <v>3.4163743574254358E-3</v>
      </c>
      <c r="AU86">
        <v>3.4163743574254358E-3</v>
      </c>
      <c r="AV86">
        <v>3.4163743574254358E-3</v>
      </c>
      <c r="AW86">
        <v>3.4163743574254358E-3</v>
      </c>
      <c r="AX86">
        <v>3.4163743574254358E-3</v>
      </c>
      <c r="AY86">
        <v>3.4163743574254358E-3</v>
      </c>
      <c r="AZ86">
        <v>3.4163743574254358E-3</v>
      </c>
      <c r="BA86">
        <v>3.4163743574254358E-3</v>
      </c>
      <c r="BB86">
        <v>3.4163743574254358E-3</v>
      </c>
      <c r="BC86">
        <v>3.4163743574254358E-3</v>
      </c>
      <c r="BD86">
        <v>3.4163743574254358E-3</v>
      </c>
      <c r="BE86">
        <v>3.4163743574254358E-3</v>
      </c>
      <c r="BF86">
        <v>3.4163743574254358E-3</v>
      </c>
      <c r="BG86">
        <v>3.4163743574254358E-3</v>
      </c>
      <c r="BH86">
        <v>3.4163743574254358E-3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1137</v>
      </c>
      <c r="B87">
        <v>799.34503269024833</v>
      </c>
      <c r="C87">
        <v>3.4749734040970476E-3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3.4749734040970476E-3</v>
      </c>
      <c r="S87">
        <v>3.4749734040970476E-3</v>
      </c>
      <c r="T87">
        <v>3.4749734040970476E-3</v>
      </c>
      <c r="U87">
        <v>3.4749734040970476E-3</v>
      </c>
      <c r="V87">
        <v>3.4749734040970476E-3</v>
      </c>
      <c r="W87">
        <v>3.4749734040970476E-3</v>
      </c>
      <c r="X87">
        <v>3.4749734040970476E-3</v>
      </c>
      <c r="Y87">
        <v>3.4749734040970476E-3</v>
      </c>
      <c r="Z87">
        <v>3.4749734040970476E-3</v>
      </c>
      <c r="AA87">
        <v>3.4749734040970476E-3</v>
      </c>
      <c r="AB87">
        <v>3.4749734040970476E-3</v>
      </c>
      <c r="AC87">
        <v>3.4749734040970476E-3</v>
      </c>
      <c r="AD87">
        <v>3.4749734040970476E-3</v>
      </c>
      <c r="AE87">
        <v>3.4749734040970476E-3</v>
      </c>
      <c r="AF87">
        <v>3.4749734040970476E-3</v>
      </c>
      <c r="AG87">
        <v>3.4749734040970476E-3</v>
      </c>
      <c r="AH87">
        <v>3.4749734040970476E-3</v>
      </c>
      <c r="AI87">
        <v>3.4749734040970476E-3</v>
      </c>
      <c r="AJ87">
        <v>3.4749734040970476E-3</v>
      </c>
      <c r="AK87">
        <v>3.4749734040970476E-3</v>
      </c>
      <c r="AL87">
        <v>3.4749734040970476E-3</v>
      </c>
      <c r="AM87">
        <v>3.4749734040970476E-3</v>
      </c>
      <c r="AN87">
        <v>3.4749734040970476E-3</v>
      </c>
      <c r="AO87">
        <v>3.4749734040970476E-3</v>
      </c>
      <c r="AP87">
        <v>3.4749734040970476E-3</v>
      </c>
      <c r="AQ87">
        <v>3.4749734040970476E-3</v>
      </c>
      <c r="AR87">
        <v>3.4749734040970476E-3</v>
      </c>
      <c r="AS87">
        <v>3.4749734040970476E-3</v>
      </c>
      <c r="AT87">
        <v>3.4749734040970476E-3</v>
      </c>
      <c r="AU87">
        <v>3.4749734040970476E-3</v>
      </c>
      <c r="AV87">
        <v>3.4749734040970476E-3</v>
      </c>
      <c r="AW87">
        <v>3.4749734040970476E-3</v>
      </c>
      <c r="AX87">
        <v>3.4749734040970476E-3</v>
      </c>
      <c r="AY87">
        <v>3.4749734040970476E-3</v>
      </c>
      <c r="AZ87">
        <v>3.4749734040970476E-3</v>
      </c>
      <c r="BA87">
        <v>3.4749734040970476E-3</v>
      </c>
      <c r="BB87">
        <v>3.4749734040970476E-3</v>
      </c>
      <c r="BC87">
        <v>3.4749734040970476E-3</v>
      </c>
      <c r="BD87">
        <v>3.4749734040970476E-3</v>
      </c>
      <c r="BE87">
        <v>3.4749734040970476E-3</v>
      </c>
      <c r="BF87">
        <v>3.4749734040970476E-3</v>
      </c>
      <c r="BG87">
        <v>3.4749734040970476E-3</v>
      </c>
      <c r="BH87">
        <v>3.4749734040970476E-3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787.59678715802534</v>
      </c>
      <c r="C88">
        <v>3.4239005393143914E-3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3.4239005393143914E-3</v>
      </c>
      <c r="S88">
        <v>3.4239005393143914E-3</v>
      </c>
      <c r="T88">
        <v>3.4239005393143914E-3</v>
      </c>
      <c r="U88">
        <v>3.4239005393143914E-3</v>
      </c>
      <c r="V88">
        <v>3.4239005393143914E-3</v>
      </c>
      <c r="W88">
        <v>3.4239005393143914E-3</v>
      </c>
      <c r="X88">
        <v>3.4239005393143914E-3</v>
      </c>
      <c r="Y88">
        <v>3.4239005393143914E-3</v>
      </c>
      <c r="Z88">
        <v>3.4239005393143914E-3</v>
      </c>
      <c r="AA88">
        <v>3.4239005393143914E-3</v>
      </c>
      <c r="AB88">
        <v>3.4239005393143914E-3</v>
      </c>
      <c r="AC88">
        <v>3.4239005393143914E-3</v>
      </c>
      <c r="AD88">
        <v>3.4239005393143914E-3</v>
      </c>
      <c r="AE88">
        <v>3.4239005393143914E-3</v>
      </c>
      <c r="AF88">
        <v>3.4239005393143914E-3</v>
      </c>
      <c r="AG88">
        <v>3.4239005393143914E-3</v>
      </c>
      <c r="AH88">
        <v>3.4239005393143914E-3</v>
      </c>
      <c r="AI88">
        <v>3.4239005393143914E-3</v>
      </c>
      <c r="AJ88">
        <v>3.4239005393143914E-3</v>
      </c>
      <c r="AK88">
        <v>3.4239005393143914E-3</v>
      </c>
      <c r="AL88">
        <v>3.4239005393143914E-3</v>
      </c>
      <c r="AM88">
        <v>3.4239005393143914E-3</v>
      </c>
      <c r="AN88">
        <v>3.4239005393143914E-3</v>
      </c>
      <c r="AO88">
        <v>3.4239005393143914E-3</v>
      </c>
      <c r="AP88">
        <v>3.4239005393143914E-3</v>
      </c>
      <c r="AQ88">
        <v>3.4239005393143914E-3</v>
      </c>
      <c r="AR88">
        <v>3.4239005393143914E-3</v>
      </c>
      <c r="AS88">
        <v>3.4239005393143914E-3</v>
      </c>
      <c r="AT88">
        <v>3.4239005393143914E-3</v>
      </c>
      <c r="AU88">
        <v>3.4239005393143914E-3</v>
      </c>
      <c r="AV88">
        <v>3.4239005393143914E-3</v>
      </c>
      <c r="AW88">
        <v>3.4239005393143914E-3</v>
      </c>
      <c r="AX88">
        <v>3.4239005393143914E-3</v>
      </c>
      <c r="AY88">
        <v>3.4239005393143914E-3</v>
      </c>
      <c r="AZ88">
        <v>3.4239005393143914E-3</v>
      </c>
      <c r="BA88">
        <v>3.4239005393143914E-3</v>
      </c>
      <c r="BB88">
        <v>3.4239005393143914E-3</v>
      </c>
      <c r="BC88">
        <v>3.4239005393143914E-3</v>
      </c>
      <c r="BD88">
        <v>3.4239005393143914E-3</v>
      </c>
      <c r="BE88">
        <v>3.4239005393143914E-3</v>
      </c>
      <c r="BF88">
        <v>3.4239005393143914E-3</v>
      </c>
      <c r="BG88">
        <v>3.4239005393143914E-3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1137</v>
      </c>
      <c r="B89">
        <v>815.86580196607338</v>
      </c>
      <c r="C89">
        <v>3.5467937463784039E-3</v>
      </c>
      <c r="D89">
        <v>-20</v>
      </c>
      <c r="E89">
        <v>548.5</v>
      </c>
      <c r="F89">
        <v>-588.5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3.5467937463784039E-3</v>
      </c>
      <c r="R89">
        <v>3.5467937463784039E-3</v>
      </c>
      <c r="S89">
        <v>3.5467937463784039E-3</v>
      </c>
      <c r="T89">
        <v>3.5467937463784039E-3</v>
      </c>
      <c r="U89">
        <v>3.5467937463784039E-3</v>
      </c>
      <c r="V89">
        <v>3.5467937463784039E-3</v>
      </c>
      <c r="W89">
        <v>3.5467937463784039E-3</v>
      </c>
      <c r="X89">
        <v>3.5467937463784039E-3</v>
      </c>
      <c r="Y89">
        <v>3.5467937463784039E-3</v>
      </c>
      <c r="Z89">
        <v>3.5467937463784039E-3</v>
      </c>
      <c r="AA89">
        <v>3.5467937463784039E-3</v>
      </c>
      <c r="AB89">
        <v>3.5467937463784039E-3</v>
      </c>
      <c r="AC89">
        <v>3.5467937463784039E-3</v>
      </c>
      <c r="AD89">
        <v>3.5467937463784039E-3</v>
      </c>
      <c r="AE89">
        <v>3.5467937463784039E-3</v>
      </c>
      <c r="AF89">
        <v>3.5467937463784039E-3</v>
      </c>
      <c r="AG89">
        <v>3.5467937463784039E-3</v>
      </c>
      <c r="AH89">
        <v>3.5467937463784039E-3</v>
      </c>
      <c r="AI89">
        <v>3.5467937463784039E-3</v>
      </c>
      <c r="AJ89">
        <v>3.5467937463784039E-3</v>
      </c>
      <c r="AK89">
        <v>3.5467937463784039E-3</v>
      </c>
      <c r="AL89">
        <v>3.5467937463784039E-3</v>
      </c>
      <c r="AM89">
        <v>3.5467937463784039E-3</v>
      </c>
      <c r="AN89">
        <v>3.5467937463784039E-3</v>
      </c>
      <c r="AO89">
        <v>3.5467937463784039E-3</v>
      </c>
      <c r="AP89">
        <v>3.5467937463784039E-3</v>
      </c>
      <c r="AQ89">
        <v>3.5467937463784039E-3</v>
      </c>
      <c r="AR89">
        <v>3.5467937463784039E-3</v>
      </c>
      <c r="AS89">
        <v>3.5467937463784039E-3</v>
      </c>
      <c r="AT89">
        <v>3.5467937463784039E-3</v>
      </c>
      <c r="AU89">
        <v>3.5467937463784039E-3</v>
      </c>
      <c r="AV89">
        <v>3.5467937463784039E-3</v>
      </c>
      <c r="AW89">
        <v>3.5467937463784039E-3</v>
      </c>
      <c r="AX89">
        <v>3.5467937463784039E-3</v>
      </c>
      <c r="AY89">
        <v>3.5467937463784039E-3</v>
      </c>
      <c r="AZ89">
        <v>3.5467937463784039E-3</v>
      </c>
      <c r="BA89">
        <v>3.5467937463784039E-3</v>
      </c>
      <c r="BB89">
        <v>3.5467937463784039E-3</v>
      </c>
      <c r="BC89">
        <v>3.5467937463784039E-3</v>
      </c>
      <c r="BD89">
        <v>3.5467937463784039E-3</v>
      </c>
      <c r="BE89">
        <v>3.5467937463784039E-3</v>
      </c>
      <c r="BF89">
        <v>3.5467937463784039E-3</v>
      </c>
      <c r="BG89">
        <v>3.5467937463784039E-3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1137</v>
      </c>
      <c r="B90">
        <v>793.70485235262436</v>
      </c>
      <c r="C90">
        <v>3.4504539839893236E-3</v>
      </c>
      <c r="D90">
        <v>-30</v>
      </c>
      <c r="E90">
        <v>538.5</v>
      </c>
      <c r="F90">
        <v>-598.5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3.4504539839893236E-3</v>
      </c>
      <c r="R90">
        <v>3.4504539839893236E-3</v>
      </c>
      <c r="S90">
        <v>3.4504539839893236E-3</v>
      </c>
      <c r="T90">
        <v>3.4504539839893236E-3</v>
      </c>
      <c r="U90">
        <v>3.4504539839893236E-3</v>
      </c>
      <c r="V90">
        <v>3.4504539839893236E-3</v>
      </c>
      <c r="W90">
        <v>3.4504539839893236E-3</v>
      </c>
      <c r="X90">
        <v>3.4504539839893236E-3</v>
      </c>
      <c r="Y90">
        <v>3.4504539839893236E-3</v>
      </c>
      <c r="Z90">
        <v>3.4504539839893236E-3</v>
      </c>
      <c r="AA90">
        <v>3.4504539839893236E-3</v>
      </c>
      <c r="AB90">
        <v>3.4504539839893236E-3</v>
      </c>
      <c r="AC90">
        <v>3.4504539839893236E-3</v>
      </c>
      <c r="AD90">
        <v>3.4504539839893236E-3</v>
      </c>
      <c r="AE90">
        <v>3.4504539839893236E-3</v>
      </c>
      <c r="AF90">
        <v>3.4504539839893236E-3</v>
      </c>
      <c r="AG90">
        <v>3.4504539839893236E-3</v>
      </c>
      <c r="AH90">
        <v>3.4504539839893236E-3</v>
      </c>
      <c r="AI90">
        <v>3.4504539839893236E-3</v>
      </c>
      <c r="AJ90">
        <v>3.4504539839893236E-3</v>
      </c>
      <c r="AK90">
        <v>3.4504539839893236E-3</v>
      </c>
      <c r="AL90">
        <v>3.4504539839893236E-3</v>
      </c>
      <c r="AM90">
        <v>3.4504539839893236E-3</v>
      </c>
      <c r="AN90">
        <v>3.4504539839893236E-3</v>
      </c>
      <c r="AO90">
        <v>3.4504539839893236E-3</v>
      </c>
      <c r="AP90">
        <v>3.4504539839893236E-3</v>
      </c>
      <c r="AQ90">
        <v>3.4504539839893236E-3</v>
      </c>
      <c r="AR90">
        <v>3.4504539839893236E-3</v>
      </c>
      <c r="AS90">
        <v>3.4504539839893236E-3</v>
      </c>
      <c r="AT90">
        <v>3.4504539839893236E-3</v>
      </c>
      <c r="AU90">
        <v>3.4504539839893236E-3</v>
      </c>
      <c r="AV90">
        <v>3.4504539839893236E-3</v>
      </c>
      <c r="AW90">
        <v>3.4504539839893236E-3</v>
      </c>
      <c r="AX90">
        <v>3.4504539839893236E-3</v>
      </c>
      <c r="AY90">
        <v>3.4504539839893236E-3</v>
      </c>
      <c r="AZ90">
        <v>3.4504539839893236E-3</v>
      </c>
      <c r="BA90">
        <v>3.4504539839893236E-3</v>
      </c>
      <c r="BB90">
        <v>3.4504539839893236E-3</v>
      </c>
      <c r="BC90">
        <v>3.4504539839893236E-3</v>
      </c>
      <c r="BD90">
        <v>3.4504539839893236E-3</v>
      </c>
      <c r="BE90">
        <v>3.4504539839893236E-3</v>
      </c>
      <c r="BF90">
        <v>3.4504539839893236E-3</v>
      </c>
      <c r="BG90">
        <v>3.4504539839893236E-3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924</v>
      </c>
      <c r="B91">
        <v>859.47977027439367</v>
      </c>
      <c r="C91">
        <v>3.7363957001285489E-3</v>
      </c>
      <c r="D91">
        <v>-40</v>
      </c>
      <c r="E91">
        <v>422</v>
      </c>
      <c r="F91">
        <v>-502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3.7363957001285489E-3</v>
      </c>
      <c r="V91">
        <v>3.7363957001285489E-3</v>
      </c>
      <c r="W91">
        <v>3.7363957001285489E-3</v>
      </c>
      <c r="X91">
        <v>3.7363957001285489E-3</v>
      </c>
      <c r="Y91">
        <v>3.7363957001285489E-3</v>
      </c>
      <c r="Z91">
        <v>3.7363957001285489E-3</v>
      </c>
      <c r="AA91">
        <v>3.7363957001285489E-3</v>
      </c>
      <c r="AB91">
        <v>3.7363957001285489E-3</v>
      </c>
      <c r="AC91">
        <v>3.7363957001285489E-3</v>
      </c>
      <c r="AD91">
        <v>3.7363957001285489E-3</v>
      </c>
      <c r="AE91">
        <v>3.7363957001285489E-3</v>
      </c>
      <c r="AF91">
        <v>3.7363957001285489E-3</v>
      </c>
      <c r="AG91">
        <v>3.7363957001285489E-3</v>
      </c>
      <c r="AH91">
        <v>3.7363957001285489E-3</v>
      </c>
      <c r="AI91">
        <v>3.7363957001285489E-3</v>
      </c>
      <c r="AJ91">
        <v>3.7363957001285489E-3</v>
      </c>
      <c r="AK91">
        <v>3.7363957001285489E-3</v>
      </c>
      <c r="AL91">
        <v>3.7363957001285489E-3</v>
      </c>
      <c r="AM91">
        <v>3.7363957001285489E-3</v>
      </c>
      <c r="AN91">
        <v>3.7363957001285489E-3</v>
      </c>
      <c r="AO91">
        <v>3.7363957001285489E-3</v>
      </c>
      <c r="AP91">
        <v>3.7363957001285489E-3</v>
      </c>
      <c r="AQ91">
        <v>3.7363957001285489E-3</v>
      </c>
      <c r="AR91">
        <v>3.7363957001285489E-3</v>
      </c>
      <c r="AS91">
        <v>3.7363957001285489E-3</v>
      </c>
      <c r="AT91">
        <v>3.7363957001285489E-3</v>
      </c>
      <c r="AU91">
        <v>3.7363957001285489E-3</v>
      </c>
      <c r="AV91">
        <v>3.7363957001285489E-3</v>
      </c>
      <c r="AW91">
        <v>3.7363957001285489E-3</v>
      </c>
      <c r="AX91">
        <v>3.7363957001285489E-3</v>
      </c>
      <c r="AY91">
        <v>3.7363957001285489E-3</v>
      </c>
      <c r="AZ91">
        <v>3.7363957001285489E-3</v>
      </c>
      <c r="BA91">
        <v>3.7363957001285489E-3</v>
      </c>
      <c r="BB91">
        <v>3.7363957001285489E-3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924</v>
      </c>
      <c r="B92">
        <v>912.94424446376922</v>
      </c>
      <c r="C92">
        <v>3.9688205207930784E-3</v>
      </c>
      <c r="D92">
        <v>-30</v>
      </c>
      <c r="E92">
        <v>432</v>
      </c>
      <c r="F92">
        <v>-492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3.9688205207930784E-3</v>
      </c>
      <c r="V92">
        <v>3.9688205207930784E-3</v>
      </c>
      <c r="W92">
        <v>3.9688205207930784E-3</v>
      </c>
      <c r="X92">
        <v>3.9688205207930784E-3</v>
      </c>
      <c r="Y92">
        <v>3.9688205207930784E-3</v>
      </c>
      <c r="Z92">
        <v>3.9688205207930784E-3</v>
      </c>
      <c r="AA92">
        <v>3.9688205207930784E-3</v>
      </c>
      <c r="AB92">
        <v>3.9688205207930784E-3</v>
      </c>
      <c r="AC92">
        <v>3.9688205207930784E-3</v>
      </c>
      <c r="AD92">
        <v>3.9688205207930784E-3</v>
      </c>
      <c r="AE92">
        <v>3.9688205207930784E-3</v>
      </c>
      <c r="AF92">
        <v>3.9688205207930784E-3</v>
      </c>
      <c r="AG92">
        <v>3.9688205207930784E-3</v>
      </c>
      <c r="AH92">
        <v>3.9688205207930784E-3</v>
      </c>
      <c r="AI92">
        <v>3.9688205207930784E-3</v>
      </c>
      <c r="AJ92">
        <v>3.9688205207930784E-3</v>
      </c>
      <c r="AK92">
        <v>3.9688205207930784E-3</v>
      </c>
      <c r="AL92">
        <v>3.9688205207930784E-3</v>
      </c>
      <c r="AM92">
        <v>3.9688205207930784E-3</v>
      </c>
      <c r="AN92">
        <v>3.9688205207930784E-3</v>
      </c>
      <c r="AO92">
        <v>3.9688205207930784E-3</v>
      </c>
      <c r="AP92">
        <v>3.9688205207930784E-3</v>
      </c>
      <c r="AQ92">
        <v>3.9688205207930784E-3</v>
      </c>
      <c r="AR92">
        <v>3.9688205207930784E-3</v>
      </c>
      <c r="AS92">
        <v>3.9688205207930784E-3</v>
      </c>
      <c r="AT92">
        <v>3.9688205207930784E-3</v>
      </c>
      <c r="AU92">
        <v>3.9688205207930784E-3</v>
      </c>
      <c r="AV92">
        <v>3.9688205207930784E-3</v>
      </c>
      <c r="AW92">
        <v>3.9688205207930784E-3</v>
      </c>
      <c r="AX92">
        <v>3.9688205207930784E-3</v>
      </c>
      <c r="AY92">
        <v>3.9688205207930784E-3</v>
      </c>
      <c r="AZ92">
        <v>3.9688205207930784E-3</v>
      </c>
      <c r="BA92">
        <v>3.9688205207930784E-3</v>
      </c>
      <c r="BB92">
        <v>3.9688205207930784E-3</v>
      </c>
      <c r="BC92">
        <v>3.9688205207930784E-3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924</v>
      </c>
      <c r="B93">
        <v>908.82311725186469</v>
      </c>
      <c r="C93">
        <v>3.9509048437442428E-3</v>
      </c>
      <c r="D93">
        <v>-20</v>
      </c>
      <c r="E93">
        <v>442</v>
      </c>
      <c r="F93">
        <v>-482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3.9509048437442428E-3</v>
      </c>
      <c r="V93">
        <v>3.9509048437442428E-3</v>
      </c>
      <c r="W93">
        <v>3.9509048437442428E-3</v>
      </c>
      <c r="X93">
        <v>3.9509048437442428E-3</v>
      </c>
      <c r="Y93">
        <v>3.9509048437442428E-3</v>
      </c>
      <c r="Z93">
        <v>3.9509048437442428E-3</v>
      </c>
      <c r="AA93">
        <v>3.9509048437442428E-3</v>
      </c>
      <c r="AB93">
        <v>3.9509048437442428E-3</v>
      </c>
      <c r="AC93">
        <v>3.9509048437442428E-3</v>
      </c>
      <c r="AD93">
        <v>3.9509048437442428E-3</v>
      </c>
      <c r="AE93">
        <v>3.9509048437442428E-3</v>
      </c>
      <c r="AF93">
        <v>3.9509048437442428E-3</v>
      </c>
      <c r="AG93">
        <v>3.9509048437442428E-3</v>
      </c>
      <c r="AH93">
        <v>3.9509048437442428E-3</v>
      </c>
      <c r="AI93">
        <v>3.9509048437442428E-3</v>
      </c>
      <c r="AJ93">
        <v>3.9509048437442428E-3</v>
      </c>
      <c r="AK93">
        <v>3.9509048437442428E-3</v>
      </c>
      <c r="AL93">
        <v>3.9509048437442428E-3</v>
      </c>
      <c r="AM93">
        <v>3.9509048437442428E-3</v>
      </c>
      <c r="AN93">
        <v>3.9509048437442428E-3</v>
      </c>
      <c r="AO93">
        <v>3.9509048437442428E-3</v>
      </c>
      <c r="AP93">
        <v>3.9509048437442428E-3</v>
      </c>
      <c r="AQ93">
        <v>3.9509048437442428E-3</v>
      </c>
      <c r="AR93">
        <v>3.9509048437442428E-3</v>
      </c>
      <c r="AS93">
        <v>3.9509048437442428E-3</v>
      </c>
      <c r="AT93">
        <v>3.9509048437442428E-3</v>
      </c>
      <c r="AU93">
        <v>3.9509048437442428E-3</v>
      </c>
      <c r="AV93">
        <v>3.9509048437442428E-3</v>
      </c>
      <c r="AW93">
        <v>3.9509048437442428E-3</v>
      </c>
      <c r="AX93">
        <v>3.9509048437442428E-3</v>
      </c>
      <c r="AY93">
        <v>3.9509048437442428E-3</v>
      </c>
      <c r="AZ93">
        <v>3.9509048437442428E-3</v>
      </c>
      <c r="BA93">
        <v>3.9509048437442428E-3</v>
      </c>
      <c r="BB93">
        <v>3.9509048437442428E-3</v>
      </c>
      <c r="BC93">
        <v>3.9509048437442428E-3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924</v>
      </c>
      <c r="B94">
        <v>1049.0959546142403</v>
      </c>
      <c r="C94">
        <v>4.5607095703852031E-3</v>
      </c>
      <c r="D94">
        <v>-10</v>
      </c>
      <c r="E94">
        <v>452</v>
      </c>
      <c r="F94">
        <v>-472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4.5607095703852031E-3</v>
      </c>
      <c r="W94">
        <v>4.5607095703852031E-3</v>
      </c>
      <c r="X94">
        <v>4.5607095703852031E-3</v>
      </c>
      <c r="Y94">
        <v>4.5607095703852031E-3</v>
      </c>
      <c r="Z94">
        <v>4.5607095703852031E-3</v>
      </c>
      <c r="AA94">
        <v>4.5607095703852031E-3</v>
      </c>
      <c r="AB94">
        <v>4.5607095703852031E-3</v>
      </c>
      <c r="AC94">
        <v>4.5607095703852031E-3</v>
      </c>
      <c r="AD94">
        <v>4.5607095703852031E-3</v>
      </c>
      <c r="AE94">
        <v>4.5607095703852031E-3</v>
      </c>
      <c r="AF94">
        <v>4.5607095703852031E-3</v>
      </c>
      <c r="AG94">
        <v>4.5607095703852031E-3</v>
      </c>
      <c r="AH94">
        <v>4.5607095703852031E-3</v>
      </c>
      <c r="AI94">
        <v>4.5607095703852031E-3</v>
      </c>
      <c r="AJ94">
        <v>4.5607095703852031E-3</v>
      </c>
      <c r="AK94">
        <v>4.5607095703852031E-3</v>
      </c>
      <c r="AL94">
        <v>4.5607095703852031E-3</v>
      </c>
      <c r="AM94">
        <v>4.5607095703852031E-3</v>
      </c>
      <c r="AN94">
        <v>4.5607095703852031E-3</v>
      </c>
      <c r="AO94">
        <v>4.5607095703852031E-3</v>
      </c>
      <c r="AP94">
        <v>4.5607095703852031E-3</v>
      </c>
      <c r="AQ94">
        <v>4.5607095703852031E-3</v>
      </c>
      <c r="AR94">
        <v>4.5607095703852031E-3</v>
      </c>
      <c r="AS94">
        <v>4.5607095703852031E-3</v>
      </c>
      <c r="AT94">
        <v>4.5607095703852031E-3</v>
      </c>
      <c r="AU94">
        <v>4.5607095703852031E-3</v>
      </c>
      <c r="AV94">
        <v>4.5607095703852031E-3</v>
      </c>
      <c r="AW94">
        <v>4.5607095703852031E-3</v>
      </c>
      <c r="AX94">
        <v>4.5607095703852031E-3</v>
      </c>
      <c r="AY94">
        <v>4.5607095703852031E-3</v>
      </c>
      <c r="AZ94">
        <v>4.5607095703852031E-3</v>
      </c>
      <c r="BA94">
        <v>4.5607095703852031E-3</v>
      </c>
      <c r="BB94">
        <v>4.5607095703852031E-3</v>
      </c>
      <c r="BC94">
        <v>4.5607095703852031E-3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924</v>
      </c>
      <c r="B95">
        <v>1095.3355984785883</v>
      </c>
      <c r="C95">
        <v>4.761726060226572E-3</v>
      </c>
      <c r="D95">
        <v>0</v>
      </c>
      <c r="E95">
        <v>462</v>
      </c>
      <c r="F95">
        <v>-462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4.761726060226572E-3</v>
      </c>
      <c r="W95">
        <v>4.761726060226572E-3</v>
      </c>
      <c r="X95">
        <v>4.761726060226572E-3</v>
      </c>
      <c r="Y95">
        <v>4.761726060226572E-3</v>
      </c>
      <c r="Z95">
        <v>4.761726060226572E-3</v>
      </c>
      <c r="AA95">
        <v>4.761726060226572E-3</v>
      </c>
      <c r="AB95">
        <v>4.761726060226572E-3</v>
      </c>
      <c r="AC95">
        <v>4.761726060226572E-3</v>
      </c>
      <c r="AD95">
        <v>4.761726060226572E-3</v>
      </c>
      <c r="AE95">
        <v>4.761726060226572E-3</v>
      </c>
      <c r="AF95">
        <v>4.761726060226572E-3</v>
      </c>
      <c r="AG95">
        <v>4.761726060226572E-3</v>
      </c>
      <c r="AH95">
        <v>4.761726060226572E-3</v>
      </c>
      <c r="AI95">
        <v>4.761726060226572E-3</v>
      </c>
      <c r="AJ95">
        <v>4.761726060226572E-3</v>
      </c>
      <c r="AK95">
        <v>4.761726060226572E-3</v>
      </c>
      <c r="AL95">
        <v>4.761726060226572E-3</v>
      </c>
      <c r="AM95">
        <v>4.761726060226572E-3</v>
      </c>
      <c r="AN95">
        <v>4.761726060226572E-3</v>
      </c>
      <c r="AO95">
        <v>4.761726060226572E-3</v>
      </c>
      <c r="AP95">
        <v>4.761726060226572E-3</v>
      </c>
      <c r="AQ95">
        <v>4.761726060226572E-3</v>
      </c>
      <c r="AR95">
        <v>4.761726060226572E-3</v>
      </c>
      <c r="AS95">
        <v>4.761726060226572E-3</v>
      </c>
      <c r="AT95">
        <v>4.761726060226572E-3</v>
      </c>
      <c r="AU95">
        <v>4.761726060226572E-3</v>
      </c>
      <c r="AV95">
        <v>4.761726060226572E-3</v>
      </c>
      <c r="AW95">
        <v>4.761726060226572E-3</v>
      </c>
      <c r="AX95">
        <v>4.761726060226572E-3</v>
      </c>
      <c r="AY95">
        <v>4.761726060226572E-3</v>
      </c>
      <c r="AZ95">
        <v>4.761726060226572E-3</v>
      </c>
      <c r="BA95">
        <v>4.761726060226572E-3</v>
      </c>
      <c r="BB95">
        <v>4.761726060226572E-3</v>
      </c>
      <c r="BC95">
        <v>4.761726060226572E-3</v>
      </c>
      <c r="BD95">
        <v>4.761726060226572E-3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924</v>
      </c>
      <c r="B96">
        <v>1144.7080633503133</v>
      </c>
      <c r="C96">
        <v>4.9763617873624958E-3</v>
      </c>
      <c r="D96">
        <v>10</v>
      </c>
      <c r="E96">
        <v>472</v>
      </c>
      <c r="F96">
        <v>-452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4.9763617873624958E-3</v>
      </c>
      <c r="X96">
        <v>4.9763617873624958E-3</v>
      </c>
      <c r="Y96">
        <v>4.9763617873624958E-3</v>
      </c>
      <c r="Z96">
        <v>4.9763617873624958E-3</v>
      </c>
      <c r="AA96">
        <v>4.9763617873624958E-3</v>
      </c>
      <c r="AB96">
        <v>4.9763617873624958E-3</v>
      </c>
      <c r="AC96">
        <v>4.9763617873624958E-3</v>
      </c>
      <c r="AD96">
        <v>4.9763617873624958E-3</v>
      </c>
      <c r="AE96">
        <v>4.9763617873624958E-3</v>
      </c>
      <c r="AF96">
        <v>4.9763617873624958E-3</v>
      </c>
      <c r="AG96">
        <v>4.9763617873624958E-3</v>
      </c>
      <c r="AH96">
        <v>4.9763617873624958E-3</v>
      </c>
      <c r="AI96">
        <v>4.9763617873624958E-3</v>
      </c>
      <c r="AJ96">
        <v>4.9763617873624958E-3</v>
      </c>
      <c r="AK96">
        <v>4.9763617873624958E-3</v>
      </c>
      <c r="AL96">
        <v>4.9763617873624958E-3</v>
      </c>
      <c r="AM96">
        <v>4.9763617873624958E-3</v>
      </c>
      <c r="AN96">
        <v>4.9763617873624958E-3</v>
      </c>
      <c r="AO96">
        <v>4.9763617873624958E-3</v>
      </c>
      <c r="AP96">
        <v>4.9763617873624958E-3</v>
      </c>
      <c r="AQ96">
        <v>4.9763617873624958E-3</v>
      </c>
      <c r="AR96">
        <v>4.9763617873624958E-3</v>
      </c>
      <c r="AS96">
        <v>4.9763617873624958E-3</v>
      </c>
      <c r="AT96">
        <v>4.9763617873624958E-3</v>
      </c>
      <c r="AU96">
        <v>4.9763617873624958E-3</v>
      </c>
      <c r="AV96">
        <v>4.9763617873624958E-3</v>
      </c>
      <c r="AW96">
        <v>4.9763617873624958E-3</v>
      </c>
      <c r="AX96">
        <v>4.9763617873624958E-3</v>
      </c>
      <c r="AY96">
        <v>4.9763617873624958E-3</v>
      </c>
      <c r="AZ96">
        <v>4.9763617873624958E-3</v>
      </c>
      <c r="BA96">
        <v>4.9763617873624958E-3</v>
      </c>
      <c r="BB96">
        <v>4.9763617873624958E-3</v>
      </c>
      <c r="BC96">
        <v>4.9763617873624958E-3</v>
      </c>
      <c r="BD96">
        <v>4.9763617873624958E-3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924</v>
      </c>
      <c r="B97">
        <v>1088.9852296113122</v>
      </c>
      <c r="C97">
        <v>4.7341192546325964E-3</v>
      </c>
      <c r="D97">
        <v>20</v>
      </c>
      <c r="E97">
        <v>482</v>
      </c>
      <c r="F97">
        <v>-442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4.7341192546325964E-3</v>
      </c>
      <c r="X97">
        <v>4.7341192546325964E-3</v>
      </c>
      <c r="Y97">
        <v>4.7341192546325964E-3</v>
      </c>
      <c r="Z97">
        <v>4.7341192546325964E-3</v>
      </c>
      <c r="AA97">
        <v>4.7341192546325964E-3</v>
      </c>
      <c r="AB97">
        <v>4.7341192546325964E-3</v>
      </c>
      <c r="AC97">
        <v>4.7341192546325964E-3</v>
      </c>
      <c r="AD97">
        <v>4.7341192546325964E-3</v>
      </c>
      <c r="AE97">
        <v>4.7341192546325964E-3</v>
      </c>
      <c r="AF97">
        <v>4.7341192546325964E-3</v>
      </c>
      <c r="AG97">
        <v>4.7341192546325964E-3</v>
      </c>
      <c r="AH97">
        <v>4.7341192546325964E-3</v>
      </c>
      <c r="AI97">
        <v>4.7341192546325964E-3</v>
      </c>
      <c r="AJ97">
        <v>4.7341192546325964E-3</v>
      </c>
      <c r="AK97">
        <v>4.7341192546325964E-3</v>
      </c>
      <c r="AL97">
        <v>4.7341192546325964E-3</v>
      </c>
      <c r="AM97">
        <v>4.7341192546325964E-3</v>
      </c>
      <c r="AN97">
        <v>4.7341192546325964E-3</v>
      </c>
      <c r="AO97">
        <v>4.7341192546325964E-3</v>
      </c>
      <c r="AP97">
        <v>4.7341192546325964E-3</v>
      </c>
      <c r="AQ97">
        <v>4.7341192546325964E-3</v>
      </c>
      <c r="AR97">
        <v>4.7341192546325964E-3</v>
      </c>
      <c r="AS97">
        <v>4.7341192546325964E-3</v>
      </c>
      <c r="AT97">
        <v>4.7341192546325964E-3</v>
      </c>
      <c r="AU97">
        <v>4.7341192546325964E-3</v>
      </c>
      <c r="AV97">
        <v>4.7341192546325964E-3</v>
      </c>
      <c r="AW97">
        <v>4.7341192546325964E-3</v>
      </c>
      <c r="AX97">
        <v>4.7341192546325964E-3</v>
      </c>
      <c r="AY97">
        <v>4.7341192546325964E-3</v>
      </c>
      <c r="AZ97">
        <v>4.7341192546325964E-3</v>
      </c>
      <c r="BA97">
        <v>4.7341192546325964E-3</v>
      </c>
      <c r="BB97">
        <v>4.7341192546325964E-3</v>
      </c>
      <c r="BC97">
        <v>4.7341192546325964E-3</v>
      </c>
      <c r="BD97">
        <v>4.7341192546325964E-3</v>
      </c>
      <c r="BE97">
        <v>4.7341192546325964E-3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924</v>
      </c>
      <c r="B98">
        <v>1039.5028971104277</v>
      </c>
      <c r="C98">
        <v>4.519005902599179E-3</v>
      </c>
      <c r="D98">
        <v>30</v>
      </c>
      <c r="E98">
        <v>492</v>
      </c>
      <c r="F98">
        <v>-432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4.519005902599179E-3</v>
      </c>
      <c r="X98">
        <v>4.519005902599179E-3</v>
      </c>
      <c r="Y98">
        <v>4.519005902599179E-3</v>
      </c>
      <c r="Z98">
        <v>4.519005902599179E-3</v>
      </c>
      <c r="AA98">
        <v>4.519005902599179E-3</v>
      </c>
      <c r="AB98">
        <v>4.519005902599179E-3</v>
      </c>
      <c r="AC98">
        <v>4.519005902599179E-3</v>
      </c>
      <c r="AD98">
        <v>4.519005902599179E-3</v>
      </c>
      <c r="AE98">
        <v>4.519005902599179E-3</v>
      </c>
      <c r="AF98">
        <v>4.519005902599179E-3</v>
      </c>
      <c r="AG98">
        <v>4.519005902599179E-3</v>
      </c>
      <c r="AH98">
        <v>4.519005902599179E-3</v>
      </c>
      <c r="AI98">
        <v>4.519005902599179E-3</v>
      </c>
      <c r="AJ98">
        <v>4.519005902599179E-3</v>
      </c>
      <c r="AK98">
        <v>4.519005902599179E-3</v>
      </c>
      <c r="AL98">
        <v>4.519005902599179E-3</v>
      </c>
      <c r="AM98">
        <v>4.519005902599179E-3</v>
      </c>
      <c r="AN98">
        <v>4.519005902599179E-3</v>
      </c>
      <c r="AO98">
        <v>4.519005902599179E-3</v>
      </c>
      <c r="AP98">
        <v>4.519005902599179E-3</v>
      </c>
      <c r="AQ98">
        <v>4.519005902599179E-3</v>
      </c>
      <c r="AR98">
        <v>4.519005902599179E-3</v>
      </c>
      <c r="AS98">
        <v>4.519005902599179E-3</v>
      </c>
      <c r="AT98">
        <v>4.519005902599179E-3</v>
      </c>
      <c r="AU98">
        <v>4.519005902599179E-3</v>
      </c>
      <c r="AV98">
        <v>4.519005902599179E-3</v>
      </c>
      <c r="AW98">
        <v>4.519005902599179E-3</v>
      </c>
      <c r="AX98">
        <v>4.519005902599179E-3</v>
      </c>
      <c r="AY98">
        <v>4.519005902599179E-3</v>
      </c>
      <c r="AZ98">
        <v>4.519005902599179E-3</v>
      </c>
      <c r="BA98">
        <v>4.519005902599179E-3</v>
      </c>
      <c r="BB98">
        <v>4.519005902599179E-3</v>
      </c>
      <c r="BC98">
        <v>4.519005902599179E-3</v>
      </c>
      <c r="BD98">
        <v>4.519005902599179E-3</v>
      </c>
      <c r="BE98">
        <v>4.519005902599179E-3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924</v>
      </c>
      <c r="B99">
        <v>1111.8321794020276</v>
      </c>
      <c r="C99">
        <v>4.8334412490663083E-3</v>
      </c>
      <c r="D99">
        <v>40</v>
      </c>
      <c r="E99">
        <v>502</v>
      </c>
      <c r="F99">
        <v>-422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4.8334412490663083E-3</v>
      </c>
      <c r="Y99">
        <v>4.8334412490663083E-3</v>
      </c>
      <c r="Z99">
        <v>4.8334412490663083E-3</v>
      </c>
      <c r="AA99">
        <v>4.8334412490663083E-3</v>
      </c>
      <c r="AB99">
        <v>4.8334412490663083E-3</v>
      </c>
      <c r="AC99">
        <v>4.8334412490663083E-3</v>
      </c>
      <c r="AD99">
        <v>4.8334412490663083E-3</v>
      </c>
      <c r="AE99">
        <v>4.8334412490663083E-3</v>
      </c>
      <c r="AF99">
        <v>4.8334412490663083E-3</v>
      </c>
      <c r="AG99">
        <v>4.8334412490663083E-3</v>
      </c>
      <c r="AH99">
        <v>4.8334412490663083E-3</v>
      </c>
      <c r="AI99">
        <v>4.8334412490663083E-3</v>
      </c>
      <c r="AJ99">
        <v>4.8334412490663083E-3</v>
      </c>
      <c r="AK99">
        <v>4.8334412490663083E-3</v>
      </c>
      <c r="AL99">
        <v>4.8334412490663083E-3</v>
      </c>
      <c r="AM99">
        <v>4.8334412490663083E-3</v>
      </c>
      <c r="AN99">
        <v>4.8334412490663083E-3</v>
      </c>
      <c r="AO99">
        <v>4.8334412490663083E-3</v>
      </c>
      <c r="AP99">
        <v>4.8334412490663083E-3</v>
      </c>
      <c r="AQ99">
        <v>4.8334412490663083E-3</v>
      </c>
      <c r="AR99">
        <v>4.8334412490663083E-3</v>
      </c>
      <c r="AS99">
        <v>4.8334412490663083E-3</v>
      </c>
      <c r="AT99">
        <v>4.8334412490663083E-3</v>
      </c>
      <c r="AU99">
        <v>4.8334412490663083E-3</v>
      </c>
      <c r="AV99">
        <v>4.8334412490663083E-3</v>
      </c>
      <c r="AW99">
        <v>4.8334412490663083E-3</v>
      </c>
      <c r="AX99">
        <v>4.8334412490663083E-3</v>
      </c>
      <c r="AY99">
        <v>4.8334412490663083E-3</v>
      </c>
      <c r="AZ99">
        <v>4.8334412490663083E-3</v>
      </c>
      <c r="BA99">
        <v>4.8334412490663083E-3</v>
      </c>
      <c r="BB99">
        <v>4.8334412490663083E-3</v>
      </c>
      <c r="BC99">
        <v>4.8334412490663083E-3</v>
      </c>
      <c r="BD99">
        <v>4.8334412490663083E-3</v>
      </c>
      <c r="BE99">
        <v>4.8334412490663083E-3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924</v>
      </c>
      <c r="B100">
        <v>1041.0440608862841</v>
      </c>
      <c r="C100">
        <v>4.5257057667547548E-3</v>
      </c>
      <c r="D100">
        <v>30</v>
      </c>
      <c r="E100">
        <v>492</v>
      </c>
      <c r="F100">
        <v>-432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4.5257057667547548E-3</v>
      </c>
      <c r="X100">
        <v>4.5257057667547548E-3</v>
      </c>
      <c r="Y100">
        <v>4.5257057667547548E-3</v>
      </c>
      <c r="Z100">
        <v>4.5257057667547548E-3</v>
      </c>
      <c r="AA100">
        <v>4.5257057667547548E-3</v>
      </c>
      <c r="AB100">
        <v>4.5257057667547548E-3</v>
      </c>
      <c r="AC100">
        <v>4.5257057667547548E-3</v>
      </c>
      <c r="AD100">
        <v>4.5257057667547548E-3</v>
      </c>
      <c r="AE100">
        <v>4.5257057667547548E-3</v>
      </c>
      <c r="AF100">
        <v>4.5257057667547548E-3</v>
      </c>
      <c r="AG100">
        <v>4.5257057667547548E-3</v>
      </c>
      <c r="AH100">
        <v>4.5257057667547548E-3</v>
      </c>
      <c r="AI100">
        <v>4.5257057667547548E-3</v>
      </c>
      <c r="AJ100">
        <v>4.5257057667547548E-3</v>
      </c>
      <c r="AK100">
        <v>4.5257057667547548E-3</v>
      </c>
      <c r="AL100">
        <v>4.5257057667547548E-3</v>
      </c>
      <c r="AM100">
        <v>4.5257057667547548E-3</v>
      </c>
      <c r="AN100">
        <v>4.5257057667547548E-3</v>
      </c>
      <c r="AO100">
        <v>4.5257057667547548E-3</v>
      </c>
      <c r="AP100">
        <v>4.5257057667547548E-3</v>
      </c>
      <c r="AQ100">
        <v>4.5257057667547548E-3</v>
      </c>
      <c r="AR100">
        <v>4.5257057667547548E-3</v>
      </c>
      <c r="AS100">
        <v>4.5257057667547548E-3</v>
      </c>
      <c r="AT100">
        <v>4.5257057667547548E-3</v>
      </c>
      <c r="AU100">
        <v>4.5257057667547548E-3</v>
      </c>
      <c r="AV100">
        <v>4.5257057667547548E-3</v>
      </c>
      <c r="AW100">
        <v>4.5257057667547548E-3</v>
      </c>
      <c r="AX100">
        <v>4.5257057667547548E-3</v>
      </c>
      <c r="AY100">
        <v>4.5257057667547548E-3</v>
      </c>
      <c r="AZ100">
        <v>4.5257057667547548E-3</v>
      </c>
      <c r="BA100">
        <v>4.5257057667547548E-3</v>
      </c>
      <c r="BB100">
        <v>4.5257057667547548E-3</v>
      </c>
      <c r="BC100">
        <v>4.5257057667547548E-3</v>
      </c>
      <c r="BD100">
        <v>4.5257057667547548E-3</v>
      </c>
      <c r="BE100">
        <v>4.5257057667547548E-3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924</v>
      </c>
      <c r="B101">
        <v>1070.1766689072003</v>
      </c>
      <c r="C101">
        <v>4.6523532517887892E-3</v>
      </c>
      <c r="D101">
        <v>20</v>
      </c>
      <c r="E101">
        <v>482</v>
      </c>
      <c r="F101">
        <v>-442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4.6523532517887892E-3</v>
      </c>
      <c r="X101">
        <v>4.6523532517887892E-3</v>
      </c>
      <c r="Y101">
        <v>4.6523532517887892E-3</v>
      </c>
      <c r="Z101">
        <v>4.6523532517887892E-3</v>
      </c>
      <c r="AA101">
        <v>4.6523532517887892E-3</v>
      </c>
      <c r="AB101">
        <v>4.6523532517887892E-3</v>
      </c>
      <c r="AC101">
        <v>4.6523532517887892E-3</v>
      </c>
      <c r="AD101">
        <v>4.6523532517887892E-3</v>
      </c>
      <c r="AE101">
        <v>4.6523532517887892E-3</v>
      </c>
      <c r="AF101">
        <v>4.6523532517887892E-3</v>
      </c>
      <c r="AG101">
        <v>4.6523532517887892E-3</v>
      </c>
      <c r="AH101">
        <v>4.6523532517887892E-3</v>
      </c>
      <c r="AI101">
        <v>4.6523532517887892E-3</v>
      </c>
      <c r="AJ101">
        <v>4.6523532517887892E-3</v>
      </c>
      <c r="AK101">
        <v>4.6523532517887892E-3</v>
      </c>
      <c r="AL101">
        <v>4.6523532517887892E-3</v>
      </c>
      <c r="AM101">
        <v>4.6523532517887892E-3</v>
      </c>
      <c r="AN101">
        <v>4.6523532517887892E-3</v>
      </c>
      <c r="AO101">
        <v>4.6523532517887892E-3</v>
      </c>
      <c r="AP101">
        <v>4.6523532517887892E-3</v>
      </c>
      <c r="AQ101">
        <v>4.6523532517887892E-3</v>
      </c>
      <c r="AR101">
        <v>4.6523532517887892E-3</v>
      </c>
      <c r="AS101">
        <v>4.6523532517887892E-3</v>
      </c>
      <c r="AT101">
        <v>4.6523532517887892E-3</v>
      </c>
      <c r="AU101">
        <v>4.6523532517887892E-3</v>
      </c>
      <c r="AV101">
        <v>4.6523532517887892E-3</v>
      </c>
      <c r="AW101">
        <v>4.6523532517887892E-3</v>
      </c>
      <c r="AX101">
        <v>4.6523532517887892E-3</v>
      </c>
      <c r="AY101">
        <v>4.6523532517887892E-3</v>
      </c>
      <c r="AZ101">
        <v>4.6523532517887892E-3</v>
      </c>
      <c r="BA101">
        <v>4.6523532517887892E-3</v>
      </c>
      <c r="BB101">
        <v>4.6523532517887892E-3</v>
      </c>
      <c r="BC101">
        <v>4.6523532517887892E-3</v>
      </c>
      <c r="BD101">
        <v>4.6523532517887892E-3</v>
      </c>
      <c r="BE101">
        <v>4.6523532517887892E-3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924</v>
      </c>
      <c r="B102">
        <v>1060.4681358473213</v>
      </c>
      <c r="C102">
        <v>4.6101475798997265E-3</v>
      </c>
      <c r="D102">
        <v>10</v>
      </c>
      <c r="E102">
        <v>472</v>
      </c>
      <c r="F102">
        <v>-452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4.6101475798997265E-3</v>
      </c>
      <c r="X102">
        <v>4.6101475798997265E-3</v>
      </c>
      <c r="Y102">
        <v>4.6101475798997265E-3</v>
      </c>
      <c r="Z102">
        <v>4.6101475798997265E-3</v>
      </c>
      <c r="AA102">
        <v>4.6101475798997265E-3</v>
      </c>
      <c r="AB102">
        <v>4.6101475798997265E-3</v>
      </c>
      <c r="AC102">
        <v>4.6101475798997265E-3</v>
      </c>
      <c r="AD102">
        <v>4.6101475798997265E-3</v>
      </c>
      <c r="AE102">
        <v>4.6101475798997265E-3</v>
      </c>
      <c r="AF102">
        <v>4.6101475798997265E-3</v>
      </c>
      <c r="AG102">
        <v>4.6101475798997265E-3</v>
      </c>
      <c r="AH102">
        <v>4.6101475798997265E-3</v>
      </c>
      <c r="AI102">
        <v>4.6101475798997265E-3</v>
      </c>
      <c r="AJ102">
        <v>4.6101475798997265E-3</v>
      </c>
      <c r="AK102">
        <v>4.6101475798997265E-3</v>
      </c>
      <c r="AL102">
        <v>4.6101475798997265E-3</v>
      </c>
      <c r="AM102">
        <v>4.6101475798997265E-3</v>
      </c>
      <c r="AN102">
        <v>4.6101475798997265E-3</v>
      </c>
      <c r="AO102">
        <v>4.6101475798997265E-3</v>
      </c>
      <c r="AP102">
        <v>4.6101475798997265E-3</v>
      </c>
      <c r="AQ102">
        <v>4.6101475798997265E-3</v>
      </c>
      <c r="AR102">
        <v>4.6101475798997265E-3</v>
      </c>
      <c r="AS102">
        <v>4.6101475798997265E-3</v>
      </c>
      <c r="AT102">
        <v>4.6101475798997265E-3</v>
      </c>
      <c r="AU102">
        <v>4.6101475798997265E-3</v>
      </c>
      <c r="AV102">
        <v>4.6101475798997265E-3</v>
      </c>
      <c r="AW102">
        <v>4.6101475798997265E-3</v>
      </c>
      <c r="AX102">
        <v>4.6101475798997265E-3</v>
      </c>
      <c r="AY102">
        <v>4.6101475798997265E-3</v>
      </c>
      <c r="AZ102">
        <v>4.6101475798997265E-3</v>
      </c>
      <c r="BA102">
        <v>4.6101475798997265E-3</v>
      </c>
      <c r="BB102">
        <v>4.6101475798997265E-3</v>
      </c>
      <c r="BC102">
        <v>4.6101475798997265E-3</v>
      </c>
      <c r="BD102">
        <v>4.6101475798997265E-3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924</v>
      </c>
      <c r="B103">
        <v>1037.0391463678336</v>
      </c>
      <c r="C103">
        <v>4.5082952983485662E-3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4.5082952983485662E-3</v>
      </c>
      <c r="W103">
        <v>4.5082952983485662E-3</v>
      </c>
      <c r="X103">
        <v>4.5082952983485662E-3</v>
      </c>
      <c r="Y103">
        <v>4.5082952983485662E-3</v>
      </c>
      <c r="Z103">
        <v>4.5082952983485662E-3</v>
      </c>
      <c r="AA103">
        <v>4.5082952983485662E-3</v>
      </c>
      <c r="AB103">
        <v>4.5082952983485662E-3</v>
      </c>
      <c r="AC103">
        <v>4.5082952983485662E-3</v>
      </c>
      <c r="AD103">
        <v>4.5082952983485662E-3</v>
      </c>
      <c r="AE103">
        <v>4.5082952983485662E-3</v>
      </c>
      <c r="AF103">
        <v>4.5082952983485662E-3</v>
      </c>
      <c r="AG103">
        <v>4.5082952983485662E-3</v>
      </c>
      <c r="AH103">
        <v>4.5082952983485662E-3</v>
      </c>
      <c r="AI103">
        <v>4.5082952983485662E-3</v>
      </c>
      <c r="AJ103">
        <v>4.5082952983485662E-3</v>
      </c>
      <c r="AK103">
        <v>4.5082952983485662E-3</v>
      </c>
      <c r="AL103">
        <v>4.5082952983485662E-3</v>
      </c>
      <c r="AM103">
        <v>4.5082952983485662E-3</v>
      </c>
      <c r="AN103">
        <v>4.5082952983485662E-3</v>
      </c>
      <c r="AO103">
        <v>4.5082952983485662E-3</v>
      </c>
      <c r="AP103">
        <v>4.5082952983485662E-3</v>
      </c>
      <c r="AQ103">
        <v>4.5082952983485662E-3</v>
      </c>
      <c r="AR103">
        <v>4.5082952983485662E-3</v>
      </c>
      <c r="AS103">
        <v>4.5082952983485662E-3</v>
      </c>
      <c r="AT103">
        <v>4.5082952983485662E-3</v>
      </c>
      <c r="AU103">
        <v>4.5082952983485662E-3</v>
      </c>
      <c r="AV103">
        <v>4.5082952983485662E-3</v>
      </c>
      <c r="AW103">
        <v>4.5082952983485662E-3</v>
      </c>
      <c r="AX103">
        <v>4.5082952983485662E-3</v>
      </c>
      <c r="AY103">
        <v>4.5082952983485662E-3</v>
      </c>
      <c r="AZ103">
        <v>4.5082952983485662E-3</v>
      </c>
      <c r="BA103">
        <v>4.5082952983485662E-3</v>
      </c>
      <c r="BB103">
        <v>4.5082952983485662E-3</v>
      </c>
      <c r="BC103">
        <v>4.5082952983485662E-3</v>
      </c>
      <c r="BD103">
        <v>4.5082952983485662E-3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924</v>
      </c>
      <c r="B104">
        <v>1051.0577794398407</v>
      </c>
      <c r="C104">
        <v>4.5692381641884508E-3</v>
      </c>
      <c r="D104">
        <v>-10</v>
      </c>
      <c r="E104">
        <v>452</v>
      </c>
      <c r="F104">
        <v>-472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4.5692381641884508E-3</v>
      </c>
      <c r="W104">
        <v>4.5692381641884508E-3</v>
      </c>
      <c r="X104">
        <v>4.5692381641884508E-3</v>
      </c>
      <c r="Y104">
        <v>4.5692381641884508E-3</v>
      </c>
      <c r="Z104">
        <v>4.5692381641884508E-3</v>
      </c>
      <c r="AA104">
        <v>4.5692381641884508E-3</v>
      </c>
      <c r="AB104">
        <v>4.5692381641884508E-3</v>
      </c>
      <c r="AC104">
        <v>4.5692381641884508E-3</v>
      </c>
      <c r="AD104">
        <v>4.5692381641884508E-3</v>
      </c>
      <c r="AE104">
        <v>4.5692381641884508E-3</v>
      </c>
      <c r="AF104">
        <v>4.5692381641884508E-3</v>
      </c>
      <c r="AG104">
        <v>4.5692381641884508E-3</v>
      </c>
      <c r="AH104">
        <v>4.5692381641884508E-3</v>
      </c>
      <c r="AI104">
        <v>4.5692381641884508E-3</v>
      </c>
      <c r="AJ104">
        <v>4.5692381641884508E-3</v>
      </c>
      <c r="AK104">
        <v>4.5692381641884508E-3</v>
      </c>
      <c r="AL104">
        <v>4.5692381641884508E-3</v>
      </c>
      <c r="AM104">
        <v>4.5692381641884508E-3</v>
      </c>
      <c r="AN104">
        <v>4.5692381641884508E-3</v>
      </c>
      <c r="AO104">
        <v>4.5692381641884508E-3</v>
      </c>
      <c r="AP104">
        <v>4.5692381641884508E-3</v>
      </c>
      <c r="AQ104">
        <v>4.5692381641884508E-3</v>
      </c>
      <c r="AR104">
        <v>4.5692381641884508E-3</v>
      </c>
      <c r="AS104">
        <v>4.5692381641884508E-3</v>
      </c>
      <c r="AT104">
        <v>4.5692381641884508E-3</v>
      </c>
      <c r="AU104">
        <v>4.5692381641884508E-3</v>
      </c>
      <c r="AV104">
        <v>4.5692381641884508E-3</v>
      </c>
      <c r="AW104">
        <v>4.5692381641884508E-3</v>
      </c>
      <c r="AX104">
        <v>4.5692381641884508E-3</v>
      </c>
      <c r="AY104">
        <v>4.5692381641884508E-3</v>
      </c>
      <c r="AZ104">
        <v>4.5692381641884508E-3</v>
      </c>
      <c r="BA104">
        <v>4.5692381641884508E-3</v>
      </c>
      <c r="BB104">
        <v>4.5692381641884508E-3</v>
      </c>
      <c r="BC104">
        <v>4.5692381641884508E-3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924</v>
      </c>
      <c r="B105">
        <v>1055.7716740319884</v>
      </c>
      <c r="C105">
        <v>4.589730764589431E-3</v>
      </c>
      <c r="D105">
        <v>-20</v>
      </c>
      <c r="E105">
        <v>442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4.589730764589431E-3</v>
      </c>
      <c r="V105">
        <v>4.589730764589431E-3</v>
      </c>
      <c r="W105">
        <v>4.589730764589431E-3</v>
      </c>
      <c r="X105">
        <v>4.589730764589431E-3</v>
      </c>
      <c r="Y105">
        <v>4.589730764589431E-3</v>
      </c>
      <c r="Z105">
        <v>4.589730764589431E-3</v>
      </c>
      <c r="AA105">
        <v>4.589730764589431E-3</v>
      </c>
      <c r="AB105">
        <v>4.589730764589431E-3</v>
      </c>
      <c r="AC105">
        <v>4.589730764589431E-3</v>
      </c>
      <c r="AD105">
        <v>4.589730764589431E-3</v>
      </c>
      <c r="AE105">
        <v>4.589730764589431E-3</v>
      </c>
      <c r="AF105">
        <v>4.589730764589431E-3</v>
      </c>
      <c r="AG105">
        <v>4.589730764589431E-3</v>
      </c>
      <c r="AH105">
        <v>4.589730764589431E-3</v>
      </c>
      <c r="AI105">
        <v>4.589730764589431E-3</v>
      </c>
      <c r="AJ105">
        <v>4.589730764589431E-3</v>
      </c>
      <c r="AK105">
        <v>4.589730764589431E-3</v>
      </c>
      <c r="AL105">
        <v>4.589730764589431E-3</v>
      </c>
      <c r="AM105">
        <v>4.589730764589431E-3</v>
      </c>
      <c r="AN105">
        <v>4.589730764589431E-3</v>
      </c>
      <c r="AO105">
        <v>4.589730764589431E-3</v>
      </c>
      <c r="AP105">
        <v>4.589730764589431E-3</v>
      </c>
      <c r="AQ105">
        <v>4.589730764589431E-3</v>
      </c>
      <c r="AR105">
        <v>4.589730764589431E-3</v>
      </c>
      <c r="AS105">
        <v>4.589730764589431E-3</v>
      </c>
      <c r="AT105">
        <v>4.589730764589431E-3</v>
      </c>
      <c r="AU105">
        <v>4.589730764589431E-3</v>
      </c>
      <c r="AV105">
        <v>4.589730764589431E-3</v>
      </c>
      <c r="AW105">
        <v>4.589730764589431E-3</v>
      </c>
      <c r="AX105">
        <v>4.589730764589431E-3</v>
      </c>
      <c r="AY105">
        <v>4.589730764589431E-3</v>
      </c>
      <c r="AZ105">
        <v>4.589730764589431E-3</v>
      </c>
      <c r="BA105">
        <v>4.589730764589431E-3</v>
      </c>
      <c r="BB105">
        <v>4.589730764589431E-3</v>
      </c>
      <c r="BC105">
        <v>4.589730764589431E-3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924</v>
      </c>
      <c r="B106">
        <v>1060.6472724010921</v>
      </c>
      <c r="C106">
        <v>4.6109263359244692E-3</v>
      </c>
      <c r="D106">
        <v>-30</v>
      </c>
      <c r="E106">
        <v>432</v>
      </c>
      <c r="F106">
        <v>-492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4.6109263359244692E-3</v>
      </c>
      <c r="V106">
        <v>4.6109263359244692E-3</v>
      </c>
      <c r="W106">
        <v>4.6109263359244692E-3</v>
      </c>
      <c r="X106">
        <v>4.6109263359244692E-3</v>
      </c>
      <c r="Y106">
        <v>4.6109263359244692E-3</v>
      </c>
      <c r="Z106">
        <v>4.6109263359244692E-3</v>
      </c>
      <c r="AA106">
        <v>4.6109263359244692E-3</v>
      </c>
      <c r="AB106">
        <v>4.6109263359244692E-3</v>
      </c>
      <c r="AC106">
        <v>4.6109263359244692E-3</v>
      </c>
      <c r="AD106">
        <v>4.6109263359244692E-3</v>
      </c>
      <c r="AE106">
        <v>4.6109263359244692E-3</v>
      </c>
      <c r="AF106">
        <v>4.6109263359244692E-3</v>
      </c>
      <c r="AG106">
        <v>4.6109263359244692E-3</v>
      </c>
      <c r="AH106">
        <v>4.6109263359244692E-3</v>
      </c>
      <c r="AI106">
        <v>4.6109263359244692E-3</v>
      </c>
      <c r="AJ106">
        <v>4.6109263359244692E-3</v>
      </c>
      <c r="AK106">
        <v>4.6109263359244692E-3</v>
      </c>
      <c r="AL106">
        <v>4.6109263359244692E-3</v>
      </c>
      <c r="AM106">
        <v>4.6109263359244692E-3</v>
      </c>
      <c r="AN106">
        <v>4.6109263359244692E-3</v>
      </c>
      <c r="AO106">
        <v>4.6109263359244692E-3</v>
      </c>
      <c r="AP106">
        <v>4.6109263359244692E-3</v>
      </c>
      <c r="AQ106">
        <v>4.6109263359244692E-3</v>
      </c>
      <c r="AR106">
        <v>4.6109263359244692E-3</v>
      </c>
      <c r="AS106">
        <v>4.6109263359244692E-3</v>
      </c>
      <c r="AT106">
        <v>4.6109263359244692E-3</v>
      </c>
      <c r="AU106">
        <v>4.6109263359244692E-3</v>
      </c>
      <c r="AV106">
        <v>4.6109263359244692E-3</v>
      </c>
      <c r="AW106">
        <v>4.6109263359244692E-3</v>
      </c>
      <c r="AX106">
        <v>4.6109263359244692E-3</v>
      </c>
      <c r="AY106">
        <v>4.6109263359244692E-3</v>
      </c>
      <c r="AZ106">
        <v>4.6109263359244692E-3</v>
      </c>
      <c r="BA106">
        <v>4.6109263359244692E-3</v>
      </c>
      <c r="BB106">
        <v>4.6109263359244692E-3</v>
      </c>
      <c r="BC106">
        <v>4.6109263359244692E-3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924</v>
      </c>
      <c r="B107">
        <v>1021.6989170138186</v>
      </c>
      <c r="C107">
        <v>4.4416070888296513E-3</v>
      </c>
      <c r="D107">
        <v>-40</v>
      </c>
      <c r="E107">
        <v>422</v>
      </c>
      <c r="F107">
        <v>-502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4.4416070888296513E-3</v>
      </c>
      <c r="V107">
        <v>4.4416070888296513E-3</v>
      </c>
      <c r="W107">
        <v>4.4416070888296513E-3</v>
      </c>
      <c r="X107">
        <v>4.4416070888296513E-3</v>
      </c>
      <c r="Y107">
        <v>4.4416070888296513E-3</v>
      </c>
      <c r="Z107">
        <v>4.4416070888296513E-3</v>
      </c>
      <c r="AA107">
        <v>4.4416070888296513E-3</v>
      </c>
      <c r="AB107">
        <v>4.4416070888296513E-3</v>
      </c>
      <c r="AC107">
        <v>4.4416070888296513E-3</v>
      </c>
      <c r="AD107">
        <v>4.4416070888296513E-3</v>
      </c>
      <c r="AE107">
        <v>4.4416070888296513E-3</v>
      </c>
      <c r="AF107">
        <v>4.4416070888296513E-3</v>
      </c>
      <c r="AG107">
        <v>4.4416070888296513E-3</v>
      </c>
      <c r="AH107">
        <v>4.4416070888296513E-3</v>
      </c>
      <c r="AI107">
        <v>4.4416070888296513E-3</v>
      </c>
      <c r="AJ107">
        <v>4.4416070888296513E-3</v>
      </c>
      <c r="AK107">
        <v>4.4416070888296513E-3</v>
      </c>
      <c r="AL107">
        <v>4.4416070888296513E-3</v>
      </c>
      <c r="AM107">
        <v>4.4416070888296513E-3</v>
      </c>
      <c r="AN107">
        <v>4.4416070888296513E-3</v>
      </c>
      <c r="AO107">
        <v>4.4416070888296513E-3</v>
      </c>
      <c r="AP107">
        <v>4.4416070888296513E-3</v>
      </c>
      <c r="AQ107">
        <v>4.4416070888296513E-3</v>
      </c>
      <c r="AR107">
        <v>4.4416070888296513E-3</v>
      </c>
      <c r="AS107">
        <v>4.4416070888296513E-3</v>
      </c>
      <c r="AT107">
        <v>4.4416070888296513E-3</v>
      </c>
      <c r="AU107">
        <v>4.4416070888296513E-3</v>
      </c>
      <c r="AV107">
        <v>4.4416070888296513E-3</v>
      </c>
      <c r="AW107">
        <v>4.4416070888296513E-3</v>
      </c>
      <c r="AX107">
        <v>4.4416070888296513E-3</v>
      </c>
      <c r="AY107">
        <v>4.4416070888296513E-3</v>
      </c>
      <c r="AZ107">
        <v>4.4416070888296513E-3</v>
      </c>
      <c r="BA107">
        <v>4.4416070888296513E-3</v>
      </c>
      <c r="BB107">
        <v>4.4416070888296513E-3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924</v>
      </c>
      <c r="B108">
        <v>1066.0369531445187</v>
      </c>
      <c r="C108">
        <v>4.6343567651809664E-3</v>
      </c>
      <c r="D108">
        <v>-30</v>
      </c>
      <c r="E108">
        <v>432</v>
      </c>
      <c r="F108">
        <v>-492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4.6343567651809664E-3</v>
      </c>
      <c r="V108">
        <v>4.6343567651809664E-3</v>
      </c>
      <c r="W108">
        <v>4.6343567651809664E-3</v>
      </c>
      <c r="X108">
        <v>4.6343567651809664E-3</v>
      </c>
      <c r="Y108">
        <v>4.6343567651809664E-3</v>
      </c>
      <c r="Z108">
        <v>4.6343567651809664E-3</v>
      </c>
      <c r="AA108">
        <v>4.6343567651809664E-3</v>
      </c>
      <c r="AB108">
        <v>4.6343567651809664E-3</v>
      </c>
      <c r="AC108">
        <v>4.6343567651809664E-3</v>
      </c>
      <c r="AD108">
        <v>4.6343567651809664E-3</v>
      </c>
      <c r="AE108">
        <v>4.6343567651809664E-3</v>
      </c>
      <c r="AF108">
        <v>4.6343567651809664E-3</v>
      </c>
      <c r="AG108">
        <v>4.6343567651809664E-3</v>
      </c>
      <c r="AH108">
        <v>4.6343567651809664E-3</v>
      </c>
      <c r="AI108">
        <v>4.6343567651809664E-3</v>
      </c>
      <c r="AJ108">
        <v>4.6343567651809664E-3</v>
      </c>
      <c r="AK108">
        <v>4.6343567651809664E-3</v>
      </c>
      <c r="AL108">
        <v>4.6343567651809664E-3</v>
      </c>
      <c r="AM108">
        <v>4.6343567651809664E-3</v>
      </c>
      <c r="AN108">
        <v>4.6343567651809664E-3</v>
      </c>
      <c r="AO108">
        <v>4.6343567651809664E-3</v>
      </c>
      <c r="AP108">
        <v>4.6343567651809664E-3</v>
      </c>
      <c r="AQ108">
        <v>4.6343567651809664E-3</v>
      </c>
      <c r="AR108">
        <v>4.6343567651809664E-3</v>
      </c>
      <c r="AS108">
        <v>4.6343567651809664E-3</v>
      </c>
      <c r="AT108">
        <v>4.6343567651809664E-3</v>
      </c>
      <c r="AU108">
        <v>4.6343567651809664E-3</v>
      </c>
      <c r="AV108">
        <v>4.6343567651809664E-3</v>
      </c>
      <c r="AW108">
        <v>4.6343567651809664E-3</v>
      </c>
      <c r="AX108">
        <v>4.6343567651809664E-3</v>
      </c>
      <c r="AY108">
        <v>4.6343567651809664E-3</v>
      </c>
      <c r="AZ108">
        <v>4.6343567651809664E-3</v>
      </c>
      <c r="BA108">
        <v>4.6343567651809664E-3</v>
      </c>
      <c r="BB108">
        <v>4.6343567651809664E-3</v>
      </c>
      <c r="BC108">
        <v>4.6343567651809664E-3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924</v>
      </c>
      <c r="B109">
        <v>1155.4899168715499</v>
      </c>
      <c r="C109">
        <v>5.0232334794365315E-3</v>
      </c>
      <c r="D109">
        <v>-20</v>
      </c>
      <c r="E109">
        <v>442</v>
      </c>
      <c r="F109">
        <v>-482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5.0232334794365315E-3</v>
      </c>
      <c r="V109">
        <v>5.0232334794365315E-3</v>
      </c>
      <c r="W109">
        <v>5.0232334794365315E-3</v>
      </c>
      <c r="X109">
        <v>5.0232334794365315E-3</v>
      </c>
      <c r="Y109">
        <v>5.0232334794365315E-3</v>
      </c>
      <c r="Z109">
        <v>5.0232334794365315E-3</v>
      </c>
      <c r="AA109">
        <v>5.0232334794365315E-3</v>
      </c>
      <c r="AB109">
        <v>5.0232334794365315E-3</v>
      </c>
      <c r="AC109">
        <v>5.0232334794365315E-3</v>
      </c>
      <c r="AD109">
        <v>5.0232334794365315E-3</v>
      </c>
      <c r="AE109">
        <v>5.0232334794365315E-3</v>
      </c>
      <c r="AF109">
        <v>5.0232334794365315E-3</v>
      </c>
      <c r="AG109">
        <v>5.0232334794365315E-3</v>
      </c>
      <c r="AH109">
        <v>5.0232334794365315E-3</v>
      </c>
      <c r="AI109">
        <v>5.0232334794365315E-3</v>
      </c>
      <c r="AJ109">
        <v>5.0232334794365315E-3</v>
      </c>
      <c r="AK109">
        <v>5.0232334794365315E-3</v>
      </c>
      <c r="AL109">
        <v>5.0232334794365315E-3</v>
      </c>
      <c r="AM109">
        <v>5.0232334794365315E-3</v>
      </c>
      <c r="AN109">
        <v>5.0232334794365315E-3</v>
      </c>
      <c r="AO109">
        <v>5.0232334794365315E-3</v>
      </c>
      <c r="AP109">
        <v>5.0232334794365315E-3</v>
      </c>
      <c r="AQ109">
        <v>5.0232334794365315E-3</v>
      </c>
      <c r="AR109">
        <v>5.0232334794365315E-3</v>
      </c>
      <c r="AS109">
        <v>5.0232334794365315E-3</v>
      </c>
      <c r="AT109">
        <v>5.0232334794365315E-3</v>
      </c>
      <c r="AU109">
        <v>5.0232334794365315E-3</v>
      </c>
      <c r="AV109">
        <v>5.0232334794365315E-3</v>
      </c>
      <c r="AW109">
        <v>5.0232334794365315E-3</v>
      </c>
      <c r="AX109">
        <v>5.0232334794365315E-3</v>
      </c>
      <c r="AY109">
        <v>5.0232334794365315E-3</v>
      </c>
      <c r="AZ109">
        <v>5.0232334794365315E-3</v>
      </c>
      <c r="BA109">
        <v>5.0232334794365315E-3</v>
      </c>
      <c r="BB109">
        <v>5.0232334794365315E-3</v>
      </c>
      <c r="BC109">
        <v>5.0232334794365315E-3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924</v>
      </c>
      <c r="B110">
        <v>1129.1988942915839</v>
      </c>
      <c r="C110">
        <v>4.9089391503350961E-3</v>
      </c>
      <c r="D110">
        <v>-10</v>
      </c>
      <c r="E110">
        <v>452</v>
      </c>
      <c r="F110">
        <v>-472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4.9089391503350961E-3</v>
      </c>
      <c r="W110">
        <v>4.9089391503350961E-3</v>
      </c>
      <c r="X110">
        <v>4.9089391503350961E-3</v>
      </c>
      <c r="Y110">
        <v>4.9089391503350961E-3</v>
      </c>
      <c r="Z110">
        <v>4.9089391503350961E-3</v>
      </c>
      <c r="AA110">
        <v>4.9089391503350961E-3</v>
      </c>
      <c r="AB110">
        <v>4.9089391503350961E-3</v>
      </c>
      <c r="AC110">
        <v>4.9089391503350961E-3</v>
      </c>
      <c r="AD110">
        <v>4.9089391503350961E-3</v>
      </c>
      <c r="AE110">
        <v>4.9089391503350961E-3</v>
      </c>
      <c r="AF110">
        <v>4.9089391503350961E-3</v>
      </c>
      <c r="AG110">
        <v>4.9089391503350961E-3</v>
      </c>
      <c r="AH110">
        <v>4.9089391503350961E-3</v>
      </c>
      <c r="AI110">
        <v>4.9089391503350961E-3</v>
      </c>
      <c r="AJ110">
        <v>4.9089391503350961E-3</v>
      </c>
      <c r="AK110">
        <v>4.9089391503350961E-3</v>
      </c>
      <c r="AL110">
        <v>4.9089391503350961E-3</v>
      </c>
      <c r="AM110">
        <v>4.9089391503350961E-3</v>
      </c>
      <c r="AN110">
        <v>4.9089391503350961E-3</v>
      </c>
      <c r="AO110">
        <v>4.9089391503350961E-3</v>
      </c>
      <c r="AP110">
        <v>4.9089391503350961E-3</v>
      </c>
      <c r="AQ110">
        <v>4.9089391503350961E-3</v>
      </c>
      <c r="AR110">
        <v>4.9089391503350961E-3</v>
      </c>
      <c r="AS110">
        <v>4.9089391503350961E-3</v>
      </c>
      <c r="AT110">
        <v>4.9089391503350961E-3</v>
      </c>
      <c r="AU110">
        <v>4.9089391503350961E-3</v>
      </c>
      <c r="AV110">
        <v>4.9089391503350961E-3</v>
      </c>
      <c r="AW110">
        <v>4.9089391503350961E-3</v>
      </c>
      <c r="AX110">
        <v>4.9089391503350961E-3</v>
      </c>
      <c r="AY110">
        <v>4.9089391503350961E-3</v>
      </c>
      <c r="AZ110">
        <v>4.9089391503350961E-3</v>
      </c>
      <c r="BA110">
        <v>4.9089391503350961E-3</v>
      </c>
      <c r="BB110">
        <v>4.9089391503350961E-3</v>
      </c>
      <c r="BC110">
        <v>4.9089391503350961E-3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924</v>
      </c>
      <c r="B111">
        <v>1084.8724100909335</v>
      </c>
      <c r="C111">
        <v>4.7162396934109958E-3</v>
      </c>
      <c r="D111">
        <v>0</v>
      </c>
      <c r="E111">
        <v>462</v>
      </c>
      <c r="F111">
        <v>-462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4.7162396934109958E-3</v>
      </c>
      <c r="W111">
        <v>4.7162396934109958E-3</v>
      </c>
      <c r="X111">
        <v>4.7162396934109958E-3</v>
      </c>
      <c r="Y111">
        <v>4.7162396934109958E-3</v>
      </c>
      <c r="Z111">
        <v>4.7162396934109958E-3</v>
      </c>
      <c r="AA111">
        <v>4.7162396934109958E-3</v>
      </c>
      <c r="AB111">
        <v>4.7162396934109958E-3</v>
      </c>
      <c r="AC111">
        <v>4.7162396934109958E-3</v>
      </c>
      <c r="AD111">
        <v>4.7162396934109958E-3</v>
      </c>
      <c r="AE111">
        <v>4.7162396934109958E-3</v>
      </c>
      <c r="AF111">
        <v>4.7162396934109958E-3</v>
      </c>
      <c r="AG111">
        <v>4.7162396934109958E-3</v>
      </c>
      <c r="AH111">
        <v>4.7162396934109958E-3</v>
      </c>
      <c r="AI111">
        <v>4.7162396934109958E-3</v>
      </c>
      <c r="AJ111">
        <v>4.7162396934109958E-3</v>
      </c>
      <c r="AK111">
        <v>4.7162396934109958E-3</v>
      </c>
      <c r="AL111">
        <v>4.7162396934109958E-3</v>
      </c>
      <c r="AM111">
        <v>4.7162396934109958E-3</v>
      </c>
      <c r="AN111">
        <v>4.7162396934109958E-3</v>
      </c>
      <c r="AO111">
        <v>4.7162396934109958E-3</v>
      </c>
      <c r="AP111">
        <v>4.7162396934109958E-3</v>
      </c>
      <c r="AQ111">
        <v>4.7162396934109958E-3</v>
      </c>
      <c r="AR111">
        <v>4.7162396934109958E-3</v>
      </c>
      <c r="AS111">
        <v>4.7162396934109958E-3</v>
      </c>
      <c r="AT111">
        <v>4.7162396934109958E-3</v>
      </c>
      <c r="AU111">
        <v>4.7162396934109958E-3</v>
      </c>
      <c r="AV111">
        <v>4.7162396934109958E-3</v>
      </c>
      <c r="AW111">
        <v>4.7162396934109958E-3</v>
      </c>
      <c r="AX111">
        <v>4.7162396934109958E-3</v>
      </c>
      <c r="AY111">
        <v>4.7162396934109958E-3</v>
      </c>
      <c r="AZ111">
        <v>4.7162396934109958E-3</v>
      </c>
      <c r="BA111">
        <v>4.7162396934109958E-3</v>
      </c>
      <c r="BB111">
        <v>4.7162396934109958E-3</v>
      </c>
      <c r="BC111">
        <v>4.7162396934109958E-3</v>
      </c>
      <c r="BD111">
        <v>4.7162396934109958E-3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924</v>
      </c>
      <c r="B112">
        <v>1059.9505346755359</v>
      </c>
      <c r="C112">
        <v>4.6078974247948275E-3</v>
      </c>
      <c r="D112">
        <v>10</v>
      </c>
      <c r="E112">
        <v>472</v>
      </c>
      <c r="F112">
        <v>-452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4.6078974247948275E-3</v>
      </c>
      <c r="X112">
        <v>4.6078974247948275E-3</v>
      </c>
      <c r="Y112">
        <v>4.6078974247948275E-3</v>
      </c>
      <c r="Z112">
        <v>4.6078974247948275E-3</v>
      </c>
      <c r="AA112">
        <v>4.6078974247948275E-3</v>
      </c>
      <c r="AB112">
        <v>4.6078974247948275E-3</v>
      </c>
      <c r="AC112">
        <v>4.6078974247948275E-3</v>
      </c>
      <c r="AD112">
        <v>4.6078974247948275E-3</v>
      </c>
      <c r="AE112">
        <v>4.6078974247948275E-3</v>
      </c>
      <c r="AF112">
        <v>4.6078974247948275E-3</v>
      </c>
      <c r="AG112">
        <v>4.6078974247948275E-3</v>
      </c>
      <c r="AH112">
        <v>4.6078974247948275E-3</v>
      </c>
      <c r="AI112">
        <v>4.6078974247948275E-3</v>
      </c>
      <c r="AJ112">
        <v>4.6078974247948275E-3</v>
      </c>
      <c r="AK112">
        <v>4.6078974247948275E-3</v>
      </c>
      <c r="AL112">
        <v>4.6078974247948275E-3</v>
      </c>
      <c r="AM112">
        <v>4.6078974247948275E-3</v>
      </c>
      <c r="AN112">
        <v>4.6078974247948275E-3</v>
      </c>
      <c r="AO112">
        <v>4.6078974247948275E-3</v>
      </c>
      <c r="AP112">
        <v>4.6078974247948275E-3</v>
      </c>
      <c r="AQ112">
        <v>4.6078974247948275E-3</v>
      </c>
      <c r="AR112">
        <v>4.6078974247948275E-3</v>
      </c>
      <c r="AS112">
        <v>4.6078974247948275E-3</v>
      </c>
      <c r="AT112">
        <v>4.6078974247948275E-3</v>
      </c>
      <c r="AU112">
        <v>4.6078974247948275E-3</v>
      </c>
      <c r="AV112">
        <v>4.6078974247948275E-3</v>
      </c>
      <c r="AW112">
        <v>4.6078974247948275E-3</v>
      </c>
      <c r="AX112">
        <v>4.6078974247948275E-3</v>
      </c>
      <c r="AY112">
        <v>4.6078974247948275E-3</v>
      </c>
      <c r="AZ112">
        <v>4.6078974247948275E-3</v>
      </c>
      <c r="BA112">
        <v>4.6078974247948275E-3</v>
      </c>
      <c r="BB112">
        <v>4.6078974247948275E-3</v>
      </c>
      <c r="BC112">
        <v>4.6078974247948275E-3</v>
      </c>
      <c r="BD112">
        <v>4.6078974247948275E-3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1027.831822194707</v>
      </c>
      <c r="C113">
        <v>4.4682685197785744E-3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4.4682685197785744E-3</v>
      </c>
      <c r="X113">
        <v>4.4682685197785744E-3</v>
      </c>
      <c r="Y113">
        <v>4.4682685197785744E-3</v>
      </c>
      <c r="Z113">
        <v>4.4682685197785744E-3</v>
      </c>
      <c r="AA113">
        <v>4.4682685197785744E-3</v>
      </c>
      <c r="AB113">
        <v>4.4682685197785744E-3</v>
      </c>
      <c r="AC113">
        <v>4.4682685197785744E-3</v>
      </c>
      <c r="AD113">
        <v>4.4682685197785744E-3</v>
      </c>
      <c r="AE113">
        <v>4.4682685197785744E-3</v>
      </c>
      <c r="AF113">
        <v>4.4682685197785744E-3</v>
      </c>
      <c r="AG113">
        <v>4.4682685197785744E-3</v>
      </c>
      <c r="AH113">
        <v>4.4682685197785744E-3</v>
      </c>
      <c r="AI113">
        <v>4.4682685197785744E-3</v>
      </c>
      <c r="AJ113">
        <v>4.4682685197785744E-3</v>
      </c>
      <c r="AK113">
        <v>4.4682685197785744E-3</v>
      </c>
      <c r="AL113">
        <v>4.4682685197785744E-3</v>
      </c>
      <c r="AM113">
        <v>4.4682685197785744E-3</v>
      </c>
      <c r="AN113">
        <v>4.4682685197785744E-3</v>
      </c>
      <c r="AO113">
        <v>4.4682685197785744E-3</v>
      </c>
      <c r="AP113">
        <v>4.4682685197785744E-3</v>
      </c>
      <c r="AQ113">
        <v>4.4682685197785744E-3</v>
      </c>
      <c r="AR113">
        <v>4.4682685197785744E-3</v>
      </c>
      <c r="AS113">
        <v>4.4682685197785744E-3</v>
      </c>
      <c r="AT113">
        <v>4.4682685197785744E-3</v>
      </c>
      <c r="AU113">
        <v>4.4682685197785744E-3</v>
      </c>
      <c r="AV113">
        <v>4.4682685197785744E-3</v>
      </c>
      <c r="AW113">
        <v>4.4682685197785744E-3</v>
      </c>
      <c r="AX113">
        <v>4.4682685197785744E-3</v>
      </c>
      <c r="AY113">
        <v>4.4682685197785744E-3</v>
      </c>
      <c r="AZ113">
        <v>4.4682685197785744E-3</v>
      </c>
      <c r="BA113">
        <v>4.4682685197785744E-3</v>
      </c>
      <c r="BB113">
        <v>4.4682685197785744E-3</v>
      </c>
      <c r="BC113">
        <v>4.4682685197785744E-3</v>
      </c>
      <c r="BD113">
        <v>4.4682685197785744E-3</v>
      </c>
      <c r="BE113">
        <v>4.4682685197785744E-3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924</v>
      </c>
      <c r="B114">
        <v>1042.9607548910387</v>
      </c>
      <c r="C114">
        <v>4.5340381644277577E-3</v>
      </c>
      <c r="D114">
        <v>30</v>
      </c>
      <c r="E114">
        <v>492</v>
      </c>
      <c r="F114">
        <v>-432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4.5340381644277577E-3</v>
      </c>
      <c r="X114">
        <v>4.5340381644277577E-3</v>
      </c>
      <c r="Y114">
        <v>4.5340381644277577E-3</v>
      </c>
      <c r="Z114">
        <v>4.5340381644277577E-3</v>
      </c>
      <c r="AA114">
        <v>4.5340381644277577E-3</v>
      </c>
      <c r="AB114">
        <v>4.5340381644277577E-3</v>
      </c>
      <c r="AC114">
        <v>4.5340381644277577E-3</v>
      </c>
      <c r="AD114">
        <v>4.5340381644277577E-3</v>
      </c>
      <c r="AE114">
        <v>4.5340381644277577E-3</v>
      </c>
      <c r="AF114">
        <v>4.5340381644277577E-3</v>
      </c>
      <c r="AG114">
        <v>4.5340381644277577E-3</v>
      </c>
      <c r="AH114">
        <v>4.5340381644277577E-3</v>
      </c>
      <c r="AI114">
        <v>4.5340381644277577E-3</v>
      </c>
      <c r="AJ114">
        <v>4.5340381644277577E-3</v>
      </c>
      <c r="AK114">
        <v>4.5340381644277577E-3</v>
      </c>
      <c r="AL114">
        <v>4.5340381644277577E-3</v>
      </c>
      <c r="AM114">
        <v>4.5340381644277577E-3</v>
      </c>
      <c r="AN114">
        <v>4.5340381644277577E-3</v>
      </c>
      <c r="AO114">
        <v>4.5340381644277577E-3</v>
      </c>
      <c r="AP114">
        <v>4.5340381644277577E-3</v>
      </c>
      <c r="AQ114">
        <v>4.5340381644277577E-3</v>
      </c>
      <c r="AR114">
        <v>4.5340381644277577E-3</v>
      </c>
      <c r="AS114">
        <v>4.5340381644277577E-3</v>
      </c>
      <c r="AT114">
        <v>4.5340381644277577E-3</v>
      </c>
      <c r="AU114">
        <v>4.5340381644277577E-3</v>
      </c>
      <c r="AV114">
        <v>4.5340381644277577E-3</v>
      </c>
      <c r="AW114">
        <v>4.5340381644277577E-3</v>
      </c>
      <c r="AX114">
        <v>4.5340381644277577E-3</v>
      </c>
      <c r="AY114">
        <v>4.5340381644277577E-3</v>
      </c>
      <c r="AZ114">
        <v>4.5340381644277577E-3</v>
      </c>
      <c r="BA114">
        <v>4.5340381644277577E-3</v>
      </c>
      <c r="BB114">
        <v>4.5340381644277577E-3</v>
      </c>
      <c r="BC114">
        <v>4.5340381644277577E-3</v>
      </c>
      <c r="BD114">
        <v>4.5340381644277577E-3</v>
      </c>
      <c r="BE114">
        <v>4.5340381644277577E-3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1086.0954444566569</v>
      </c>
      <c r="C115">
        <v>4.7215565612457556E-3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4.7215565612457556E-3</v>
      </c>
      <c r="Y115">
        <v>4.7215565612457556E-3</v>
      </c>
      <c r="Z115">
        <v>4.7215565612457556E-3</v>
      </c>
      <c r="AA115">
        <v>4.7215565612457556E-3</v>
      </c>
      <c r="AB115">
        <v>4.7215565612457556E-3</v>
      </c>
      <c r="AC115">
        <v>4.7215565612457556E-3</v>
      </c>
      <c r="AD115">
        <v>4.7215565612457556E-3</v>
      </c>
      <c r="AE115">
        <v>4.7215565612457556E-3</v>
      </c>
      <c r="AF115">
        <v>4.7215565612457556E-3</v>
      </c>
      <c r="AG115">
        <v>4.7215565612457556E-3</v>
      </c>
      <c r="AH115">
        <v>4.7215565612457556E-3</v>
      </c>
      <c r="AI115">
        <v>4.7215565612457556E-3</v>
      </c>
      <c r="AJ115">
        <v>4.7215565612457556E-3</v>
      </c>
      <c r="AK115">
        <v>4.7215565612457556E-3</v>
      </c>
      <c r="AL115">
        <v>4.7215565612457556E-3</v>
      </c>
      <c r="AM115">
        <v>4.7215565612457556E-3</v>
      </c>
      <c r="AN115">
        <v>4.7215565612457556E-3</v>
      </c>
      <c r="AO115">
        <v>4.7215565612457556E-3</v>
      </c>
      <c r="AP115">
        <v>4.7215565612457556E-3</v>
      </c>
      <c r="AQ115">
        <v>4.7215565612457556E-3</v>
      </c>
      <c r="AR115">
        <v>4.7215565612457556E-3</v>
      </c>
      <c r="AS115">
        <v>4.7215565612457556E-3</v>
      </c>
      <c r="AT115">
        <v>4.7215565612457556E-3</v>
      </c>
      <c r="AU115">
        <v>4.7215565612457556E-3</v>
      </c>
      <c r="AV115">
        <v>4.7215565612457556E-3</v>
      </c>
      <c r="AW115">
        <v>4.7215565612457556E-3</v>
      </c>
      <c r="AX115">
        <v>4.7215565612457556E-3</v>
      </c>
      <c r="AY115">
        <v>4.7215565612457556E-3</v>
      </c>
      <c r="AZ115">
        <v>4.7215565612457556E-3</v>
      </c>
      <c r="BA115">
        <v>4.7215565612457556E-3</v>
      </c>
      <c r="BB115">
        <v>4.7215565612457556E-3</v>
      </c>
      <c r="BC115">
        <v>4.7215565612457556E-3</v>
      </c>
      <c r="BD115">
        <v>4.7215565612457556E-3</v>
      </c>
      <c r="BE115">
        <v>4.7215565612457556E-3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1072.7083748572966</v>
      </c>
      <c r="C116">
        <v>4.663359276075911E-3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4.663359276075911E-3</v>
      </c>
      <c r="X116">
        <v>4.663359276075911E-3</v>
      </c>
      <c r="Y116">
        <v>4.663359276075911E-3</v>
      </c>
      <c r="Z116">
        <v>4.663359276075911E-3</v>
      </c>
      <c r="AA116">
        <v>4.663359276075911E-3</v>
      </c>
      <c r="AB116">
        <v>4.663359276075911E-3</v>
      </c>
      <c r="AC116">
        <v>4.663359276075911E-3</v>
      </c>
      <c r="AD116">
        <v>4.663359276075911E-3</v>
      </c>
      <c r="AE116">
        <v>4.663359276075911E-3</v>
      </c>
      <c r="AF116">
        <v>4.663359276075911E-3</v>
      </c>
      <c r="AG116">
        <v>4.663359276075911E-3</v>
      </c>
      <c r="AH116">
        <v>4.663359276075911E-3</v>
      </c>
      <c r="AI116">
        <v>4.663359276075911E-3</v>
      </c>
      <c r="AJ116">
        <v>4.663359276075911E-3</v>
      </c>
      <c r="AK116">
        <v>4.663359276075911E-3</v>
      </c>
      <c r="AL116">
        <v>4.663359276075911E-3</v>
      </c>
      <c r="AM116">
        <v>4.663359276075911E-3</v>
      </c>
      <c r="AN116">
        <v>4.663359276075911E-3</v>
      </c>
      <c r="AO116">
        <v>4.663359276075911E-3</v>
      </c>
      <c r="AP116">
        <v>4.663359276075911E-3</v>
      </c>
      <c r="AQ116">
        <v>4.663359276075911E-3</v>
      </c>
      <c r="AR116">
        <v>4.663359276075911E-3</v>
      </c>
      <c r="AS116">
        <v>4.663359276075911E-3</v>
      </c>
      <c r="AT116">
        <v>4.663359276075911E-3</v>
      </c>
      <c r="AU116">
        <v>4.663359276075911E-3</v>
      </c>
      <c r="AV116">
        <v>4.663359276075911E-3</v>
      </c>
      <c r="AW116">
        <v>4.663359276075911E-3</v>
      </c>
      <c r="AX116">
        <v>4.663359276075911E-3</v>
      </c>
      <c r="AY116">
        <v>4.663359276075911E-3</v>
      </c>
      <c r="AZ116">
        <v>4.663359276075911E-3</v>
      </c>
      <c r="BA116">
        <v>4.663359276075911E-3</v>
      </c>
      <c r="BB116">
        <v>4.663359276075911E-3</v>
      </c>
      <c r="BC116">
        <v>4.663359276075911E-3</v>
      </c>
      <c r="BD116">
        <v>4.663359276075911E-3</v>
      </c>
      <c r="BE116">
        <v>4.663359276075911E-3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1085.2427552638264</v>
      </c>
      <c r="C117">
        <v>4.7178496860593618E-3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4.7178496860593618E-3</v>
      </c>
      <c r="X117">
        <v>4.7178496860593618E-3</v>
      </c>
      <c r="Y117">
        <v>4.7178496860593618E-3</v>
      </c>
      <c r="Z117">
        <v>4.7178496860593618E-3</v>
      </c>
      <c r="AA117">
        <v>4.7178496860593618E-3</v>
      </c>
      <c r="AB117">
        <v>4.7178496860593618E-3</v>
      </c>
      <c r="AC117">
        <v>4.7178496860593618E-3</v>
      </c>
      <c r="AD117">
        <v>4.7178496860593618E-3</v>
      </c>
      <c r="AE117">
        <v>4.7178496860593618E-3</v>
      </c>
      <c r="AF117">
        <v>4.7178496860593618E-3</v>
      </c>
      <c r="AG117">
        <v>4.7178496860593618E-3</v>
      </c>
      <c r="AH117">
        <v>4.7178496860593618E-3</v>
      </c>
      <c r="AI117">
        <v>4.7178496860593618E-3</v>
      </c>
      <c r="AJ117">
        <v>4.7178496860593618E-3</v>
      </c>
      <c r="AK117">
        <v>4.7178496860593618E-3</v>
      </c>
      <c r="AL117">
        <v>4.7178496860593618E-3</v>
      </c>
      <c r="AM117">
        <v>4.7178496860593618E-3</v>
      </c>
      <c r="AN117">
        <v>4.7178496860593618E-3</v>
      </c>
      <c r="AO117">
        <v>4.7178496860593618E-3</v>
      </c>
      <c r="AP117">
        <v>4.7178496860593618E-3</v>
      </c>
      <c r="AQ117">
        <v>4.7178496860593618E-3</v>
      </c>
      <c r="AR117">
        <v>4.7178496860593618E-3</v>
      </c>
      <c r="AS117">
        <v>4.7178496860593618E-3</v>
      </c>
      <c r="AT117">
        <v>4.7178496860593618E-3</v>
      </c>
      <c r="AU117">
        <v>4.7178496860593618E-3</v>
      </c>
      <c r="AV117">
        <v>4.7178496860593618E-3</v>
      </c>
      <c r="AW117">
        <v>4.7178496860593618E-3</v>
      </c>
      <c r="AX117">
        <v>4.7178496860593618E-3</v>
      </c>
      <c r="AY117">
        <v>4.7178496860593618E-3</v>
      </c>
      <c r="AZ117">
        <v>4.7178496860593618E-3</v>
      </c>
      <c r="BA117">
        <v>4.7178496860593618E-3</v>
      </c>
      <c r="BB117">
        <v>4.7178496860593618E-3</v>
      </c>
      <c r="BC117">
        <v>4.7178496860593618E-3</v>
      </c>
      <c r="BD117">
        <v>4.7178496860593618E-3</v>
      </c>
      <c r="BE117">
        <v>4.7178496860593618E-3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1044.9051989041461</v>
      </c>
      <c r="C118">
        <v>4.5424911990435647E-3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4.5424911990435647E-3</v>
      </c>
      <c r="X118">
        <v>4.5424911990435647E-3</v>
      </c>
      <c r="Y118">
        <v>4.5424911990435647E-3</v>
      </c>
      <c r="Z118">
        <v>4.5424911990435647E-3</v>
      </c>
      <c r="AA118">
        <v>4.5424911990435647E-3</v>
      </c>
      <c r="AB118">
        <v>4.5424911990435647E-3</v>
      </c>
      <c r="AC118">
        <v>4.5424911990435647E-3</v>
      </c>
      <c r="AD118">
        <v>4.5424911990435647E-3</v>
      </c>
      <c r="AE118">
        <v>4.5424911990435647E-3</v>
      </c>
      <c r="AF118">
        <v>4.5424911990435647E-3</v>
      </c>
      <c r="AG118">
        <v>4.5424911990435647E-3</v>
      </c>
      <c r="AH118">
        <v>4.5424911990435647E-3</v>
      </c>
      <c r="AI118">
        <v>4.5424911990435647E-3</v>
      </c>
      <c r="AJ118">
        <v>4.5424911990435647E-3</v>
      </c>
      <c r="AK118">
        <v>4.5424911990435647E-3</v>
      </c>
      <c r="AL118">
        <v>4.5424911990435647E-3</v>
      </c>
      <c r="AM118">
        <v>4.5424911990435647E-3</v>
      </c>
      <c r="AN118">
        <v>4.5424911990435647E-3</v>
      </c>
      <c r="AO118">
        <v>4.5424911990435647E-3</v>
      </c>
      <c r="AP118">
        <v>4.5424911990435647E-3</v>
      </c>
      <c r="AQ118">
        <v>4.5424911990435647E-3</v>
      </c>
      <c r="AR118">
        <v>4.5424911990435647E-3</v>
      </c>
      <c r="AS118">
        <v>4.5424911990435647E-3</v>
      </c>
      <c r="AT118">
        <v>4.5424911990435647E-3</v>
      </c>
      <c r="AU118">
        <v>4.5424911990435647E-3</v>
      </c>
      <c r="AV118">
        <v>4.5424911990435647E-3</v>
      </c>
      <c r="AW118">
        <v>4.5424911990435647E-3</v>
      </c>
      <c r="AX118">
        <v>4.5424911990435647E-3</v>
      </c>
      <c r="AY118">
        <v>4.5424911990435647E-3</v>
      </c>
      <c r="AZ118">
        <v>4.5424911990435647E-3</v>
      </c>
      <c r="BA118">
        <v>4.5424911990435647E-3</v>
      </c>
      <c r="BB118">
        <v>4.5424911990435647E-3</v>
      </c>
      <c r="BC118">
        <v>4.5424911990435647E-3</v>
      </c>
      <c r="BD118">
        <v>4.5424911990435647E-3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923</v>
      </c>
      <c r="B119">
        <v>764.97986039108923</v>
      </c>
      <c r="C119">
        <v>3.3255785184306149E-3</v>
      </c>
      <c r="D119">
        <v>0</v>
      </c>
      <c r="E119">
        <v>461.5</v>
      </c>
      <c r="F119">
        <v>-461.5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3.3255785184306149E-3</v>
      </c>
      <c r="W119">
        <v>3.3255785184306149E-3</v>
      </c>
      <c r="X119">
        <v>3.3255785184306149E-3</v>
      </c>
      <c r="Y119">
        <v>3.3255785184306149E-3</v>
      </c>
      <c r="Z119">
        <v>3.3255785184306149E-3</v>
      </c>
      <c r="AA119">
        <v>3.3255785184306149E-3</v>
      </c>
      <c r="AB119">
        <v>3.3255785184306149E-3</v>
      </c>
      <c r="AC119">
        <v>3.3255785184306149E-3</v>
      </c>
      <c r="AD119">
        <v>3.3255785184306149E-3</v>
      </c>
      <c r="AE119">
        <v>3.3255785184306149E-3</v>
      </c>
      <c r="AF119">
        <v>3.3255785184306149E-3</v>
      </c>
      <c r="AG119">
        <v>3.3255785184306149E-3</v>
      </c>
      <c r="AH119">
        <v>3.3255785184306149E-3</v>
      </c>
      <c r="AI119">
        <v>3.3255785184306149E-3</v>
      </c>
      <c r="AJ119">
        <v>3.3255785184306149E-3</v>
      </c>
      <c r="AK119">
        <v>3.3255785184306149E-3</v>
      </c>
      <c r="AL119">
        <v>3.3255785184306149E-3</v>
      </c>
      <c r="AM119">
        <v>3.3255785184306149E-3</v>
      </c>
      <c r="AN119">
        <v>3.3255785184306149E-3</v>
      </c>
      <c r="AO119">
        <v>3.3255785184306149E-3</v>
      </c>
      <c r="AP119">
        <v>3.3255785184306149E-3</v>
      </c>
      <c r="AQ119">
        <v>3.3255785184306149E-3</v>
      </c>
      <c r="AR119">
        <v>3.3255785184306149E-3</v>
      </c>
      <c r="AS119">
        <v>3.3255785184306149E-3</v>
      </c>
      <c r="AT119">
        <v>3.3255785184306149E-3</v>
      </c>
      <c r="AU119">
        <v>3.3255785184306149E-3</v>
      </c>
      <c r="AV119">
        <v>3.3255785184306149E-3</v>
      </c>
      <c r="AW119">
        <v>3.3255785184306149E-3</v>
      </c>
      <c r="AX119">
        <v>3.3255785184306149E-3</v>
      </c>
      <c r="AY119">
        <v>3.3255785184306149E-3</v>
      </c>
      <c r="AZ119">
        <v>3.3255785184306149E-3</v>
      </c>
      <c r="BA119">
        <v>3.3255785184306149E-3</v>
      </c>
      <c r="BB119">
        <v>3.3255785184306149E-3</v>
      </c>
      <c r="BC119">
        <v>3.3255785184306149E-3</v>
      </c>
      <c r="BD119">
        <v>3.3255785184306149E-3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923</v>
      </c>
      <c r="B120">
        <v>734.43546625368378</v>
      </c>
      <c r="C120">
        <v>3.192793609622816E-3</v>
      </c>
      <c r="D120">
        <v>-10</v>
      </c>
      <c r="E120">
        <v>451.5</v>
      </c>
      <c r="F120">
        <v>-471.5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3.192793609622816E-3</v>
      </c>
      <c r="W120">
        <v>3.192793609622816E-3</v>
      </c>
      <c r="X120">
        <v>3.192793609622816E-3</v>
      </c>
      <c r="Y120">
        <v>3.192793609622816E-3</v>
      </c>
      <c r="Z120">
        <v>3.192793609622816E-3</v>
      </c>
      <c r="AA120">
        <v>3.192793609622816E-3</v>
      </c>
      <c r="AB120">
        <v>3.192793609622816E-3</v>
      </c>
      <c r="AC120">
        <v>3.192793609622816E-3</v>
      </c>
      <c r="AD120">
        <v>3.192793609622816E-3</v>
      </c>
      <c r="AE120">
        <v>3.192793609622816E-3</v>
      </c>
      <c r="AF120">
        <v>3.192793609622816E-3</v>
      </c>
      <c r="AG120">
        <v>3.192793609622816E-3</v>
      </c>
      <c r="AH120">
        <v>3.192793609622816E-3</v>
      </c>
      <c r="AI120">
        <v>3.192793609622816E-3</v>
      </c>
      <c r="AJ120">
        <v>3.192793609622816E-3</v>
      </c>
      <c r="AK120">
        <v>3.192793609622816E-3</v>
      </c>
      <c r="AL120">
        <v>3.192793609622816E-3</v>
      </c>
      <c r="AM120">
        <v>3.192793609622816E-3</v>
      </c>
      <c r="AN120">
        <v>3.192793609622816E-3</v>
      </c>
      <c r="AO120">
        <v>3.192793609622816E-3</v>
      </c>
      <c r="AP120">
        <v>3.192793609622816E-3</v>
      </c>
      <c r="AQ120">
        <v>3.192793609622816E-3</v>
      </c>
      <c r="AR120">
        <v>3.192793609622816E-3</v>
      </c>
      <c r="AS120">
        <v>3.192793609622816E-3</v>
      </c>
      <c r="AT120">
        <v>3.192793609622816E-3</v>
      </c>
      <c r="AU120">
        <v>3.192793609622816E-3</v>
      </c>
      <c r="AV120">
        <v>3.192793609622816E-3</v>
      </c>
      <c r="AW120">
        <v>3.192793609622816E-3</v>
      </c>
      <c r="AX120">
        <v>3.192793609622816E-3</v>
      </c>
      <c r="AY120">
        <v>3.192793609622816E-3</v>
      </c>
      <c r="AZ120">
        <v>3.192793609622816E-3</v>
      </c>
      <c r="BA120">
        <v>3.192793609622816E-3</v>
      </c>
      <c r="BB120">
        <v>3.192793609622816E-3</v>
      </c>
      <c r="BC120">
        <v>3.192793609622816E-3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923</v>
      </c>
      <c r="B121">
        <v>811.18268058338037</v>
      </c>
      <c r="C121">
        <v>3.5264349256095475E-3</v>
      </c>
      <c r="D121">
        <v>-20</v>
      </c>
      <c r="E121">
        <v>441.5</v>
      </c>
      <c r="F121">
        <v>-481.5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3.5264349256095475E-3</v>
      </c>
      <c r="V121">
        <v>3.5264349256095475E-3</v>
      </c>
      <c r="W121">
        <v>3.5264349256095475E-3</v>
      </c>
      <c r="X121">
        <v>3.5264349256095475E-3</v>
      </c>
      <c r="Y121">
        <v>3.5264349256095475E-3</v>
      </c>
      <c r="Z121">
        <v>3.5264349256095475E-3</v>
      </c>
      <c r="AA121">
        <v>3.5264349256095475E-3</v>
      </c>
      <c r="AB121">
        <v>3.5264349256095475E-3</v>
      </c>
      <c r="AC121">
        <v>3.5264349256095475E-3</v>
      </c>
      <c r="AD121">
        <v>3.5264349256095475E-3</v>
      </c>
      <c r="AE121">
        <v>3.5264349256095475E-3</v>
      </c>
      <c r="AF121">
        <v>3.5264349256095475E-3</v>
      </c>
      <c r="AG121">
        <v>3.5264349256095475E-3</v>
      </c>
      <c r="AH121">
        <v>3.5264349256095475E-3</v>
      </c>
      <c r="AI121">
        <v>3.5264349256095475E-3</v>
      </c>
      <c r="AJ121">
        <v>3.5264349256095475E-3</v>
      </c>
      <c r="AK121">
        <v>3.5264349256095475E-3</v>
      </c>
      <c r="AL121">
        <v>3.5264349256095475E-3</v>
      </c>
      <c r="AM121">
        <v>3.5264349256095475E-3</v>
      </c>
      <c r="AN121">
        <v>3.5264349256095475E-3</v>
      </c>
      <c r="AO121">
        <v>3.5264349256095475E-3</v>
      </c>
      <c r="AP121">
        <v>3.5264349256095475E-3</v>
      </c>
      <c r="AQ121">
        <v>3.5264349256095475E-3</v>
      </c>
      <c r="AR121">
        <v>3.5264349256095475E-3</v>
      </c>
      <c r="AS121">
        <v>3.5264349256095475E-3</v>
      </c>
      <c r="AT121">
        <v>3.5264349256095475E-3</v>
      </c>
      <c r="AU121">
        <v>3.5264349256095475E-3</v>
      </c>
      <c r="AV121">
        <v>3.5264349256095475E-3</v>
      </c>
      <c r="AW121">
        <v>3.5264349256095475E-3</v>
      </c>
      <c r="AX121">
        <v>3.5264349256095475E-3</v>
      </c>
      <c r="AY121">
        <v>3.5264349256095475E-3</v>
      </c>
      <c r="AZ121">
        <v>3.5264349256095475E-3</v>
      </c>
      <c r="BA121">
        <v>3.5264349256095475E-3</v>
      </c>
      <c r="BB121">
        <v>3.5264349256095475E-3</v>
      </c>
      <c r="BC121">
        <v>3.5264349256095475E-3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923</v>
      </c>
      <c r="B122">
        <v>861.86083058990152</v>
      </c>
      <c r="C122">
        <v>3.7467468262775334E-3</v>
      </c>
      <c r="D122">
        <v>-30</v>
      </c>
      <c r="E122">
        <v>431.5</v>
      </c>
      <c r="F122">
        <v>-491.5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3.7467468262775334E-3</v>
      </c>
      <c r="V122">
        <v>3.7467468262775334E-3</v>
      </c>
      <c r="W122">
        <v>3.7467468262775334E-3</v>
      </c>
      <c r="X122">
        <v>3.7467468262775334E-3</v>
      </c>
      <c r="Y122">
        <v>3.7467468262775334E-3</v>
      </c>
      <c r="Z122">
        <v>3.7467468262775334E-3</v>
      </c>
      <c r="AA122">
        <v>3.7467468262775334E-3</v>
      </c>
      <c r="AB122">
        <v>3.7467468262775334E-3</v>
      </c>
      <c r="AC122">
        <v>3.7467468262775334E-3</v>
      </c>
      <c r="AD122">
        <v>3.7467468262775334E-3</v>
      </c>
      <c r="AE122">
        <v>3.7467468262775334E-3</v>
      </c>
      <c r="AF122">
        <v>3.7467468262775334E-3</v>
      </c>
      <c r="AG122">
        <v>3.7467468262775334E-3</v>
      </c>
      <c r="AH122">
        <v>3.7467468262775334E-3</v>
      </c>
      <c r="AI122">
        <v>3.7467468262775334E-3</v>
      </c>
      <c r="AJ122">
        <v>3.7467468262775334E-3</v>
      </c>
      <c r="AK122">
        <v>3.7467468262775334E-3</v>
      </c>
      <c r="AL122">
        <v>3.7467468262775334E-3</v>
      </c>
      <c r="AM122">
        <v>3.7467468262775334E-3</v>
      </c>
      <c r="AN122">
        <v>3.7467468262775334E-3</v>
      </c>
      <c r="AO122">
        <v>3.7467468262775334E-3</v>
      </c>
      <c r="AP122">
        <v>3.7467468262775334E-3</v>
      </c>
      <c r="AQ122">
        <v>3.7467468262775334E-3</v>
      </c>
      <c r="AR122">
        <v>3.7467468262775334E-3</v>
      </c>
      <c r="AS122">
        <v>3.7467468262775334E-3</v>
      </c>
      <c r="AT122">
        <v>3.7467468262775334E-3</v>
      </c>
      <c r="AU122">
        <v>3.7467468262775334E-3</v>
      </c>
      <c r="AV122">
        <v>3.7467468262775334E-3</v>
      </c>
      <c r="AW122">
        <v>3.7467468262775334E-3</v>
      </c>
      <c r="AX122">
        <v>3.7467468262775334E-3</v>
      </c>
      <c r="AY122">
        <v>3.7467468262775334E-3</v>
      </c>
      <c r="AZ122">
        <v>3.7467468262775334E-3</v>
      </c>
      <c r="BA122">
        <v>3.7467468262775334E-3</v>
      </c>
      <c r="BB122">
        <v>3.7467468262775334E-3</v>
      </c>
      <c r="BC122">
        <v>3.7467468262775334E-3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923</v>
      </c>
      <c r="B123">
        <v>775.42534428130739</v>
      </c>
      <c r="C123">
        <v>3.3709879189109931E-3</v>
      </c>
      <c r="D123">
        <v>-40</v>
      </c>
      <c r="E123">
        <v>421.5</v>
      </c>
      <c r="F123">
        <v>-501.5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3.3709879189109931E-3</v>
      </c>
      <c r="V123">
        <v>3.3709879189109931E-3</v>
      </c>
      <c r="W123">
        <v>3.3709879189109931E-3</v>
      </c>
      <c r="X123">
        <v>3.3709879189109931E-3</v>
      </c>
      <c r="Y123">
        <v>3.3709879189109931E-3</v>
      </c>
      <c r="Z123">
        <v>3.3709879189109931E-3</v>
      </c>
      <c r="AA123">
        <v>3.3709879189109931E-3</v>
      </c>
      <c r="AB123">
        <v>3.3709879189109931E-3</v>
      </c>
      <c r="AC123">
        <v>3.3709879189109931E-3</v>
      </c>
      <c r="AD123">
        <v>3.3709879189109931E-3</v>
      </c>
      <c r="AE123">
        <v>3.3709879189109931E-3</v>
      </c>
      <c r="AF123">
        <v>3.3709879189109931E-3</v>
      </c>
      <c r="AG123">
        <v>3.3709879189109931E-3</v>
      </c>
      <c r="AH123">
        <v>3.3709879189109931E-3</v>
      </c>
      <c r="AI123">
        <v>3.3709879189109931E-3</v>
      </c>
      <c r="AJ123">
        <v>3.3709879189109931E-3</v>
      </c>
      <c r="AK123">
        <v>3.3709879189109931E-3</v>
      </c>
      <c r="AL123">
        <v>3.3709879189109931E-3</v>
      </c>
      <c r="AM123">
        <v>3.3709879189109931E-3</v>
      </c>
      <c r="AN123">
        <v>3.3709879189109931E-3</v>
      </c>
      <c r="AO123">
        <v>3.3709879189109931E-3</v>
      </c>
      <c r="AP123">
        <v>3.3709879189109931E-3</v>
      </c>
      <c r="AQ123">
        <v>3.3709879189109931E-3</v>
      </c>
      <c r="AR123">
        <v>3.3709879189109931E-3</v>
      </c>
      <c r="AS123">
        <v>3.3709879189109931E-3</v>
      </c>
      <c r="AT123">
        <v>3.3709879189109931E-3</v>
      </c>
      <c r="AU123">
        <v>3.3709879189109931E-3</v>
      </c>
      <c r="AV123">
        <v>3.3709879189109931E-3</v>
      </c>
      <c r="AW123">
        <v>3.3709879189109931E-3</v>
      </c>
      <c r="AX123">
        <v>3.3709879189109931E-3</v>
      </c>
      <c r="AY123">
        <v>3.3709879189109931E-3</v>
      </c>
      <c r="AZ123">
        <v>3.3709879189109931E-3</v>
      </c>
      <c r="BA123">
        <v>3.3709879189109931E-3</v>
      </c>
      <c r="BB123">
        <v>3.3709879189109931E-3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1199</v>
      </c>
      <c r="B3">
        <v>520.87430346901226</v>
      </c>
      <c r="C3">
        <v>2.0798608192283963E-3</v>
      </c>
      <c r="D3">
        <v>0</v>
      </c>
      <c r="E3">
        <v>599.5</v>
      </c>
      <c r="F3">
        <v>-599.5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2.0798608192283963E-3</v>
      </c>
      <c r="R3">
        <v>2.0798608192283963E-3</v>
      </c>
      <c r="S3">
        <v>2.0798608192283963E-3</v>
      </c>
      <c r="T3">
        <v>2.0798608192283963E-3</v>
      </c>
      <c r="U3">
        <v>2.0798608192283963E-3</v>
      </c>
      <c r="V3">
        <v>2.0798608192283963E-3</v>
      </c>
      <c r="W3">
        <v>2.0798608192283963E-3</v>
      </c>
      <c r="X3">
        <v>2.0798608192283963E-3</v>
      </c>
      <c r="Y3">
        <v>2.0798608192283963E-3</v>
      </c>
      <c r="Z3">
        <v>2.0798608192283963E-3</v>
      </c>
      <c r="AA3">
        <v>2.0798608192283963E-3</v>
      </c>
      <c r="AB3">
        <v>2.0798608192283963E-3</v>
      </c>
      <c r="AC3">
        <v>2.0798608192283963E-3</v>
      </c>
      <c r="AD3">
        <v>2.0798608192283963E-3</v>
      </c>
      <c r="AE3">
        <v>2.0798608192283963E-3</v>
      </c>
      <c r="AF3">
        <v>2.0798608192283963E-3</v>
      </c>
      <c r="AG3">
        <v>2.0798608192283963E-3</v>
      </c>
      <c r="AH3">
        <v>2.0798608192283963E-3</v>
      </c>
      <c r="AI3">
        <v>2.0798608192283963E-3</v>
      </c>
      <c r="AJ3">
        <v>2.0798608192283963E-3</v>
      </c>
      <c r="AK3">
        <v>2.0798608192283963E-3</v>
      </c>
      <c r="AL3">
        <v>2.0798608192283963E-3</v>
      </c>
      <c r="AM3">
        <v>2.0798608192283963E-3</v>
      </c>
      <c r="AN3">
        <v>2.0798608192283963E-3</v>
      </c>
      <c r="AO3">
        <v>2.0798608192283963E-3</v>
      </c>
      <c r="AP3">
        <v>2.0798608192283963E-3</v>
      </c>
      <c r="AQ3">
        <v>2.0798608192283963E-3</v>
      </c>
      <c r="AR3">
        <v>2.0798608192283963E-3</v>
      </c>
      <c r="AS3">
        <v>2.0798608192283963E-3</v>
      </c>
      <c r="AT3">
        <v>2.0798608192283963E-3</v>
      </c>
      <c r="AU3">
        <v>2.0798608192283963E-3</v>
      </c>
      <c r="AV3">
        <v>2.0798608192283963E-3</v>
      </c>
      <c r="AW3">
        <v>2.0798608192283963E-3</v>
      </c>
      <c r="AX3">
        <v>2.0798608192283963E-3</v>
      </c>
      <c r="AY3">
        <v>2.0798608192283963E-3</v>
      </c>
      <c r="AZ3">
        <v>2.0798608192283963E-3</v>
      </c>
      <c r="BA3">
        <v>2.0798608192283963E-3</v>
      </c>
      <c r="BB3">
        <v>2.0798608192283963E-3</v>
      </c>
      <c r="BC3">
        <v>2.0798608192283963E-3</v>
      </c>
      <c r="BD3">
        <v>2.0798608192283963E-3</v>
      </c>
      <c r="BE3">
        <v>2.0798608192283963E-3</v>
      </c>
      <c r="BF3">
        <v>2.0798608192283963E-3</v>
      </c>
      <c r="BG3">
        <v>2.0798608192283963E-3</v>
      </c>
      <c r="BH3">
        <v>2.0798608192283963E-3</v>
      </c>
      <c r="BI3">
        <v>2.0798608192283963E-3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540.10412547849432</v>
      </c>
      <c r="C4">
        <v>2.1566458575608492E-3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2.1566458575608492E-3</v>
      </c>
      <c r="Q4">
        <v>2.1566458575608492E-3</v>
      </c>
      <c r="R4">
        <v>2.1566458575608492E-3</v>
      </c>
      <c r="S4">
        <v>2.1566458575608492E-3</v>
      </c>
      <c r="T4">
        <v>2.1566458575608492E-3</v>
      </c>
      <c r="U4">
        <v>2.1566458575608492E-3</v>
      </c>
      <c r="V4">
        <v>2.1566458575608492E-3</v>
      </c>
      <c r="W4">
        <v>2.1566458575608492E-3</v>
      </c>
      <c r="X4">
        <v>2.1566458575608492E-3</v>
      </c>
      <c r="Y4">
        <v>2.1566458575608492E-3</v>
      </c>
      <c r="Z4">
        <v>2.1566458575608492E-3</v>
      </c>
      <c r="AA4">
        <v>2.1566458575608492E-3</v>
      </c>
      <c r="AB4">
        <v>2.1566458575608492E-3</v>
      </c>
      <c r="AC4">
        <v>2.1566458575608492E-3</v>
      </c>
      <c r="AD4">
        <v>2.1566458575608492E-3</v>
      </c>
      <c r="AE4">
        <v>2.1566458575608492E-3</v>
      </c>
      <c r="AF4">
        <v>2.1566458575608492E-3</v>
      </c>
      <c r="AG4">
        <v>2.1566458575608492E-3</v>
      </c>
      <c r="AH4">
        <v>2.1566458575608492E-3</v>
      </c>
      <c r="AI4">
        <v>2.1566458575608492E-3</v>
      </c>
      <c r="AJ4">
        <v>2.1566458575608492E-3</v>
      </c>
      <c r="AK4">
        <v>2.1566458575608492E-3</v>
      </c>
      <c r="AL4">
        <v>2.1566458575608492E-3</v>
      </c>
      <c r="AM4">
        <v>2.1566458575608492E-3</v>
      </c>
      <c r="AN4">
        <v>2.1566458575608492E-3</v>
      </c>
      <c r="AO4">
        <v>2.1566458575608492E-3</v>
      </c>
      <c r="AP4">
        <v>2.1566458575608492E-3</v>
      </c>
      <c r="AQ4">
        <v>2.1566458575608492E-3</v>
      </c>
      <c r="AR4">
        <v>2.1566458575608492E-3</v>
      </c>
      <c r="AS4">
        <v>2.1566458575608492E-3</v>
      </c>
      <c r="AT4">
        <v>2.1566458575608492E-3</v>
      </c>
      <c r="AU4">
        <v>2.1566458575608492E-3</v>
      </c>
      <c r="AV4">
        <v>2.1566458575608492E-3</v>
      </c>
      <c r="AW4">
        <v>2.1566458575608492E-3</v>
      </c>
      <c r="AX4">
        <v>2.1566458575608492E-3</v>
      </c>
      <c r="AY4">
        <v>2.1566458575608492E-3</v>
      </c>
      <c r="AZ4">
        <v>2.1566458575608492E-3</v>
      </c>
      <c r="BA4">
        <v>2.1566458575608492E-3</v>
      </c>
      <c r="BB4">
        <v>2.1566458575608492E-3</v>
      </c>
      <c r="BC4">
        <v>2.1566458575608492E-3</v>
      </c>
      <c r="BD4">
        <v>2.1566458575608492E-3</v>
      </c>
      <c r="BE4">
        <v>2.1566458575608492E-3</v>
      </c>
      <c r="BF4">
        <v>2.1566458575608492E-3</v>
      </c>
      <c r="BG4">
        <v>2.1566458575608492E-3</v>
      </c>
      <c r="BH4">
        <v>2.1566458575608492E-3</v>
      </c>
      <c r="BI4">
        <v>2.1566458575608492E-3</v>
      </c>
      <c r="BJ4">
        <v>2.1566458575608492E-3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574.72351813938803</v>
      </c>
      <c r="C5">
        <v>2.2948817388499317E-3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2.2948817388499317E-3</v>
      </c>
      <c r="Q5">
        <v>2.2948817388499317E-3</v>
      </c>
      <c r="R5">
        <v>2.2948817388499317E-3</v>
      </c>
      <c r="S5">
        <v>2.2948817388499317E-3</v>
      </c>
      <c r="T5">
        <v>2.2948817388499317E-3</v>
      </c>
      <c r="U5">
        <v>2.2948817388499317E-3</v>
      </c>
      <c r="V5">
        <v>2.2948817388499317E-3</v>
      </c>
      <c r="W5">
        <v>2.2948817388499317E-3</v>
      </c>
      <c r="X5">
        <v>2.2948817388499317E-3</v>
      </c>
      <c r="Y5">
        <v>2.2948817388499317E-3</v>
      </c>
      <c r="Z5">
        <v>2.2948817388499317E-3</v>
      </c>
      <c r="AA5">
        <v>2.2948817388499317E-3</v>
      </c>
      <c r="AB5">
        <v>2.2948817388499317E-3</v>
      </c>
      <c r="AC5">
        <v>2.2948817388499317E-3</v>
      </c>
      <c r="AD5">
        <v>2.2948817388499317E-3</v>
      </c>
      <c r="AE5">
        <v>2.2948817388499317E-3</v>
      </c>
      <c r="AF5">
        <v>2.2948817388499317E-3</v>
      </c>
      <c r="AG5">
        <v>2.2948817388499317E-3</v>
      </c>
      <c r="AH5">
        <v>2.2948817388499317E-3</v>
      </c>
      <c r="AI5">
        <v>2.2948817388499317E-3</v>
      </c>
      <c r="AJ5">
        <v>2.2948817388499317E-3</v>
      </c>
      <c r="AK5">
        <v>2.2948817388499317E-3</v>
      </c>
      <c r="AL5">
        <v>2.2948817388499317E-3</v>
      </c>
      <c r="AM5">
        <v>2.2948817388499317E-3</v>
      </c>
      <c r="AN5">
        <v>2.2948817388499317E-3</v>
      </c>
      <c r="AO5">
        <v>2.2948817388499317E-3</v>
      </c>
      <c r="AP5">
        <v>2.2948817388499317E-3</v>
      </c>
      <c r="AQ5">
        <v>2.2948817388499317E-3</v>
      </c>
      <c r="AR5">
        <v>2.2948817388499317E-3</v>
      </c>
      <c r="AS5">
        <v>2.2948817388499317E-3</v>
      </c>
      <c r="AT5">
        <v>2.2948817388499317E-3</v>
      </c>
      <c r="AU5">
        <v>2.2948817388499317E-3</v>
      </c>
      <c r="AV5">
        <v>2.2948817388499317E-3</v>
      </c>
      <c r="AW5">
        <v>2.2948817388499317E-3</v>
      </c>
      <c r="AX5">
        <v>2.2948817388499317E-3</v>
      </c>
      <c r="AY5">
        <v>2.2948817388499317E-3</v>
      </c>
      <c r="AZ5">
        <v>2.2948817388499317E-3</v>
      </c>
      <c r="BA5">
        <v>2.2948817388499317E-3</v>
      </c>
      <c r="BB5">
        <v>2.2948817388499317E-3</v>
      </c>
      <c r="BC5">
        <v>2.2948817388499317E-3</v>
      </c>
      <c r="BD5">
        <v>2.2948817388499317E-3</v>
      </c>
      <c r="BE5">
        <v>2.2948817388499317E-3</v>
      </c>
      <c r="BF5">
        <v>2.2948817388499317E-3</v>
      </c>
      <c r="BG5">
        <v>2.2948817388499317E-3</v>
      </c>
      <c r="BH5">
        <v>2.2948817388499317E-3</v>
      </c>
      <c r="BI5">
        <v>2.2948817388499317E-3</v>
      </c>
      <c r="BJ5">
        <v>2.2948817388499317E-3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549.02040094504571</v>
      </c>
      <c r="C6">
        <v>2.1922487119785481E-3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2.1922487119785481E-3</v>
      </c>
      <c r="Q6">
        <v>2.1922487119785481E-3</v>
      </c>
      <c r="R6">
        <v>2.1922487119785481E-3</v>
      </c>
      <c r="S6">
        <v>2.1922487119785481E-3</v>
      </c>
      <c r="T6">
        <v>2.1922487119785481E-3</v>
      </c>
      <c r="U6">
        <v>2.1922487119785481E-3</v>
      </c>
      <c r="V6">
        <v>2.1922487119785481E-3</v>
      </c>
      <c r="W6">
        <v>2.1922487119785481E-3</v>
      </c>
      <c r="X6">
        <v>2.1922487119785481E-3</v>
      </c>
      <c r="Y6">
        <v>2.1922487119785481E-3</v>
      </c>
      <c r="Z6">
        <v>2.1922487119785481E-3</v>
      </c>
      <c r="AA6">
        <v>2.1922487119785481E-3</v>
      </c>
      <c r="AB6">
        <v>2.1922487119785481E-3</v>
      </c>
      <c r="AC6">
        <v>2.1922487119785481E-3</v>
      </c>
      <c r="AD6">
        <v>2.1922487119785481E-3</v>
      </c>
      <c r="AE6">
        <v>2.1922487119785481E-3</v>
      </c>
      <c r="AF6">
        <v>2.1922487119785481E-3</v>
      </c>
      <c r="AG6">
        <v>2.1922487119785481E-3</v>
      </c>
      <c r="AH6">
        <v>2.1922487119785481E-3</v>
      </c>
      <c r="AI6">
        <v>2.1922487119785481E-3</v>
      </c>
      <c r="AJ6">
        <v>2.1922487119785481E-3</v>
      </c>
      <c r="AK6">
        <v>2.1922487119785481E-3</v>
      </c>
      <c r="AL6">
        <v>2.1922487119785481E-3</v>
      </c>
      <c r="AM6">
        <v>2.1922487119785481E-3</v>
      </c>
      <c r="AN6">
        <v>2.1922487119785481E-3</v>
      </c>
      <c r="AO6">
        <v>2.1922487119785481E-3</v>
      </c>
      <c r="AP6">
        <v>2.1922487119785481E-3</v>
      </c>
      <c r="AQ6">
        <v>2.1922487119785481E-3</v>
      </c>
      <c r="AR6">
        <v>2.1922487119785481E-3</v>
      </c>
      <c r="AS6">
        <v>2.1922487119785481E-3</v>
      </c>
      <c r="AT6">
        <v>2.1922487119785481E-3</v>
      </c>
      <c r="AU6">
        <v>2.1922487119785481E-3</v>
      </c>
      <c r="AV6">
        <v>2.1922487119785481E-3</v>
      </c>
      <c r="AW6">
        <v>2.1922487119785481E-3</v>
      </c>
      <c r="AX6">
        <v>2.1922487119785481E-3</v>
      </c>
      <c r="AY6">
        <v>2.1922487119785481E-3</v>
      </c>
      <c r="AZ6">
        <v>2.1922487119785481E-3</v>
      </c>
      <c r="BA6">
        <v>2.1922487119785481E-3</v>
      </c>
      <c r="BB6">
        <v>2.1922487119785481E-3</v>
      </c>
      <c r="BC6">
        <v>2.1922487119785481E-3</v>
      </c>
      <c r="BD6">
        <v>2.1922487119785481E-3</v>
      </c>
      <c r="BE6">
        <v>2.1922487119785481E-3</v>
      </c>
      <c r="BF6">
        <v>2.1922487119785481E-3</v>
      </c>
      <c r="BG6">
        <v>2.1922487119785481E-3</v>
      </c>
      <c r="BH6">
        <v>2.1922487119785481E-3</v>
      </c>
      <c r="BI6">
        <v>2.1922487119785481E-3</v>
      </c>
      <c r="BJ6">
        <v>2.1922487119785481E-3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556.95353768107975</v>
      </c>
      <c r="C7">
        <v>2.2239258750886689E-3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2.2239258750886689E-3</v>
      </c>
      <c r="Q7">
        <v>2.2239258750886689E-3</v>
      </c>
      <c r="R7">
        <v>2.2239258750886689E-3</v>
      </c>
      <c r="S7">
        <v>2.2239258750886689E-3</v>
      </c>
      <c r="T7">
        <v>2.2239258750886689E-3</v>
      </c>
      <c r="U7">
        <v>2.2239258750886689E-3</v>
      </c>
      <c r="V7">
        <v>2.2239258750886689E-3</v>
      </c>
      <c r="W7">
        <v>2.2239258750886689E-3</v>
      </c>
      <c r="X7">
        <v>2.2239258750886689E-3</v>
      </c>
      <c r="Y7">
        <v>2.2239258750886689E-3</v>
      </c>
      <c r="Z7">
        <v>2.2239258750886689E-3</v>
      </c>
      <c r="AA7">
        <v>2.2239258750886689E-3</v>
      </c>
      <c r="AB7">
        <v>2.2239258750886689E-3</v>
      </c>
      <c r="AC7">
        <v>2.2239258750886689E-3</v>
      </c>
      <c r="AD7">
        <v>2.2239258750886689E-3</v>
      </c>
      <c r="AE7">
        <v>2.2239258750886689E-3</v>
      </c>
      <c r="AF7">
        <v>2.2239258750886689E-3</v>
      </c>
      <c r="AG7">
        <v>2.2239258750886689E-3</v>
      </c>
      <c r="AH7">
        <v>2.2239258750886689E-3</v>
      </c>
      <c r="AI7">
        <v>2.2239258750886689E-3</v>
      </c>
      <c r="AJ7">
        <v>2.2239258750886689E-3</v>
      </c>
      <c r="AK7">
        <v>2.2239258750886689E-3</v>
      </c>
      <c r="AL7">
        <v>2.2239258750886689E-3</v>
      </c>
      <c r="AM7">
        <v>2.2239258750886689E-3</v>
      </c>
      <c r="AN7">
        <v>2.2239258750886689E-3</v>
      </c>
      <c r="AO7">
        <v>2.2239258750886689E-3</v>
      </c>
      <c r="AP7">
        <v>2.2239258750886689E-3</v>
      </c>
      <c r="AQ7">
        <v>2.2239258750886689E-3</v>
      </c>
      <c r="AR7">
        <v>2.2239258750886689E-3</v>
      </c>
      <c r="AS7">
        <v>2.2239258750886689E-3</v>
      </c>
      <c r="AT7">
        <v>2.2239258750886689E-3</v>
      </c>
      <c r="AU7">
        <v>2.2239258750886689E-3</v>
      </c>
      <c r="AV7">
        <v>2.2239258750886689E-3</v>
      </c>
      <c r="AW7">
        <v>2.2239258750886689E-3</v>
      </c>
      <c r="AX7">
        <v>2.2239258750886689E-3</v>
      </c>
      <c r="AY7">
        <v>2.2239258750886689E-3</v>
      </c>
      <c r="AZ7">
        <v>2.2239258750886689E-3</v>
      </c>
      <c r="BA7">
        <v>2.2239258750886689E-3</v>
      </c>
      <c r="BB7">
        <v>2.2239258750886689E-3</v>
      </c>
      <c r="BC7">
        <v>2.2239258750886689E-3</v>
      </c>
      <c r="BD7">
        <v>2.2239258750886689E-3</v>
      </c>
      <c r="BE7">
        <v>2.2239258750886689E-3</v>
      </c>
      <c r="BF7">
        <v>2.2239258750886689E-3</v>
      </c>
      <c r="BG7">
        <v>2.2239258750886689E-3</v>
      </c>
      <c r="BH7">
        <v>2.2239258750886689E-3</v>
      </c>
      <c r="BI7">
        <v>2.2239258750886689E-3</v>
      </c>
      <c r="BJ7">
        <v>2.2239258750886689E-3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587.48068045704804</v>
      </c>
      <c r="C8">
        <v>2.3458213261790201E-3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2.3458213261790201E-3</v>
      </c>
      <c r="Q8">
        <v>2.3458213261790201E-3</v>
      </c>
      <c r="R8">
        <v>2.3458213261790201E-3</v>
      </c>
      <c r="S8">
        <v>2.3458213261790201E-3</v>
      </c>
      <c r="T8">
        <v>2.3458213261790201E-3</v>
      </c>
      <c r="U8">
        <v>2.3458213261790201E-3</v>
      </c>
      <c r="V8">
        <v>2.3458213261790201E-3</v>
      </c>
      <c r="W8">
        <v>2.3458213261790201E-3</v>
      </c>
      <c r="X8">
        <v>2.3458213261790201E-3</v>
      </c>
      <c r="Y8">
        <v>2.3458213261790201E-3</v>
      </c>
      <c r="Z8">
        <v>2.3458213261790201E-3</v>
      </c>
      <c r="AA8">
        <v>2.3458213261790201E-3</v>
      </c>
      <c r="AB8">
        <v>2.3458213261790201E-3</v>
      </c>
      <c r="AC8">
        <v>2.3458213261790201E-3</v>
      </c>
      <c r="AD8">
        <v>2.3458213261790201E-3</v>
      </c>
      <c r="AE8">
        <v>2.3458213261790201E-3</v>
      </c>
      <c r="AF8">
        <v>2.3458213261790201E-3</v>
      </c>
      <c r="AG8">
        <v>2.3458213261790201E-3</v>
      </c>
      <c r="AH8">
        <v>2.3458213261790201E-3</v>
      </c>
      <c r="AI8">
        <v>2.3458213261790201E-3</v>
      </c>
      <c r="AJ8">
        <v>2.3458213261790201E-3</v>
      </c>
      <c r="AK8">
        <v>2.3458213261790201E-3</v>
      </c>
      <c r="AL8">
        <v>2.3458213261790201E-3</v>
      </c>
      <c r="AM8">
        <v>2.3458213261790201E-3</v>
      </c>
      <c r="AN8">
        <v>2.3458213261790201E-3</v>
      </c>
      <c r="AO8">
        <v>2.3458213261790201E-3</v>
      </c>
      <c r="AP8">
        <v>2.3458213261790201E-3</v>
      </c>
      <c r="AQ8">
        <v>2.3458213261790201E-3</v>
      </c>
      <c r="AR8">
        <v>2.3458213261790201E-3</v>
      </c>
      <c r="AS8">
        <v>2.3458213261790201E-3</v>
      </c>
      <c r="AT8">
        <v>2.3458213261790201E-3</v>
      </c>
      <c r="AU8">
        <v>2.3458213261790201E-3</v>
      </c>
      <c r="AV8">
        <v>2.3458213261790201E-3</v>
      </c>
      <c r="AW8">
        <v>2.3458213261790201E-3</v>
      </c>
      <c r="AX8">
        <v>2.3458213261790201E-3</v>
      </c>
      <c r="AY8">
        <v>2.3458213261790201E-3</v>
      </c>
      <c r="AZ8">
        <v>2.3458213261790201E-3</v>
      </c>
      <c r="BA8">
        <v>2.3458213261790201E-3</v>
      </c>
      <c r="BB8">
        <v>2.3458213261790201E-3</v>
      </c>
      <c r="BC8">
        <v>2.3458213261790201E-3</v>
      </c>
      <c r="BD8">
        <v>2.3458213261790201E-3</v>
      </c>
      <c r="BE8">
        <v>2.3458213261790201E-3</v>
      </c>
      <c r="BF8">
        <v>2.3458213261790201E-3</v>
      </c>
      <c r="BG8">
        <v>2.3458213261790201E-3</v>
      </c>
      <c r="BH8">
        <v>2.3458213261790201E-3</v>
      </c>
      <c r="BI8">
        <v>2.3458213261790201E-3</v>
      </c>
      <c r="BJ8">
        <v>2.3458213261790201E-3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548.06683762661487</v>
      </c>
      <c r="C9">
        <v>2.1884411158436473E-3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2.1884411158436473E-3</v>
      </c>
      <c r="R9">
        <v>2.1884411158436473E-3</v>
      </c>
      <c r="S9">
        <v>2.1884411158436473E-3</v>
      </c>
      <c r="T9">
        <v>2.1884411158436473E-3</v>
      </c>
      <c r="U9">
        <v>2.1884411158436473E-3</v>
      </c>
      <c r="V9">
        <v>2.1884411158436473E-3</v>
      </c>
      <c r="W9">
        <v>2.1884411158436473E-3</v>
      </c>
      <c r="X9">
        <v>2.1884411158436473E-3</v>
      </c>
      <c r="Y9">
        <v>2.1884411158436473E-3</v>
      </c>
      <c r="Z9">
        <v>2.1884411158436473E-3</v>
      </c>
      <c r="AA9">
        <v>2.1884411158436473E-3</v>
      </c>
      <c r="AB9">
        <v>2.1884411158436473E-3</v>
      </c>
      <c r="AC9">
        <v>2.1884411158436473E-3</v>
      </c>
      <c r="AD9">
        <v>2.1884411158436473E-3</v>
      </c>
      <c r="AE9">
        <v>2.1884411158436473E-3</v>
      </c>
      <c r="AF9">
        <v>2.1884411158436473E-3</v>
      </c>
      <c r="AG9">
        <v>2.1884411158436473E-3</v>
      </c>
      <c r="AH9">
        <v>2.1884411158436473E-3</v>
      </c>
      <c r="AI9">
        <v>2.1884411158436473E-3</v>
      </c>
      <c r="AJ9">
        <v>2.1884411158436473E-3</v>
      </c>
      <c r="AK9">
        <v>2.1884411158436473E-3</v>
      </c>
      <c r="AL9">
        <v>2.1884411158436473E-3</v>
      </c>
      <c r="AM9">
        <v>2.1884411158436473E-3</v>
      </c>
      <c r="AN9">
        <v>2.1884411158436473E-3</v>
      </c>
      <c r="AO9">
        <v>2.1884411158436473E-3</v>
      </c>
      <c r="AP9">
        <v>2.1884411158436473E-3</v>
      </c>
      <c r="AQ9">
        <v>2.1884411158436473E-3</v>
      </c>
      <c r="AR9">
        <v>2.1884411158436473E-3</v>
      </c>
      <c r="AS9">
        <v>2.1884411158436473E-3</v>
      </c>
      <c r="AT9">
        <v>2.1884411158436473E-3</v>
      </c>
      <c r="AU9">
        <v>2.1884411158436473E-3</v>
      </c>
      <c r="AV9">
        <v>2.1884411158436473E-3</v>
      </c>
      <c r="AW9">
        <v>2.1884411158436473E-3</v>
      </c>
      <c r="AX9">
        <v>2.1884411158436473E-3</v>
      </c>
      <c r="AY9">
        <v>2.1884411158436473E-3</v>
      </c>
      <c r="AZ9">
        <v>2.1884411158436473E-3</v>
      </c>
      <c r="BA9">
        <v>2.1884411158436473E-3</v>
      </c>
      <c r="BB9">
        <v>2.1884411158436473E-3</v>
      </c>
      <c r="BC9">
        <v>2.1884411158436473E-3</v>
      </c>
      <c r="BD9">
        <v>2.1884411158436473E-3</v>
      </c>
      <c r="BE9">
        <v>2.1884411158436473E-3</v>
      </c>
      <c r="BF9">
        <v>2.1884411158436473E-3</v>
      </c>
      <c r="BG9">
        <v>2.1884411158436473E-3</v>
      </c>
      <c r="BH9">
        <v>2.1884411158436473E-3</v>
      </c>
      <c r="BI9">
        <v>2.1884411158436473E-3</v>
      </c>
      <c r="BJ9">
        <v>2.1884411158436473E-3</v>
      </c>
      <c r="BK9">
        <v>2.1884411158436473E-3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1304</v>
      </c>
      <c r="B10">
        <v>439.63380702716825</v>
      </c>
      <c r="C10">
        <v>1.7554660000585398E-3</v>
      </c>
      <c r="D10">
        <v>-30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1.7554660000585398E-3</v>
      </c>
      <c r="Q10">
        <v>1.7554660000585398E-3</v>
      </c>
      <c r="R10">
        <v>1.7554660000585398E-3</v>
      </c>
      <c r="S10">
        <v>1.7554660000585398E-3</v>
      </c>
      <c r="T10">
        <v>1.7554660000585398E-3</v>
      </c>
      <c r="U10">
        <v>1.7554660000585398E-3</v>
      </c>
      <c r="V10">
        <v>1.7554660000585398E-3</v>
      </c>
      <c r="W10">
        <v>1.7554660000585398E-3</v>
      </c>
      <c r="X10">
        <v>1.7554660000585398E-3</v>
      </c>
      <c r="Y10">
        <v>1.7554660000585398E-3</v>
      </c>
      <c r="Z10">
        <v>1.7554660000585398E-3</v>
      </c>
      <c r="AA10">
        <v>1.7554660000585398E-3</v>
      </c>
      <c r="AB10">
        <v>1.7554660000585398E-3</v>
      </c>
      <c r="AC10">
        <v>1.7554660000585398E-3</v>
      </c>
      <c r="AD10">
        <v>1.7554660000585398E-3</v>
      </c>
      <c r="AE10">
        <v>1.7554660000585398E-3</v>
      </c>
      <c r="AF10">
        <v>1.7554660000585398E-3</v>
      </c>
      <c r="AG10">
        <v>1.7554660000585398E-3</v>
      </c>
      <c r="AH10">
        <v>1.7554660000585398E-3</v>
      </c>
      <c r="AI10">
        <v>1.7554660000585398E-3</v>
      </c>
      <c r="AJ10">
        <v>1.7554660000585398E-3</v>
      </c>
      <c r="AK10">
        <v>1.7554660000585398E-3</v>
      </c>
      <c r="AL10">
        <v>1.7554660000585398E-3</v>
      </c>
      <c r="AM10">
        <v>1.7554660000585398E-3</v>
      </c>
      <c r="AN10">
        <v>1.7554660000585398E-3</v>
      </c>
      <c r="AO10">
        <v>1.7554660000585398E-3</v>
      </c>
      <c r="AP10">
        <v>1.7554660000585398E-3</v>
      </c>
      <c r="AQ10">
        <v>1.7554660000585398E-3</v>
      </c>
      <c r="AR10">
        <v>1.7554660000585398E-3</v>
      </c>
      <c r="AS10">
        <v>1.7554660000585398E-3</v>
      </c>
      <c r="AT10">
        <v>1.7554660000585398E-3</v>
      </c>
      <c r="AU10">
        <v>1.7554660000585398E-3</v>
      </c>
      <c r="AV10">
        <v>1.7554660000585398E-3</v>
      </c>
      <c r="AW10">
        <v>1.7554660000585398E-3</v>
      </c>
      <c r="AX10">
        <v>1.7554660000585398E-3</v>
      </c>
      <c r="AY10">
        <v>1.7554660000585398E-3</v>
      </c>
      <c r="AZ10">
        <v>1.7554660000585398E-3</v>
      </c>
      <c r="BA10">
        <v>1.7554660000585398E-3</v>
      </c>
      <c r="BB10">
        <v>1.7554660000585398E-3</v>
      </c>
      <c r="BC10">
        <v>1.7554660000585398E-3</v>
      </c>
      <c r="BD10">
        <v>1.7554660000585398E-3</v>
      </c>
      <c r="BE10">
        <v>1.7554660000585398E-3</v>
      </c>
      <c r="BF10">
        <v>1.7554660000585398E-3</v>
      </c>
      <c r="BG10">
        <v>1.7554660000585398E-3</v>
      </c>
      <c r="BH10">
        <v>1.7554660000585398E-3</v>
      </c>
      <c r="BI10">
        <v>1.7554660000585398E-3</v>
      </c>
      <c r="BJ10">
        <v>1.7554660000585398E-3</v>
      </c>
      <c r="BK10">
        <v>1.7554660000585398E-3</v>
      </c>
      <c r="BL10">
        <v>1.7554660000585398E-3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1344</v>
      </c>
      <c r="B11">
        <v>320.74171891326267</v>
      </c>
      <c r="C11">
        <v>1.2807276723324659E-3</v>
      </c>
      <c r="D11">
        <v>-40</v>
      </c>
      <c r="E11">
        <v>712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1.2807276723324659E-3</v>
      </c>
      <c r="Q11">
        <v>1.2807276723324659E-3</v>
      </c>
      <c r="R11">
        <v>1.2807276723324659E-3</v>
      </c>
      <c r="S11">
        <v>1.2807276723324659E-3</v>
      </c>
      <c r="T11">
        <v>1.2807276723324659E-3</v>
      </c>
      <c r="U11">
        <v>1.2807276723324659E-3</v>
      </c>
      <c r="V11">
        <v>1.2807276723324659E-3</v>
      </c>
      <c r="W11">
        <v>1.2807276723324659E-3</v>
      </c>
      <c r="X11">
        <v>1.2807276723324659E-3</v>
      </c>
      <c r="Y11">
        <v>1.2807276723324659E-3</v>
      </c>
      <c r="Z11">
        <v>1.2807276723324659E-3</v>
      </c>
      <c r="AA11">
        <v>1.2807276723324659E-3</v>
      </c>
      <c r="AB11">
        <v>1.2807276723324659E-3</v>
      </c>
      <c r="AC11">
        <v>1.2807276723324659E-3</v>
      </c>
      <c r="AD11">
        <v>1.2807276723324659E-3</v>
      </c>
      <c r="AE11">
        <v>1.2807276723324659E-3</v>
      </c>
      <c r="AF11">
        <v>1.2807276723324659E-3</v>
      </c>
      <c r="AG11">
        <v>1.2807276723324659E-3</v>
      </c>
      <c r="AH11">
        <v>1.2807276723324659E-3</v>
      </c>
      <c r="AI11">
        <v>1.2807276723324659E-3</v>
      </c>
      <c r="AJ11">
        <v>1.2807276723324659E-3</v>
      </c>
      <c r="AK11">
        <v>1.2807276723324659E-3</v>
      </c>
      <c r="AL11">
        <v>1.2807276723324659E-3</v>
      </c>
      <c r="AM11">
        <v>1.2807276723324659E-3</v>
      </c>
      <c r="AN11">
        <v>1.2807276723324659E-3</v>
      </c>
      <c r="AO11">
        <v>1.2807276723324659E-3</v>
      </c>
      <c r="AP11">
        <v>1.2807276723324659E-3</v>
      </c>
      <c r="AQ11">
        <v>1.2807276723324659E-3</v>
      </c>
      <c r="AR11">
        <v>1.2807276723324659E-3</v>
      </c>
      <c r="AS11">
        <v>1.2807276723324659E-3</v>
      </c>
      <c r="AT11">
        <v>1.2807276723324659E-3</v>
      </c>
      <c r="AU11">
        <v>1.2807276723324659E-3</v>
      </c>
      <c r="AV11">
        <v>1.2807276723324659E-3</v>
      </c>
      <c r="AW11">
        <v>1.2807276723324659E-3</v>
      </c>
      <c r="AX11">
        <v>1.2807276723324659E-3</v>
      </c>
      <c r="AY11">
        <v>1.2807276723324659E-3</v>
      </c>
      <c r="AZ11">
        <v>1.2807276723324659E-3</v>
      </c>
      <c r="BA11">
        <v>1.2807276723324659E-3</v>
      </c>
      <c r="BB11">
        <v>1.2807276723324659E-3</v>
      </c>
      <c r="BC11">
        <v>1.2807276723324659E-3</v>
      </c>
      <c r="BD11">
        <v>1.2807276723324659E-3</v>
      </c>
      <c r="BE11">
        <v>1.2807276723324659E-3</v>
      </c>
      <c r="BF11">
        <v>1.2807276723324659E-3</v>
      </c>
      <c r="BG11">
        <v>1.2807276723324659E-3</v>
      </c>
      <c r="BH11">
        <v>1.2807276723324659E-3</v>
      </c>
      <c r="BI11">
        <v>1.2807276723324659E-3</v>
      </c>
      <c r="BJ11">
        <v>1.2807276723324659E-3</v>
      </c>
      <c r="BK11">
        <v>1.2807276723324659E-3</v>
      </c>
      <c r="BL11">
        <v>1.2807276723324659E-3</v>
      </c>
      <c r="BM11">
        <v>1.2807276723324659E-3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1413</v>
      </c>
      <c r="B12">
        <v>372.79104803680985</v>
      </c>
      <c r="C12">
        <v>1.488561615359048E-3</v>
      </c>
      <c r="D12">
        <v>-30</v>
      </c>
      <c r="E12">
        <v>736.5</v>
      </c>
      <c r="F12">
        <v>-676.5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1.488561615359048E-3</v>
      </c>
      <c r="O12">
        <v>1.488561615359048E-3</v>
      </c>
      <c r="P12">
        <v>1.488561615359048E-3</v>
      </c>
      <c r="Q12">
        <v>1.488561615359048E-3</v>
      </c>
      <c r="R12">
        <v>1.488561615359048E-3</v>
      </c>
      <c r="S12">
        <v>1.488561615359048E-3</v>
      </c>
      <c r="T12">
        <v>1.488561615359048E-3</v>
      </c>
      <c r="U12">
        <v>1.488561615359048E-3</v>
      </c>
      <c r="V12">
        <v>1.488561615359048E-3</v>
      </c>
      <c r="W12">
        <v>1.488561615359048E-3</v>
      </c>
      <c r="X12">
        <v>1.488561615359048E-3</v>
      </c>
      <c r="Y12">
        <v>1.488561615359048E-3</v>
      </c>
      <c r="Z12">
        <v>1.488561615359048E-3</v>
      </c>
      <c r="AA12">
        <v>1.488561615359048E-3</v>
      </c>
      <c r="AB12">
        <v>1.488561615359048E-3</v>
      </c>
      <c r="AC12">
        <v>1.488561615359048E-3</v>
      </c>
      <c r="AD12">
        <v>1.488561615359048E-3</v>
      </c>
      <c r="AE12">
        <v>1.488561615359048E-3</v>
      </c>
      <c r="AF12">
        <v>1.488561615359048E-3</v>
      </c>
      <c r="AG12">
        <v>1.488561615359048E-3</v>
      </c>
      <c r="AH12">
        <v>1.488561615359048E-3</v>
      </c>
      <c r="AI12">
        <v>1.488561615359048E-3</v>
      </c>
      <c r="AJ12">
        <v>1.488561615359048E-3</v>
      </c>
      <c r="AK12">
        <v>1.488561615359048E-3</v>
      </c>
      <c r="AL12">
        <v>1.488561615359048E-3</v>
      </c>
      <c r="AM12">
        <v>1.488561615359048E-3</v>
      </c>
      <c r="AN12">
        <v>1.488561615359048E-3</v>
      </c>
      <c r="AO12">
        <v>1.488561615359048E-3</v>
      </c>
      <c r="AP12">
        <v>1.488561615359048E-3</v>
      </c>
      <c r="AQ12">
        <v>1.488561615359048E-3</v>
      </c>
      <c r="AR12">
        <v>1.488561615359048E-3</v>
      </c>
      <c r="AS12">
        <v>1.488561615359048E-3</v>
      </c>
      <c r="AT12">
        <v>1.488561615359048E-3</v>
      </c>
      <c r="AU12">
        <v>1.488561615359048E-3</v>
      </c>
      <c r="AV12">
        <v>1.488561615359048E-3</v>
      </c>
      <c r="AW12">
        <v>1.488561615359048E-3</v>
      </c>
      <c r="AX12">
        <v>1.488561615359048E-3</v>
      </c>
      <c r="AY12">
        <v>1.488561615359048E-3</v>
      </c>
      <c r="AZ12">
        <v>1.488561615359048E-3</v>
      </c>
      <c r="BA12">
        <v>1.488561615359048E-3</v>
      </c>
      <c r="BB12">
        <v>1.488561615359048E-3</v>
      </c>
      <c r="BC12">
        <v>1.488561615359048E-3</v>
      </c>
      <c r="BD12">
        <v>1.488561615359048E-3</v>
      </c>
      <c r="BE12">
        <v>1.488561615359048E-3</v>
      </c>
      <c r="BF12">
        <v>1.488561615359048E-3</v>
      </c>
      <c r="BG12">
        <v>1.488561615359048E-3</v>
      </c>
      <c r="BH12">
        <v>1.488561615359048E-3</v>
      </c>
      <c r="BI12">
        <v>1.488561615359048E-3</v>
      </c>
      <c r="BJ12">
        <v>1.488561615359048E-3</v>
      </c>
      <c r="BK12">
        <v>1.488561615359048E-3</v>
      </c>
      <c r="BL12">
        <v>1.488561615359048E-3</v>
      </c>
      <c r="BM12">
        <v>1.488561615359048E-3</v>
      </c>
      <c r="BN12">
        <v>1.488561615359048E-3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1417</v>
      </c>
      <c r="B13">
        <v>605.08084189496469</v>
      </c>
      <c r="C13">
        <v>2.4160990994210921E-3</v>
      </c>
      <c r="D13">
        <v>-20</v>
      </c>
      <c r="E13">
        <v>728.5</v>
      </c>
      <c r="F13">
        <v>-688.5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2.4160990994210921E-3</v>
      </c>
      <c r="O13">
        <v>2.4160990994210921E-3</v>
      </c>
      <c r="P13">
        <v>2.4160990994210921E-3</v>
      </c>
      <c r="Q13">
        <v>2.4160990994210921E-3</v>
      </c>
      <c r="R13">
        <v>2.4160990994210921E-3</v>
      </c>
      <c r="S13">
        <v>2.4160990994210921E-3</v>
      </c>
      <c r="T13">
        <v>2.4160990994210921E-3</v>
      </c>
      <c r="U13">
        <v>2.4160990994210921E-3</v>
      </c>
      <c r="V13">
        <v>2.4160990994210921E-3</v>
      </c>
      <c r="W13">
        <v>2.4160990994210921E-3</v>
      </c>
      <c r="X13">
        <v>2.4160990994210921E-3</v>
      </c>
      <c r="Y13">
        <v>2.4160990994210921E-3</v>
      </c>
      <c r="Z13">
        <v>2.4160990994210921E-3</v>
      </c>
      <c r="AA13">
        <v>2.4160990994210921E-3</v>
      </c>
      <c r="AB13">
        <v>2.4160990994210921E-3</v>
      </c>
      <c r="AC13">
        <v>2.4160990994210921E-3</v>
      </c>
      <c r="AD13">
        <v>2.4160990994210921E-3</v>
      </c>
      <c r="AE13">
        <v>2.4160990994210921E-3</v>
      </c>
      <c r="AF13">
        <v>2.4160990994210921E-3</v>
      </c>
      <c r="AG13">
        <v>2.4160990994210921E-3</v>
      </c>
      <c r="AH13">
        <v>2.4160990994210921E-3</v>
      </c>
      <c r="AI13">
        <v>2.4160990994210921E-3</v>
      </c>
      <c r="AJ13">
        <v>2.4160990994210921E-3</v>
      </c>
      <c r="AK13">
        <v>2.4160990994210921E-3</v>
      </c>
      <c r="AL13">
        <v>2.4160990994210921E-3</v>
      </c>
      <c r="AM13">
        <v>2.4160990994210921E-3</v>
      </c>
      <c r="AN13">
        <v>2.4160990994210921E-3</v>
      </c>
      <c r="AO13">
        <v>2.4160990994210921E-3</v>
      </c>
      <c r="AP13">
        <v>2.4160990994210921E-3</v>
      </c>
      <c r="AQ13">
        <v>2.4160990994210921E-3</v>
      </c>
      <c r="AR13">
        <v>2.4160990994210921E-3</v>
      </c>
      <c r="AS13">
        <v>2.4160990994210921E-3</v>
      </c>
      <c r="AT13">
        <v>2.4160990994210921E-3</v>
      </c>
      <c r="AU13">
        <v>2.4160990994210921E-3</v>
      </c>
      <c r="AV13">
        <v>2.4160990994210921E-3</v>
      </c>
      <c r="AW13">
        <v>2.4160990994210921E-3</v>
      </c>
      <c r="AX13">
        <v>2.4160990994210921E-3</v>
      </c>
      <c r="AY13">
        <v>2.4160990994210921E-3</v>
      </c>
      <c r="AZ13">
        <v>2.4160990994210921E-3</v>
      </c>
      <c r="BA13">
        <v>2.4160990994210921E-3</v>
      </c>
      <c r="BB13">
        <v>2.4160990994210921E-3</v>
      </c>
      <c r="BC13">
        <v>2.4160990994210921E-3</v>
      </c>
      <c r="BD13">
        <v>2.4160990994210921E-3</v>
      </c>
      <c r="BE13">
        <v>2.4160990994210921E-3</v>
      </c>
      <c r="BF13">
        <v>2.4160990994210921E-3</v>
      </c>
      <c r="BG13">
        <v>2.4160990994210921E-3</v>
      </c>
      <c r="BH13">
        <v>2.4160990994210921E-3</v>
      </c>
      <c r="BI13">
        <v>2.4160990994210921E-3</v>
      </c>
      <c r="BJ13">
        <v>2.4160990994210921E-3</v>
      </c>
      <c r="BK13">
        <v>2.4160990994210921E-3</v>
      </c>
      <c r="BL13">
        <v>2.4160990994210921E-3</v>
      </c>
      <c r="BM13">
        <v>2.4160990994210921E-3</v>
      </c>
      <c r="BN13">
        <v>2.4160990994210921E-3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1427</v>
      </c>
      <c r="B14">
        <v>445.76862715163287</v>
      </c>
      <c r="C14">
        <v>1.779962451361492E-3</v>
      </c>
      <c r="D14">
        <v>-10</v>
      </c>
      <c r="E14">
        <v>723.5</v>
      </c>
      <c r="F14">
        <v>-703.5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1.779962451361492E-3</v>
      </c>
      <c r="N14">
        <v>1.779962451361492E-3</v>
      </c>
      <c r="O14">
        <v>1.779962451361492E-3</v>
      </c>
      <c r="P14">
        <v>1.779962451361492E-3</v>
      </c>
      <c r="Q14">
        <v>1.779962451361492E-3</v>
      </c>
      <c r="R14">
        <v>1.779962451361492E-3</v>
      </c>
      <c r="S14">
        <v>1.779962451361492E-3</v>
      </c>
      <c r="T14">
        <v>1.779962451361492E-3</v>
      </c>
      <c r="U14">
        <v>1.779962451361492E-3</v>
      </c>
      <c r="V14">
        <v>1.779962451361492E-3</v>
      </c>
      <c r="W14">
        <v>1.779962451361492E-3</v>
      </c>
      <c r="X14">
        <v>1.779962451361492E-3</v>
      </c>
      <c r="Y14">
        <v>1.779962451361492E-3</v>
      </c>
      <c r="Z14">
        <v>1.779962451361492E-3</v>
      </c>
      <c r="AA14">
        <v>1.779962451361492E-3</v>
      </c>
      <c r="AB14">
        <v>1.779962451361492E-3</v>
      </c>
      <c r="AC14">
        <v>1.779962451361492E-3</v>
      </c>
      <c r="AD14">
        <v>1.779962451361492E-3</v>
      </c>
      <c r="AE14">
        <v>1.779962451361492E-3</v>
      </c>
      <c r="AF14">
        <v>1.779962451361492E-3</v>
      </c>
      <c r="AG14">
        <v>1.779962451361492E-3</v>
      </c>
      <c r="AH14">
        <v>1.779962451361492E-3</v>
      </c>
      <c r="AI14">
        <v>1.779962451361492E-3</v>
      </c>
      <c r="AJ14">
        <v>1.779962451361492E-3</v>
      </c>
      <c r="AK14">
        <v>1.779962451361492E-3</v>
      </c>
      <c r="AL14">
        <v>1.779962451361492E-3</v>
      </c>
      <c r="AM14">
        <v>1.779962451361492E-3</v>
      </c>
      <c r="AN14">
        <v>1.779962451361492E-3</v>
      </c>
      <c r="AO14">
        <v>1.779962451361492E-3</v>
      </c>
      <c r="AP14">
        <v>1.779962451361492E-3</v>
      </c>
      <c r="AQ14">
        <v>1.779962451361492E-3</v>
      </c>
      <c r="AR14">
        <v>1.779962451361492E-3</v>
      </c>
      <c r="AS14">
        <v>1.779962451361492E-3</v>
      </c>
      <c r="AT14">
        <v>1.779962451361492E-3</v>
      </c>
      <c r="AU14">
        <v>1.779962451361492E-3</v>
      </c>
      <c r="AV14">
        <v>1.779962451361492E-3</v>
      </c>
      <c r="AW14">
        <v>1.779962451361492E-3</v>
      </c>
      <c r="AX14">
        <v>1.779962451361492E-3</v>
      </c>
      <c r="AY14">
        <v>1.779962451361492E-3</v>
      </c>
      <c r="AZ14">
        <v>1.779962451361492E-3</v>
      </c>
      <c r="BA14">
        <v>1.779962451361492E-3</v>
      </c>
      <c r="BB14">
        <v>1.779962451361492E-3</v>
      </c>
      <c r="BC14">
        <v>1.779962451361492E-3</v>
      </c>
      <c r="BD14">
        <v>1.779962451361492E-3</v>
      </c>
      <c r="BE14">
        <v>1.779962451361492E-3</v>
      </c>
      <c r="BF14">
        <v>1.779962451361492E-3</v>
      </c>
      <c r="BG14">
        <v>1.779962451361492E-3</v>
      </c>
      <c r="BH14">
        <v>1.779962451361492E-3</v>
      </c>
      <c r="BI14">
        <v>1.779962451361492E-3</v>
      </c>
      <c r="BJ14">
        <v>1.779962451361492E-3</v>
      </c>
      <c r="BK14">
        <v>1.779962451361492E-3</v>
      </c>
      <c r="BL14">
        <v>1.779962451361492E-3</v>
      </c>
      <c r="BM14">
        <v>1.779962451361492E-3</v>
      </c>
      <c r="BN14">
        <v>1.779962451361492E-3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1427</v>
      </c>
      <c r="B15">
        <v>420.05125974774552</v>
      </c>
      <c r="C15">
        <v>1.6772725231373232E-3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1.6772725231373232E-3</v>
      </c>
      <c r="N15">
        <v>1.6772725231373232E-3</v>
      </c>
      <c r="O15">
        <v>1.6772725231373232E-3</v>
      </c>
      <c r="P15">
        <v>1.6772725231373232E-3</v>
      </c>
      <c r="Q15">
        <v>1.6772725231373232E-3</v>
      </c>
      <c r="R15">
        <v>1.6772725231373232E-3</v>
      </c>
      <c r="S15">
        <v>1.6772725231373232E-3</v>
      </c>
      <c r="T15">
        <v>1.6772725231373232E-3</v>
      </c>
      <c r="U15">
        <v>1.6772725231373232E-3</v>
      </c>
      <c r="V15">
        <v>1.6772725231373232E-3</v>
      </c>
      <c r="W15">
        <v>1.6772725231373232E-3</v>
      </c>
      <c r="X15">
        <v>1.6772725231373232E-3</v>
      </c>
      <c r="Y15">
        <v>1.6772725231373232E-3</v>
      </c>
      <c r="Z15">
        <v>1.6772725231373232E-3</v>
      </c>
      <c r="AA15">
        <v>1.6772725231373232E-3</v>
      </c>
      <c r="AB15">
        <v>1.6772725231373232E-3</v>
      </c>
      <c r="AC15">
        <v>1.6772725231373232E-3</v>
      </c>
      <c r="AD15">
        <v>1.6772725231373232E-3</v>
      </c>
      <c r="AE15">
        <v>1.6772725231373232E-3</v>
      </c>
      <c r="AF15">
        <v>1.6772725231373232E-3</v>
      </c>
      <c r="AG15">
        <v>1.6772725231373232E-3</v>
      </c>
      <c r="AH15">
        <v>1.6772725231373232E-3</v>
      </c>
      <c r="AI15">
        <v>1.6772725231373232E-3</v>
      </c>
      <c r="AJ15">
        <v>1.6772725231373232E-3</v>
      </c>
      <c r="AK15">
        <v>1.6772725231373232E-3</v>
      </c>
      <c r="AL15">
        <v>1.6772725231373232E-3</v>
      </c>
      <c r="AM15">
        <v>1.6772725231373232E-3</v>
      </c>
      <c r="AN15">
        <v>1.6772725231373232E-3</v>
      </c>
      <c r="AO15">
        <v>1.6772725231373232E-3</v>
      </c>
      <c r="AP15">
        <v>1.6772725231373232E-3</v>
      </c>
      <c r="AQ15">
        <v>1.6772725231373232E-3</v>
      </c>
      <c r="AR15">
        <v>1.6772725231373232E-3</v>
      </c>
      <c r="AS15">
        <v>1.6772725231373232E-3</v>
      </c>
      <c r="AT15">
        <v>1.6772725231373232E-3</v>
      </c>
      <c r="AU15">
        <v>1.6772725231373232E-3</v>
      </c>
      <c r="AV15">
        <v>1.6772725231373232E-3</v>
      </c>
      <c r="AW15">
        <v>1.6772725231373232E-3</v>
      </c>
      <c r="AX15">
        <v>1.6772725231373232E-3</v>
      </c>
      <c r="AY15">
        <v>1.6772725231373232E-3</v>
      </c>
      <c r="AZ15">
        <v>1.6772725231373232E-3</v>
      </c>
      <c r="BA15">
        <v>1.6772725231373232E-3</v>
      </c>
      <c r="BB15">
        <v>1.6772725231373232E-3</v>
      </c>
      <c r="BC15">
        <v>1.6772725231373232E-3</v>
      </c>
      <c r="BD15">
        <v>1.6772725231373232E-3</v>
      </c>
      <c r="BE15">
        <v>1.6772725231373232E-3</v>
      </c>
      <c r="BF15">
        <v>1.6772725231373232E-3</v>
      </c>
      <c r="BG15">
        <v>1.6772725231373232E-3</v>
      </c>
      <c r="BH15">
        <v>1.6772725231373232E-3</v>
      </c>
      <c r="BI15">
        <v>1.6772725231373232E-3</v>
      </c>
      <c r="BJ15">
        <v>1.6772725231373232E-3</v>
      </c>
      <c r="BK15">
        <v>1.6772725231373232E-3</v>
      </c>
      <c r="BL15">
        <v>1.6772725231373232E-3</v>
      </c>
      <c r="BM15">
        <v>1.6772725231373232E-3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1454</v>
      </c>
      <c r="B16">
        <v>369.00011308762674</v>
      </c>
      <c r="C16">
        <v>1.4734243413247212E-3</v>
      </c>
      <c r="D16">
        <v>10</v>
      </c>
      <c r="E16">
        <v>717</v>
      </c>
      <c r="F16">
        <v>-737</v>
      </c>
      <c r="G16">
        <v>0</v>
      </c>
      <c r="H16">
        <v>0</v>
      </c>
      <c r="I16">
        <v>0</v>
      </c>
      <c r="J16">
        <v>0</v>
      </c>
      <c r="K16">
        <v>0</v>
      </c>
      <c r="L16">
        <v>1.4734243413247212E-3</v>
      </c>
      <c r="M16">
        <v>1.4734243413247212E-3</v>
      </c>
      <c r="N16">
        <v>1.4734243413247212E-3</v>
      </c>
      <c r="O16">
        <v>1.4734243413247212E-3</v>
      </c>
      <c r="P16">
        <v>1.4734243413247212E-3</v>
      </c>
      <c r="Q16">
        <v>1.4734243413247212E-3</v>
      </c>
      <c r="R16">
        <v>1.4734243413247212E-3</v>
      </c>
      <c r="S16">
        <v>1.4734243413247212E-3</v>
      </c>
      <c r="T16">
        <v>1.4734243413247212E-3</v>
      </c>
      <c r="U16">
        <v>1.4734243413247212E-3</v>
      </c>
      <c r="V16">
        <v>1.4734243413247212E-3</v>
      </c>
      <c r="W16">
        <v>1.4734243413247212E-3</v>
      </c>
      <c r="X16">
        <v>1.4734243413247212E-3</v>
      </c>
      <c r="Y16">
        <v>1.4734243413247212E-3</v>
      </c>
      <c r="Z16">
        <v>1.4734243413247212E-3</v>
      </c>
      <c r="AA16">
        <v>1.4734243413247212E-3</v>
      </c>
      <c r="AB16">
        <v>1.4734243413247212E-3</v>
      </c>
      <c r="AC16">
        <v>1.4734243413247212E-3</v>
      </c>
      <c r="AD16">
        <v>1.4734243413247212E-3</v>
      </c>
      <c r="AE16">
        <v>1.4734243413247212E-3</v>
      </c>
      <c r="AF16">
        <v>1.4734243413247212E-3</v>
      </c>
      <c r="AG16">
        <v>1.4734243413247212E-3</v>
      </c>
      <c r="AH16">
        <v>1.4734243413247212E-3</v>
      </c>
      <c r="AI16">
        <v>1.4734243413247212E-3</v>
      </c>
      <c r="AJ16">
        <v>1.4734243413247212E-3</v>
      </c>
      <c r="AK16">
        <v>1.4734243413247212E-3</v>
      </c>
      <c r="AL16">
        <v>1.4734243413247212E-3</v>
      </c>
      <c r="AM16">
        <v>1.4734243413247212E-3</v>
      </c>
      <c r="AN16">
        <v>1.4734243413247212E-3</v>
      </c>
      <c r="AO16">
        <v>1.4734243413247212E-3</v>
      </c>
      <c r="AP16">
        <v>1.4734243413247212E-3</v>
      </c>
      <c r="AQ16">
        <v>1.4734243413247212E-3</v>
      </c>
      <c r="AR16">
        <v>1.4734243413247212E-3</v>
      </c>
      <c r="AS16">
        <v>1.4734243413247212E-3</v>
      </c>
      <c r="AT16">
        <v>1.4734243413247212E-3</v>
      </c>
      <c r="AU16">
        <v>1.4734243413247212E-3</v>
      </c>
      <c r="AV16">
        <v>1.4734243413247212E-3</v>
      </c>
      <c r="AW16">
        <v>1.4734243413247212E-3</v>
      </c>
      <c r="AX16">
        <v>1.4734243413247212E-3</v>
      </c>
      <c r="AY16">
        <v>1.4734243413247212E-3</v>
      </c>
      <c r="AZ16">
        <v>1.4734243413247212E-3</v>
      </c>
      <c r="BA16">
        <v>1.4734243413247212E-3</v>
      </c>
      <c r="BB16">
        <v>1.4734243413247212E-3</v>
      </c>
      <c r="BC16">
        <v>1.4734243413247212E-3</v>
      </c>
      <c r="BD16">
        <v>1.4734243413247212E-3</v>
      </c>
      <c r="BE16">
        <v>1.4734243413247212E-3</v>
      </c>
      <c r="BF16">
        <v>1.4734243413247212E-3</v>
      </c>
      <c r="BG16">
        <v>1.4734243413247212E-3</v>
      </c>
      <c r="BH16">
        <v>1.4734243413247212E-3</v>
      </c>
      <c r="BI16">
        <v>1.4734243413247212E-3</v>
      </c>
      <c r="BJ16">
        <v>1.4734243413247212E-3</v>
      </c>
      <c r="BK16">
        <v>1.4734243413247212E-3</v>
      </c>
      <c r="BL16">
        <v>1.4734243413247212E-3</v>
      </c>
      <c r="BM16">
        <v>1.4734243413247212E-3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1482</v>
      </c>
      <c r="B17">
        <v>298.23878170202198</v>
      </c>
      <c r="C17">
        <v>1.1908730238855963E-3</v>
      </c>
      <c r="D17">
        <v>20</v>
      </c>
      <c r="E17">
        <v>721</v>
      </c>
      <c r="F17">
        <v>-761</v>
      </c>
      <c r="G17">
        <v>0</v>
      </c>
      <c r="H17">
        <v>0</v>
      </c>
      <c r="I17">
        <v>0</v>
      </c>
      <c r="J17">
        <v>0</v>
      </c>
      <c r="K17">
        <v>1.1908730238855963E-3</v>
      </c>
      <c r="L17">
        <v>1.1908730238855963E-3</v>
      </c>
      <c r="M17">
        <v>1.1908730238855963E-3</v>
      </c>
      <c r="N17">
        <v>1.1908730238855963E-3</v>
      </c>
      <c r="O17">
        <v>1.1908730238855963E-3</v>
      </c>
      <c r="P17">
        <v>1.1908730238855963E-3</v>
      </c>
      <c r="Q17">
        <v>1.1908730238855963E-3</v>
      </c>
      <c r="R17">
        <v>1.1908730238855963E-3</v>
      </c>
      <c r="S17">
        <v>1.1908730238855963E-3</v>
      </c>
      <c r="T17">
        <v>1.1908730238855963E-3</v>
      </c>
      <c r="U17">
        <v>1.1908730238855963E-3</v>
      </c>
      <c r="V17">
        <v>1.1908730238855963E-3</v>
      </c>
      <c r="W17">
        <v>1.1908730238855963E-3</v>
      </c>
      <c r="X17">
        <v>1.1908730238855963E-3</v>
      </c>
      <c r="Y17">
        <v>1.1908730238855963E-3</v>
      </c>
      <c r="Z17">
        <v>1.1908730238855963E-3</v>
      </c>
      <c r="AA17">
        <v>1.1908730238855963E-3</v>
      </c>
      <c r="AB17">
        <v>1.1908730238855963E-3</v>
      </c>
      <c r="AC17">
        <v>1.1908730238855963E-3</v>
      </c>
      <c r="AD17">
        <v>1.1908730238855963E-3</v>
      </c>
      <c r="AE17">
        <v>1.1908730238855963E-3</v>
      </c>
      <c r="AF17">
        <v>1.1908730238855963E-3</v>
      </c>
      <c r="AG17">
        <v>1.1908730238855963E-3</v>
      </c>
      <c r="AH17">
        <v>1.1908730238855963E-3</v>
      </c>
      <c r="AI17">
        <v>1.1908730238855963E-3</v>
      </c>
      <c r="AJ17">
        <v>1.1908730238855963E-3</v>
      </c>
      <c r="AK17">
        <v>1.1908730238855963E-3</v>
      </c>
      <c r="AL17">
        <v>1.1908730238855963E-3</v>
      </c>
      <c r="AM17">
        <v>1.1908730238855963E-3</v>
      </c>
      <c r="AN17">
        <v>1.1908730238855963E-3</v>
      </c>
      <c r="AO17">
        <v>1.1908730238855963E-3</v>
      </c>
      <c r="AP17">
        <v>1.1908730238855963E-3</v>
      </c>
      <c r="AQ17">
        <v>1.1908730238855963E-3</v>
      </c>
      <c r="AR17">
        <v>1.1908730238855963E-3</v>
      </c>
      <c r="AS17">
        <v>1.1908730238855963E-3</v>
      </c>
      <c r="AT17">
        <v>1.1908730238855963E-3</v>
      </c>
      <c r="AU17">
        <v>1.1908730238855963E-3</v>
      </c>
      <c r="AV17">
        <v>1.1908730238855963E-3</v>
      </c>
      <c r="AW17">
        <v>1.1908730238855963E-3</v>
      </c>
      <c r="AX17">
        <v>1.1908730238855963E-3</v>
      </c>
      <c r="AY17">
        <v>1.1908730238855963E-3</v>
      </c>
      <c r="AZ17">
        <v>1.1908730238855963E-3</v>
      </c>
      <c r="BA17">
        <v>1.1908730238855963E-3</v>
      </c>
      <c r="BB17">
        <v>1.1908730238855963E-3</v>
      </c>
      <c r="BC17">
        <v>1.1908730238855963E-3</v>
      </c>
      <c r="BD17">
        <v>1.1908730238855963E-3</v>
      </c>
      <c r="BE17">
        <v>1.1908730238855963E-3</v>
      </c>
      <c r="BF17">
        <v>1.1908730238855963E-3</v>
      </c>
      <c r="BG17">
        <v>1.1908730238855963E-3</v>
      </c>
      <c r="BH17">
        <v>1.1908730238855963E-3</v>
      </c>
      <c r="BI17">
        <v>1.1908730238855963E-3</v>
      </c>
      <c r="BJ17">
        <v>1.1908730238855963E-3</v>
      </c>
      <c r="BK17">
        <v>1.1908730238855963E-3</v>
      </c>
      <c r="BL17">
        <v>1.1908730238855963E-3</v>
      </c>
      <c r="BM17">
        <v>1.1908730238855963E-3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1482</v>
      </c>
      <c r="B18">
        <v>287.36294377397337</v>
      </c>
      <c r="C18">
        <v>1.1474455999712734E-3</v>
      </c>
      <c r="D18">
        <v>30</v>
      </c>
      <c r="E18">
        <v>711</v>
      </c>
      <c r="F18">
        <v>-771</v>
      </c>
      <c r="G18">
        <v>0</v>
      </c>
      <c r="H18">
        <v>0</v>
      </c>
      <c r="I18">
        <v>0</v>
      </c>
      <c r="J18">
        <v>0</v>
      </c>
      <c r="K18">
        <v>1.1474455999712734E-3</v>
      </c>
      <c r="L18">
        <v>1.1474455999712734E-3</v>
      </c>
      <c r="M18">
        <v>1.1474455999712734E-3</v>
      </c>
      <c r="N18">
        <v>1.1474455999712734E-3</v>
      </c>
      <c r="O18">
        <v>1.1474455999712734E-3</v>
      </c>
      <c r="P18">
        <v>1.1474455999712734E-3</v>
      </c>
      <c r="Q18">
        <v>1.1474455999712734E-3</v>
      </c>
      <c r="R18">
        <v>1.1474455999712734E-3</v>
      </c>
      <c r="S18">
        <v>1.1474455999712734E-3</v>
      </c>
      <c r="T18">
        <v>1.1474455999712734E-3</v>
      </c>
      <c r="U18">
        <v>1.1474455999712734E-3</v>
      </c>
      <c r="V18">
        <v>1.1474455999712734E-3</v>
      </c>
      <c r="W18">
        <v>1.1474455999712734E-3</v>
      </c>
      <c r="X18">
        <v>1.1474455999712734E-3</v>
      </c>
      <c r="Y18">
        <v>1.1474455999712734E-3</v>
      </c>
      <c r="Z18">
        <v>1.1474455999712734E-3</v>
      </c>
      <c r="AA18">
        <v>1.1474455999712734E-3</v>
      </c>
      <c r="AB18">
        <v>1.1474455999712734E-3</v>
      </c>
      <c r="AC18">
        <v>1.1474455999712734E-3</v>
      </c>
      <c r="AD18">
        <v>1.1474455999712734E-3</v>
      </c>
      <c r="AE18">
        <v>1.1474455999712734E-3</v>
      </c>
      <c r="AF18">
        <v>1.1474455999712734E-3</v>
      </c>
      <c r="AG18">
        <v>1.1474455999712734E-3</v>
      </c>
      <c r="AH18">
        <v>1.1474455999712734E-3</v>
      </c>
      <c r="AI18">
        <v>1.1474455999712734E-3</v>
      </c>
      <c r="AJ18">
        <v>1.1474455999712734E-3</v>
      </c>
      <c r="AK18">
        <v>1.1474455999712734E-3</v>
      </c>
      <c r="AL18">
        <v>1.1474455999712734E-3</v>
      </c>
      <c r="AM18">
        <v>1.1474455999712734E-3</v>
      </c>
      <c r="AN18">
        <v>1.1474455999712734E-3</v>
      </c>
      <c r="AO18">
        <v>1.1474455999712734E-3</v>
      </c>
      <c r="AP18">
        <v>1.1474455999712734E-3</v>
      </c>
      <c r="AQ18">
        <v>1.1474455999712734E-3</v>
      </c>
      <c r="AR18">
        <v>1.1474455999712734E-3</v>
      </c>
      <c r="AS18">
        <v>1.1474455999712734E-3</v>
      </c>
      <c r="AT18">
        <v>1.1474455999712734E-3</v>
      </c>
      <c r="AU18">
        <v>1.1474455999712734E-3</v>
      </c>
      <c r="AV18">
        <v>1.1474455999712734E-3</v>
      </c>
      <c r="AW18">
        <v>1.1474455999712734E-3</v>
      </c>
      <c r="AX18">
        <v>1.1474455999712734E-3</v>
      </c>
      <c r="AY18">
        <v>1.1474455999712734E-3</v>
      </c>
      <c r="AZ18">
        <v>1.1474455999712734E-3</v>
      </c>
      <c r="BA18">
        <v>1.1474455999712734E-3</v>
      </c>
      <c r="BB18">
        <v>1.1474455999712734E-3</v>
      </c>
      <c r="BC18">
        <v>1.1474455999712734E-3</v>
      </c>
      <c r="BD18">
        <v>1.1474455999712734E-3</v>
      </c>
      <c r="BE18">
        <v>1.1474455999712734E-3</v>
      </c>
      <c r="BF18">
        <v>1.1474455999712734E-3</v>
      </c>
      <c r="BG18">
        <v>1.1474455999712734E-3</v>
      </c>
      <c r="BH18">
        <v>1.1474455999712734E-3</v>
      </c>
      <c r="BI18">
        <v>1.1474455999712734E-3</v>
      </c>
      <c r="BJ18">
        <v>1.1474455999712734E-3</v>
      </c>
      <c r="BK18">
        <v>1.1474455999712734E-3</v>
      </c>
      <c r="BL18">
        <v>1.1474455999712734E-3</v>
      </c>
      <c r="BM18">
        <v>1.1474455999712734E-3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423.55233107126395</v>
      </c>
      <c r="C19">
        <v>1.6912523663021976E-3</v>
      </c>
      <c r="D19">
        <v>40</v>
      </c>
      <c r="E19">
        <v>708.5</v>
      </c>
      <c r="F19">
        <v>-788.5</v>
      </c>
      <c r="G19">
        <v>0</v>
      </c>
      <c r="H19">
        <v>0</v>
      </c>
      <c r="I19">
        <v>0</v>
      </c>
      <c r="J19">
        <v>1.6912523663021976E-3</v>
      </c>
      <c r="K19">
        <v>1.6912523663021976E-3</v>
      </c>
      <c r="L19">
        <v>1.6912523663021976E-3</v>
      </c>
      <c r="M19">
        <v>1.6912523663021976E-3</v>
      </c>
      <c r="N19">
        <v>1.6912523663021976E-3</v>
      </c>
      <c r="O19">
        <v>1.6912523663021976E-3</v>
      </c>
      <c r="P19">
        <v>1.6912523663021976E-3</v>
      </c>
      <c r="Q19">
        <v>1.6912523663021976E-3</v>
      </c>
      <c r="R19">
        <v>1.6912523663021976E-3</v>
      </c>
      <c r="S19">
        <v>1.6912523663021976E-3</v>
      </c>
      <c r="T19">
        <v>1.6912523663021976E-3</v>
      </c>
      <c r="U19">
        <v>1.6912523663021976E-3</v>
      </c>
      <c r="V19">
        <v>1.6912523663021976E-3</v>
      </c>
      <c r="W19">
        <v>1.6912523663021976E-3</v>
      </c>
      <c r="X19">
        <v>1.6912523663021976E-3</v>
      </c>
      <c r="Y19">
        <v>1.6912523663021976E-3</v>
      </c>
      <c r="Z19">
        <v>1.6912523663021976E-3</v>
      </c>
      <c r="AA19">
        <v>1.6912523663021976E-3</v>
      </c>
      <c r="AB19">
        <v>1.6912523663021976E-3</v>
      </c>
      <c r="AC19">
        <v>1.6912523663021976E-3</v>
      </c>
      <c r="AD19">
        <v>1.6912523663021976E-3</v>
      </c>
      <c r="AE19">
        <v>1.6912523663021976E-3</v>
      </c>
      <c r="AF19">
        <v>1.6912523663021976E-3</v>
      </c>
      <c r="AG19">
        <v>1.6912523663021976E-3</v>
      </c>
      <c r="AH19">
        <v>1.6912523663021976E-3</v>
      </c>
      <c r="AI19">
        <v>1.6912523663021976E-3</v>
      </c>
      <c r="AJ19">
        <v>1.6912523663021976E-3</v>
      </c>
      <c r="AK19">
        <v>1.6912523663021976E-3</v>
      </c>
      <c r="AL19">
        <v>1.6912523663021976E-3</v>
      </c>
      <c r="AM19">
        <v>1.6912523663021976E-3</v>
      </c>
      <c r="AN19">
        <v>1.6912523663021976E-3</v>
      </c>
      <c r="AO19">
        <v>1.6912523663021976E-3</v>
      </c>
      <c r="AP19">
        <v>1.6912523663021976E-3</v>
      </c>
      <c r="AQ19">
        <v>1.6912523663021976E-3</v>
      </c>
      <c r="AR19">
        <v>1.6912523663021976E-3</v>
      </c>
      <c r="AS19">
        <v>1.6912523663021976E-3</v>
      </c>
      <c r="AT19">
        <v>1.6912523663021976E-3</v>
      </c>
      <c r="AU19">
        <v>1.6912523663021976E-3</v>
      </c>
      <c r="AV19">
        <v>1.6912523663021976E-3</v>
      </c>
      <c r="AW19">
        <v>1.6912523663021976E-3</v>
      </c>
      <c r="AX19">
        <v>1.6912523663021976E-3</v>
      </c>
      <c r="AY19">
        <v>1.6912523663021976E-3</v>
      </c>
      <c r="AZ19">
        <v>1.6912523663021976E-3</v>
      </c>
      <c r="BA19">
        <v>1.6912523663021976E-3</v>
      </c>
      <c r="BB19">
        <v>1.6912523663021976E-3</v>
      </c>
      <c r="BC19">
        <v>1.6912523663021976E-3</v>
      </c>
      <c r="BD19">
        <v>1.6912523663021976E-3</v>
      </c>
      <c r="BE19">
        <v>1.6912523663021976E-3</v>
      </c>
      <c r="BF19">
        <v>1.6912523663021976E-3</v>
      </c>
      <c r="BG19">
        <v>1.6912523663021976E-3</v>
      </c>
      <c r="BH19">
        <v>1.6912523663021976E-3</v>
      </c>
      <c r="BI19">
        <v>1.6912523663021976E-3</v>
      </c>
      <c r="BJ19">
        <v>1.6912523663021976E-3</v>
      </c>
      <c r="BK19">
        <v>1.6912523663021976E-3</v>
      </c>
      <c r="BL19">
        <v>1.6912523663021976E-3</v>
      </c>
      <c r="BM19">
        <v>1.6912523663021976E-3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1574</v>
      </c>
      <c r="B20">
        <v>515.42094974795145</v>
      </c>
      <c r="C20">
        <v>2.0580854759981991E-3</v>
      </c>
      <c r="D20">
        <v>30</v>
      </c>
      <c r="E20">
        <v>757</v>
      </c>
      <c r="F20">
        <v>-817</v>
      </c>
      <c r="G20">
        <v>0</v>
      </c>
      <c r="H20">
        <v>0</v>
      </c>
      <c r="I20">
        <v>2.0580854759981991E-3</v>
      </c>
      <c r="J20">
        <v>2.0580854759981991E-3</v>
      </c>
      <c r="K20">
        <v>2.0580854759981991E-3</v>
      </c>
      <c r="L20">
        <v>2.0580854759981991E-3</v>
      </c>
      <c r="M20">
        <v>2.0580854759981991E-3</v>
      </c>
      <c r="N20">
        <v>2.0580854759981991E-3</v>
      </c>
      <c r="O20">
        <v>2.0580854759981991E-3</v>
      </c>
      <c r="P20">
        <v>2.0580854759981991E-3</v>
      </c>
      <c r="Q20">
        <v>2.0580854759981991E-3</v>
      </c>
      <c r="R20">
        <v>2.0580854759981991E-3</v>
      </c>
      <c r="S20">
        <v>2.0580854759981991E-3</v>
      </c>
      <c r="T20">
        <v>2.0580854759981991E-3</v>
      </c>
      <c r="U20">
        <v>2.0580854759981991E-3</v>
      </c>
      <c r="V20">
        <v>2.0580854759981991E-3</v>
      </c>
      <c r="W20">
        <v>2.0580854759981991E-3</v>
      </c>
      <c r="X20">
        <v>2.0580854759981991E-3</v>
      </c>
      <c r="Y20">
        <v>2.0580854759981991E-3</v>
      </c>
      <c r="Z20">
        <v>2.0580854759981991E-3</v>
      </c>
      <c r="AA20">
        <v>2.0580854759981991E-3</v>
      </c>
      <c r="AB20">
        <v>2.0580854759981991E-3</v>
      </c>
      <c r="AC20">
        <v>2.0580854759981991E-3</v>
      </c>
      <c r="AD20">
        <v>2.0580854759981991E-3</v>
      </c>
      <c r="AE20">
        <v>2.0580854759981991E-3</v>
      </c>
      <c r="AF20">
        <v>2.0580854759981991E-3</v>
      </c>
      <c r="AG20">
        <v>2.0580854759981991E-3</v>
      </c>
      <c r="AH20">
        <v>2.0580854759981991E-3</v>
      </c>
      <c r="AI20">
        <v>2.0580854759981991E-3</v>
      </c>
      <c r="AJ20">
        <v>2.0580854759981991E-3</v>
      </c>
      <c r="AK20">
        <v>2.0580854759981991E-3</v>
      </c>
      <c r="AL20">
        <v>2.0580854759981991E-3</v>
      </c>
      <c r="AM20">
        <v>2.0580854759981991E-3</v>
      </c>
      <c r="AN20">
        <v>2.0580854759981991E-3</v>
      </c>
      <c r="AO20">
        <v>2.0580854759981991E-3</v>
      </c>
      <c r="AP20">
        <v>2.0580854759981991E-3</v>
      </c>
      <c r="AQ20">
        <v>2.0580854759981991E-3</v>
      </c>
      <c r="AR20">
        <v>2.0580854759981991E-3</v>
      </c>
      <c r="AS20">
        <v>2.0580854759981991E-3</v>
      </c>
      <c r="AT20">
        <v>2.0580854759981991E-3</v>
      </c>
      <c r="AU20">
        <v>2.0580854759981991E-3</v>
      </c>
      <c r="AV20">
        <v>2.0580854759981991E-3</v>
      </c>
      <c r="AW20">
        <v>2.0580854759981991E-3</v>
      </c>
      <c r="AX20">
        <v>2.0580854759981991E-3</v>
      </c>
      <c r="AY20">
        <v>2.0580854759981991E-3</v>
      </c>
      <c r="AZ20">
        <v>2.0580854759981991E-3</v>
      </c>
      <c r="BA20">
        <v>2.0580854759981991E-3</v>
      </c>
      <c r="BB20">
        <v>2.0580854759981991E-3</v>
      </c>
      <c r="BC20">
        <v>2.0580854759981991E-3</v>
      </c>
      <c r="BD20">
        <v>2.0580854759981991E-3</v>
      </c>
      <c r="BE20">
        <v>2.0580854759981991E-3</v>
      </c>
      <c r="BF20">
        <v>2.0580854759981991E-3</v>
      </c>
      <c r="BG20">
        <v>2.0580854759981991E-3</v>
      </c>
      <c r="BH20">
        <v>2.0580854759981991E-3</v>
      </c>
      <c r="BI20">
        <v>2.0580854759981991E-3</v>
      </c>
      <c r="BJ20">
        <v>2.0580854759981991E-3</v>
      </c>
      <c r="BK20">
        <v>2.0580854759981991E-3</v>
      </c>
      <c r="BL20">
        <v>2.0580854759981991E-3</v>
      </c>
      <c r="BM20">
        <v>2.0580854759981991E-3</v>
      </c>
      <c r="BN20">
        <v>2.0580854759981991E-3</v>
      </c>
      <c r="BO20">
        <v>2.0580854759981991E-3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398.12154227503527</v>
      </c>
      <c r="C21">
        <v>1.589706751809247E-3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1.589706751809247E-3</v>
      </c>
      <c r="K21">
        <v>1.589706751809247E-3</v>
      </c>
      <c r="L21">
        <v>1.589706751809247E-3</v>
      </c>
      <c r="M21">
        <v>1.589706751809247E-3</v>
      </c>
      <c r="N21">
        <v>1.589706751809247E-3</v>
      </c>
      <c r="O21">
        <v>1.589706751809247E-3</v>
      </c>
      <c r="P21">
        <v>1.589706751809247E-3</v>
      </c>
      <c r="Q21">
        <v>1.589706751809247E-3</v>
      </c>
      <c r="R21">
        <v>1.589706751809247E-3</v>
      </c>
      <c r="S21">
        <v>1.589706751809247E-3</v>
      </c>
      <c r="T21">
        <v>1.589706751809247E-3</v>
      </c>
      <c r="U21">
        <v>1.589706751809247E-3</v>
      </c>
      <c r="V21">
        <v>1.589706751809247E-3</v>
      </c>
      <c r="W21">
        <v>1.589706751809247E-3</v>
      </c>
      <c r="X21">
        <v>1.589706751809247E-3</v>
      </c>
      <c r="Y21">
        <v>1.589706751809247E-3</v>
      </c>
      <c r="Z21">
        <v>1.589706751809247E-3</v>
      </c>
      <c r="AA21">
        <v>1.589706751809247E-3</v>
      </c>
      <c r="AB21">
        <v>1.589706751809247E-3</v>
      </c>
      <c r="AC21">
        <v>1.589706751809247E-3</v>
      </c>
      <c r="AD21">
        <v>1.589706751809247E-3</v>
      </c>
      <c r="AE21">
        <v>1.589706751809247E-3</v>
      </c>
      <c r="AF21">
        <v>1.589706751809247E-3</v>
      </c>
      <c r="AG21">
        <v>1.589706751809247E-3</v>
      </c>
      <c r="AH21">
        <v>1.589706751809247E-3</v>
      </c>
      <c r="AI21">
        <v>1.589706751809247E-3</v>
      </c>
      <c r="AJ21">
        <v>1.589706751809247E-3</v>
      </c>
      <c r="AK21">
        <v>1.589706751809247E-3</v>
      </c>
      <c r="AL21">
        <v>1.589706751809247E-3</v>
      </c>
      <c r="AM21">
        <v>1.589706751809247E-3</v>
      </c>
      <c r="AN21">
        <v>1.589706751809247E-3</v>
      </c>
      <c r="AO21">
        <v>1.589706751809247E-3</v>
      </c>
      <c r="AP21">
        <v>1.589706751809247E-3</v>
      </c>
      <c r="AQ21">
        <v>1.589706751809247E-3</v>
      </c>
      <c r="AR21">
        <v>1.589706751809247E-3</v>
      </c>
      <c r="AS21">
        <v>1.589706751809247E-3</v>
      </c>
      <c r="AT21">
        <v>1.589706751809247E-3</v>
      </c>
      <c r="AU21">
        <v>1.589706751809247E-3</v>
      </c>
      <c r="AV21">
        <v>1.589706751809247E-3</v>
      </c>
      <c r="AW21">
        <v>1.589706751809247E-3</v>
      </c>
      <c r="AX21">
        <v>1.589706751809247E-3</v>
      </c>
      <c r="AY21">
        <v>1.589706751809247E-3</v>
      </c>
      <c r="AZ21">
        <v>1.589706751809247E-3</v>
      </c>
      <c r="BA21">
        <v>1.589706751809247E-3</v>
      </c>
      <c r="BB21">
        <v>1.589706751809247E-3</v>
      </c>
      <c r="BC21">
        <v>1.589706751809247E-3</v>
      </c>
      <c r="BD21">
        <v>1.589706751809247E-3</v>
      </c>
      <c r="BE21">
        <v>1.589706751809247E-3</v>
      </c>
      <c r="BF21">
        <v>1.589706751809247E-3</v>
      </c>
      <c r="BG21">
        <v>1.589706751809247E-3</v>
      </c>
      <c r="BH21">
        <v>1.589706751809247E-3</v>
      </c>
      <c r="BI21">
        <v>1.589706751809247E-3</v>
      </c>
      <c r="BJ21">
        <v>1.589706751809247E-3</v>
      </c>
      <c r="BK21">
        <v>1.589706751809247E-3</v>
      </c>
      <c r="BL21">
        <v>1.589706751809247E-3</v>
      </c>
      <c r="BM21">
        <v>1.589706751809247E-3</v>
      </c>
      <c r="BN21">
        <v>1.589706751809247E-3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417.66307838408329</v>
      </c>
      <c r="C22">
        <v>1.6677364703614195E-3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1.6677364703614195E-3</v>
      </c>
      <c r="K22">
        <v>1.6677364703614195E-3</v>
      </c>
      <c r="L22">
        <v>1.6677364703614195E-3</v>
      </c>
      <c r="M22">
        <v>1.6677364703614195E-3</v>
      </c>
      <c r="N22">
        <v>1.6677364703614195E-3</v>
      </c>
      <c r="O22">
        <v>1.6677364703614195E-3</v>
      </c>
      <c r="P22">
        <v>1.6677364703614195E-3</v>
      </c>
      <c r="Q22">
        <v>1.6677364703614195E-3</v>
      </c>
      <c r="R22">
        <v>1.6677364703614195E-3</v>
      </c>
      <c r="S22">
        <v>1.6677364703614195E-3</v>
      </c>
      <c r="T22">
        <v>1.6677364703614195E-3</v>
      </c>
      <c r="U22">
        <v>1.6677364703614195E-3</v>
      </c>
      <c r="V22">
        <v>1.6677364703614195E-3</v>
      </c>
      <c r="W22">
        <v>1.6677364703614195E-3</v>
      </c>
      <c r="X22">
        <v>1.6677364703614195E-3</v>
      </c>
      <c r="Y22">
        <v>1.6677364703614195E-3</v>
      </c>
      <c r="Z22">
        <v>1.6677364703614195E-3</v>
      </c>
      <c r="AA22">
        <v>1.6677364703614195E-3</v>
      </c>
      <c r="AB22">
        <v>1.6677364703614195E-3</v>
      </c>
      <c r="AC22">
        <v>1.6677364703614195E-3</v>
      </c>
      <c r="AD22">
        <v>1.6677364703614195E-3</v>
      </c>
      <c r="AE22">
        <v>1.6677364703614195E-3</v>
      </c>
      <c r="AF22">
        <v>1.6677364703614195E-3</v>
      </c>
      <c r="AG22">
        <v>1.6677364703614195E-3</v>
      </c>
      <c r="AH22">
        <v>1.6677364703614195E-3</v>
      </c>
      <c r="AI22">
        <v>1.6677364703614195E-3</v>
      </c>
      <c r="AJ22">
        <v>1.6677364703614195E-3</v>
      </c>
      <c r="AK22">
        <v>1.6677364703614195E-3</v>
      </c>
      <c r="AL22">
        <v>1.6677364703614195E-3</v>
      </c>
      <c r="AM22">
        <v>1.6677364703614195E-3</v>
      </c>
      <c r="AN22">
        <v>1.6677364703614195E-3</v>
      </c>
      <c r="AO22">
        <v>1.6677364703614195E-3</v>
      </c>
      <c r="AP22">
        <v>1.6677364703614195E-3</v>
      </c>
      <c r="AQ22">
        <v>1.6677364703614195E-3</v>
      </c>
      <c r="AR22">
        <v>1.6677364703614195E-3</v>
      </c>
      <c r="AS22">
        <v>1.6677364703614195E-3</v>
      </c>
      <c r="AT22">
        <v>1.6677364703614195E-3</v>
      </c>
      <c r="AU22">
        <v>1.6677364703614195E-3</v>
      </c>
      <c r="AV22">
        <v>1.6677364703614195E-3</v>
      </c>
      <c r="AW22">
        <v>1.6677364703614195E-3</v>
      </c>
      <c r="AX22">
        <v>1.6677364703614195E-3</v>
      </c>
      <c r="AY22">
        <v>1.6677364703614195E-3</v>
      </c>
      <c r="AZ22">
        <v>1.6677364703614195E-3</v>
      </c>
      <c r="BA22">
        <v>1.6677364703614195E-3</v>
      </c>
      <c r="BB22">
        <v>1.6677364703614195E-3</v>
      </c>
      <c r="BC22">
        <v>1.6677364703614195E-3</v>
      </c>
      <c r="BD22">
        <v>1.6677364703614195E-3</v>
      </c>
      <c r="BE22">
        <v>1.6677364703614195E-3</v>
      </c>
      <c r="BF22">
        <v>1.6677364703614195E-3</v>
      </c>
      <c r="BG22">
        <v>1.6677364703614195E-3</v>
      </c>
      <c r="BH22">
        <v>1.6677364703614195E-3</v>
      </c>
      <c r="BI22">
        <v>1.6677364703614195E-3</v>
      </c>
      <c r="BJ22">
        <v>1.6677364703614195E-3</v>
      </c>
      <c r="BK22">
        <v>1.6677364703614195E-3</v>
      </c>
      <c r="BL22">
        <v>1.6677364703614195E-3</v>
      </c>
      <c r="BM22">
        <v>1.6677364703614195E-3</v>
      </c>
      <c r="BN22">
        <v>1.6677364703614195E-3</v>
      </c>
      <c r="BO22">
        <v>1.6677364703614195E-3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441.34512113062249</v>
      </c>
      <c r="C23">
        <v>1.762299309226342E-3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1.762299309226342E-3</v>
      </c>
      <c r="L23">
        <v>1.762299309226342E-3</v>
      </c>
      <c r="M23">
        <v>1.762299309226342E-3</v>
      </c>
      <c r="N23">
        <v>1.762299309226342E-3</v>
      </c>
      <c r="O23">
        <v>1.762299309226342E-3</v>
      </c>
      <c r="P23">
        <v>1.762299309226342E-3</v>
      </c>
      <c r="Q23">
        <v>1.762299309226342E-3</v>
      </c>
      <c r="R23">
        <v>1.762299309226342E-3</v>
      </c>
      <c r="S23">
        <v>1.762299309226342E-3</v>
      </c>
      <c r="T23">
        <v>1.762299309226342E-3</v>
      </c>
      <c r="U23">
        <v>1.762299309226342E-3</v>
      </c>
      <c r="V23">
        <v>1.762299309226342E-3</v>
      </c>
      <c r="W23">
        <v>1.762299309226342E-3</v>
      </c>
      <c r="X23">
        <v>1.762299309226342E-3</v>
      </c>
      <c r="Y23">
        <v>1.762299309226342E-3</v>
      </c>
      <c r="Z23">
        <v>1.762299309226342E-3</v>
      </c>
      <c r="AA23">
        <v>1.762299309226342E-3</v>
      </c>
      <c r="AB23">
        <v>1.762299309226342E-3</v>
      </c>
      <c r="AC23">
        <v>1.762299309226342E-3</v>
      </c>
      <c r="AD23">
        <v>1.762299309226342E-3</v>
      </c>
      <c r="AE23">
        <v>1.762299309226342E-3</v>
      </c>
      <c r="AF23">
        <v>1.762299309226342E-3</v>
      </c>
      <c r="AG23">
        <v>1.762299309226342E-3</v>
      </c>
      <c r="AH23">
        <v>1.762299309226342E-3</v>
      </c>
      <c r="AI23">
        <v>1.762299309226342E-3</v>
      </c>
      <c r="AJ23">
        <v>1.762299309226342E-3</v>
      </c>
      <c r="AK23">
        <v>1.762299309226342E-3</v>
      </c>
      <c r="AL23">
        <v>1.762299309226342E-3</v>
      </c>
      <c r="AM23">
        <v>1.762299309226342E-3</v>
      </c>
      <c r="AN23">
        <v>1.762299309226342E-3</v>
      </c>
      <c r="AO23">
        <v>1.762299309226342E-3</v>
      </c>
      <c r="AP23">
        <v>1.762299309226342E-3</v>
      </c>
      <c r="AQ23">
        <v>1.762299309226342E-3</v>
      </c>
      <c r="AR23">
        <v>1.762299309226342E-3</v>
      </c>
      <c r="AS23">
        <v>1.762299309226342E-3</v>
      </c>
      <c r="AT23">
        <v>1.762299309226342E-3</v>
      </c>
      <c r="AU23">
        <v>1.762299309226342E-3</v>
      </c>
      <c r="AV23">
        <v>1.762299309226342E-3</v>
      </c>
      <c r="AW23">
        <v>1.762299309226342E-3</v>
      </c>
      <c r="AX23">
        <v>1.762299309226342E-3</v>
      </c>
      <c r="AY23">
        <v>1.762299309226342E-3</v>
      </c>
      <c r="AZ23">
        <v>1.762299309226342E-3</v>
      </c>
      <c r="BA23">
        <v>1.762299309226342E-3</v>
      </c>
      <c r="BB23">
        <v>1.762299309226342E-3</v>
      </c>
      <c r="BC23">
        <v>1.762299309226342E-3</v>
      </c>
      <c r="BD23">
        <v>1.762299309226342E-3</v>
      </c>
      <c r="BE23">
        <v>1.762299309226342E-3</v>
      </c>
      <c r="BF23">
        <v>1.762299309226342E-3</v>
      </c>
      <c r="BG23">
        <v>1.762299309226342E-3</v>
      </c>
      <c r="BH23">
        <v>1.762299309226342E-3</v>
      </c>
      <c r="BI23">
        <v>1.762299309226342E-3</v>
      </c>
      <c r="BJ23">
        <v>1.762299309226342E-3</v>
      </c>
      <c r="BK23">
        <v>1.762299309226342E-3</v>
      </c>
      <c r="BL23">
        <v>1.762299309226342E-3</v>
      </c>
      <c r="BM23">
        <v>1.762299309226342E-3</v>
      </c>
      <c r="BN23">
        <v>1.762299309226342E-3</v>
      </c>
      <c r="BO23">
        <v>1.762299309226342E-3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453.11342947652918</v>
      </c>
      <c r="C24">
        <v>1.8092903841828857E-3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1.8092903841828857E-3</v>
      </c>
      <c r="L24">
        <v>1.8092903841828857E-3</v>
      </c>
      <c r="M24">
        <v>1.8092903841828857E-3</v>
      </c>
      <c r="N24">
        <v>1.8092903841828857E-3</v>
      </c>
      <c r="O24">
        <v>1.8092903841828857E-3</v>
      </c>
      <c r="P24">
        <v>1.8092903841828857E-3</v>
      </c>
      <c r="Q24">
        <v>1.8092903841828857E-3</v>
      </c>
      <c r="R24">
        <v>1.8092903841828857E-3</v>
      </c>
      <c r="S24">
        <v>1.8092903841828857E-3</v>
      </c>
      <c r="T24">
        <v>1.8092903841828857E-3</v>
      </c>
      <c r="U24">
        <v>1.8092903841828857E-3</v>
      </c>
      <c r="V24">
        <v>1.8092903841828857E-3</v>
      </c>
      <c r="W24">
        <v>1.8092903841828857E-3</v>
      </c>
      <c r="X24">
        <v>1.8092903841828857E-3</v>
      </c>
      <c r="Y24">
        <v>1.8092903841828857E-3</v>
      </c>
      <c r="Z24">
        <v>1.8092903841828857E-3</v>
      </c>
      <c r="AA24">
        <v>1.8092903841828857E-3</v>
      </c>
      <c r="AB24">
        <v>1.8092903841828857E-3</v>
      </c>
      <c r="AC24">
        <v>1.8092903841828857E-3</v>
      </c>
      <c r="AD24">
        <v>1.8092903841828857E-3</v>
      </c>
      <c r="AE24">
        <v>1.8092903841828857E-3</v>
      </c>
      <c r="AF24">
        <v>1.8092903841828857E-3</v>
      </c>
      <c r="AG24">
        <v>1.8092903841828857E-3</v>
      </c>
      <c r="AH24">
        <v>1.8092903841828857E-3</v>
      </c>
      <c r="AI24">
        <v>1.8092903841828857E-3</v>
      </c>
      <c r="AJ24">
        <v>1.8092903841828857E-3</v>
      </c>
      <c r="AK24">
        <v>1.8092903841828857E-3</v>
      </c>
      <c r="AL24">
        <v>1.8092903841828857E-3</v>
      </c>
      <c r="AM24">
        <v>1.8092903841828857E-3</v>
      </c>
      <c r="AN24">
        <v>1.8092903841828857E-3</v>
      </c>
      <c r="AO24">
        <v>1.8092903841828857E-3</v>
      </c>
      <c r="AP24">
        <v>1.8092903841828857E-3</v>
      </c>
      <c r="AQ24">
        <v>1.8092903841828857E-3</v>
      </c>
      <c r="AR24">
        <v>1.8092903841828857E-3</v>
      </c>
      <c r="AS24">
        <v>1.8092903841828857E-3</v>
      </c>
      <c r="AT24">
        <v>1.8092903841828857E-3</v>
      </c>
      <c r="AU24">
        <v>1.8092903841828857E-3</v>
      </c>
      <c r="AV24">
        <v>1.8092903841828857E-3</v>
      </c>
      <c r="AW24">
        <v>1.8092903841828857E-3</v>
      </c>
      <c r="AX24">
        <v>1.8092903841828857E-3</v>
      </c>
      <c r="AY24">
        <v>1.8092903841828857E-3</v>
      </c>
      <c r="AZ24">
        <v>1.8092903841828857E-3</v>
      </c>
      <c r="BA24">
        <v>1.8092903841828857E-3</v>
      </c>
      <c r="BB24">
        <v>1.8092903841828857E-3</v>
      </c>
      <c r="BC24">
        <v>1.8092903841828857E-3</v>
      </c>
      <c r="BD24">
        <v>1.8092903841828857E-3</v>
      </c>
      <c r="BE24">
        <v>1.8092903841828857E-3</v>
      </c>
      <c r="BF24">
        <v>1.8092903841828857E-3</v>
      </c>
      <c r="BG24">
        <v>1.8092903841828857E-3</v>
      </c>
      <c r="BH24">
        <v>1.8092903841828857E-3</v>
      </c>
      <c r="BI24">
        <v>1.8092903841828857E-3</v>
      </c>
      <c r="BJ24">
        <v>1.8092903841828857E-3</v>
      </c>
      <c r="BK24">
        <v>1.8092903841828857E-3</v>
      </c>
      <c r="BL24">
        <v>1.8092903841828857E-3</v>
      </c>
      <c r="BM24">
        <v>1.8092903841828857E-3</v>
      </c>
      <c r="BN24">
        <v>1.8092903841828857E-3</v>
      </c>
      <c r="BO24">
        <v>1.8092903841828857E-3</v>
      </c>
      <c r="BP24">
        <v>1.8092903841828857E-3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469.90199473876777</v>
      </c>
      <c r="C25">
        <v>1.8763274387418006E-3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1.8763274387418006E-3</v>
      </c>
      <c r="M25">
        <v>1.8763274387418006E-3</v>
      </c>
      <c r="N25">
        <v>1.8763274387418006E-3</v>
      </c>
      <c r="O25">
        <v>1.8763274387418006E-3</v>
      </c>
      <c r="P25">
        <v>1.8763274387418006E-3</v>
      </c>
      <c r="Q25">
        <v>1.8763274387418006E-3</v>
      </c>
      <c r="R25">
        <v>1.8763274387418006E-3</v>
      </c>
      <c r="S25">
        <v>1.8763274387418006E-3</v>
      </c>
      <c r="T25">
        <v>1.8763274387418006E-3</v>
      </c>
      <c r="U25">
        <v>1.8763274387418006E-3</v>
      </c>
      <c r="V25">
        <v>1.8763274387418006E-3</v>
      </c>
      <c r="W25">
        <v>1.8763274387418006E-3</v>
      </c>
      <c r="X25">
        <v>1.8763274387418006E-3</v>
      </c>
      <c r="Y25">
        <v>1.8763274387418006E-3</v>
      </c>
      <c r="Z25">
        <v>1.8763274387418006E-3</v>
      </c>
      <c r="AA25">
        <v>1.8763274387418006E-3</v>
      </c>
      <c r="AB25">
        <v>1.8763274387418006E-3</v>
      </c>
      <c r="AC25">
        <v>1.8763274387418006E-3</v>
      </c>
      <c r="AD25">
        <v>1.8763274387418006E-3</v>
      </c>
      <c r="AE25">
        <v>1.8763274387418006E-3</v>
      </c>
      <c r="AF25">
        <v>1.8763274387418006E-3</v>
      </c>
      <c r="AG25">
        <v>1.8763274387418006E-3</v>
      </c>
      <c r="AH25">
        <v>1.8763274387418006E-3</v>
      </c>
      <c r="AI25">
        <v>1.8763274387418006E-3</v>
      </c>
      <c r="AJ25">
        <v>1.8763274387418006E-3</v>
      </c>
      <c r="AK25">
        <v>1.8763274387418006E-3</v>
      </c>
      <c r="AL25">
        <v>1.8763274387418006E-3</v>
      </c>
      <c r="AM25">
        <v>1.8763274387418006E-3</v>
      </c>
      <c r="AN25">
        <v>1.8763274387418006E-3</v>
      </c>
      <c r="AO25">
        <v>1.8763274387418006E-3</v>
      </c>
      <c r="AP25">
        <v>1.8763274387418006E-3</v>
      </c>
      <c r="AQ25">
        <v>1.8763274387418006E-3</v>
      </c>
      <c r="AR25">
        <v>1.8763274387418006E-3</v>
      </c>
      <c r="AS25">
        <v>1.8763274387418006E-3</v>
      </c>
      <c r="AT25">
        <v>1.8763274387418006E-3</v>
      </c>
      <c r="AU25">
        <v>1.8763274387418006E-3</v>
      </c>
      <c r="AV25">
        <v>1.8763274387418006E-3</v>
      </c>
      <c r="AW25">
        <v>1.8763274387418006E-3</v>
      </c>
      <c r="AX25">
        <v>1.8763274387418006E-3</v>
      </c>
      <c r="AY25">
        <v>1.8763274387418006E-3</v>
      </c>
      <c r="AZ25">
        <v>1.8763274387418006E-3</v>
      </c>
      <c r="BA25">
        <v>1.8763274387418006E-3</v>
      </c>
      <c r="BB25">
        <v>1.8763274387418006E-3</v>
      </c>
      <c r="BC25">
        <v>1.8763274387418006E-3</v>
      </c>
      <c r="BD25">
        <v>1.8763274387418006E-3</v>
      </c>
      <c r="BE25">
        <v>1.8763274387418006E-3</v>
      </c>
      <c r="BF25">
        <v>1.8763274387418006E-3</v>
      </c>
      <c r="BG25">
        <v>1.8763274387418006E-3</v>
      </c>
      <c r="BH25">
        <v>1.8763274387418006E-3</v>
      </c>
      <c r="BI25">
        <v>1.8763274387418006E-3</v>
      </c>
      <c r="BJ25">
        <v>1.8763274387418006E-3</v>
      </c>
      <c r="BK25">
        <v>1.8763274387418006E-3</v>
      </c>
      <c r="BL25">
        <v>1.8763274387418006E-3</v>
      </c>
      <c r="BM25">
        <v>1.8763274387418006E-3</v>
      </c>
      <c r="BN25">
        <v>1.8763274387418006E-3</v>
      </c>
      <c r="BO25">
        <v>1.8763274387418006E-3</v>
      </c>
      <c r="BP25">
        <v>1.8763274387418006E-3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441.56111188040654</v>
      </c>
      <c r="C26">
        <v>1.7631617643230895E-3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1.7631617643230895E-3</v>
      </c>
      <c r="M26">
        <v>1.7631617643230895E-3</v>
      </c>
      <c r="N26">
        <v>1.7631617643230895E-3</v>
      </c>
      <c r="O26">
        <v>1.7631617643230895E-3</v>
      </c>
      <c r="P26">
        <v>1.7631617643230895E-3</v>
      </c>
      <c r="Q26">
        <v>1.7631617643230895E-3</v>
      </c>
      <c r="R26">
        <v>1.7631617643230895E-3</v>
      </c>
      <c r="S26">
        <v>1.7631617643230895E-3</v>
      </c>
      <c r="T26">
        <v>1.7631617643230895E-3</v>
      </c>
      <c r="U26">
        <v>1.7631617643230895E-3</v>
      </c>
      <c r="V26">
        <v>1.7631617643230895E-3</v>
      </c>
      <c r="W26">
        <v>1.7631617643230895E-3</v>
      </c>
      <c r="X26">
        <v>1.7631617643230895E-3</v>
      </c>
      <c r="Y26">
        <v>1.7631617643230895E-3</v>
      </c>
      <c r="Z26">
        <v>1.7631617643230895E-3</v>
      </c>
      <c r="AA26">
        <v>1.7631617643230895E-3</v>
      </c>
      <c r="AB26">
        <v>1.7631617643230895E-3</v>
      </c>
      <c r="AC26">
        <v>1.7631617643230895E-3</v>
      </c>
      <c r="AD26">
        <v>1.7631617643230895E-3</v>
      </c>
      <c r="AE26">
        <v>1.7631617643230895E-3</v>
      </c>
      <c r="AF26">
        <v>1.7631617643230895E-3</v>
      </c>
      <c r="AG26">
        <v>1.7631617643230895E-3</v>
      </c>
      <c r="AH26">
        <v>1.7631617643230895E-3</v>
      </c>
      <c r="AI26">
        <v>1.7631617643230895E-3</v>
      </c>
      <c r="AJ26">
        <v>1.7631617643230895E-3</v>
      </c>
      <c r="AK26">
        <v>1.7631617643230895E-3</v>
      </c>
      <c r="AL26">
        <v>1.7631617643230895E-3</v>
      </c>
      <c r="AM26">
        <v>1.7631617643230895E-3</v>
      </c>
      <c r="AN26">
        <v>1.7631617643230895E-3</v>
      </c>
      <c r="AO26">
        <v>1.7631617643230895E-3</v>
      </c>
      <c r="AP26">
        <v>1.7631617643230895E-3</v>
      </c>
      <c r="AQ26">
        <v>1.7631617643230895E-3</v>
      </c>
      <c r="AR26">
        <v>1.7631617643230895E-3</v>
      </c>
      <c r="AS26">
        <v>1.7631617643230895E-3</v>
      </c>
      <c r="AT26">
        <v>1.7631617643230895E-3</v>
      </c>
      <c r="AU26">
        <v>1.7631617643230895E-3</v>
      </c>
      <c r="AV26">
        <v>1.7631617643230895E-3</v>
      </c>
      <c r="AW26">
        <v>1.7631617643230895E-3</v>
      </c>
      <c r="AX26">
        <v>1.7631617643230895E-3</v>
      </c>
      <c r="AY26">
        <v>1.7631617643230895E-3</v>
      </c>
      <c r="AZ26">
        <v>1.7631617643230895E-3</v>
      </c>
      <c r="BA26">
        <v>1.7631617643230895E-3</v>
      </c>
      <c r="BB26">
        <v>1.7631617643230895E-3</v>
      </c>
      <c r="BC26">
        <v>1.7631617643230895E-3</v>
      </c>
      <c r="BD26">
        <v>1.7631617643230895E-3</v>
      </c>
      <c r="BE26">
        <v>1.7631617643230895E-3</v>
      </c>
      <c r="BF26">
        <v>1.7631617643230895E-3</v>
      </c>
      <c r="BG26">
        <v>1.7631617643230895E-3</v>
      </c>
      <c r="BH26">
        <v>1.7631617643230895E-3</v>
      </c>
      <c r="BI26">
        <v>1.7631617643230895E-3</v>
      </c>
      <c r="BJ26">
        <v>1.7631617643230895E-3</v>
      </c>
      <c r="BK26">
        <v>1.7631617643230895E-3</v>
      </c>
      <c r="BL26">
        <v>1.7631617643230895E-3</v>
      </c>
      <c r="BM26">
        <v>1.7631617643230895E-3</v>
      </c>
      <c r="BN26">
        <v>1.7631617643230895E-3</v>
      </c>
      <c r="BO26">
        <v>1.7631617643230895E-3</v>
      </c>
      <c r="BP26">
        <v>1.7631617643230895E-3</v>
      </c>
      <c r="BQ26">
        <v>0</v>
      </c>
      <c r="BR26">
        <v>0</v>
      </c>
      <c r="BS26">
        <v>0</v>
      </c>
    </row>
    <row r="27" spans="1:71" x14ac:dyDescent="0.25">
      <c r="A27">
        <v>1530</v>
      </c>
      <c r="B27">
        <v>303.23730439332576</v>
      </c>
      <c r="C27">
        <v>1.2108322183216206E-3</v>
      </c>
      <c r="D27">
        <v>-40</v>
      </c>
      <c r="E27">
        <v>805</v>
      </c>
      <c r="F27">
        <v>-725</v>
      </c>
      <c r="G27">
        <v>0</v>
      </c>
      <c r="H27">
        <v>0</v>
      </c>
      <c r="I27">
        <v>0</v>
      </c>
      <c r="J27">
        <v>0</v>
      </c>
      <c r="K27">
        <v>0</v>
      </c>
      <c r="L27">
        <v>1.2108322183216206E-3</v>
      </c>
      <c r="M27">
        <v>1.2108322183216206E-3</v>
      </c>
      <c r="N27">
        <v>1.2108322183216206E-3</v>
      </c>
      <c r="O27">
        <v>1.2108322183216206E-3</v>
      </c>
      <c r="P27">
        <v>1.2108322183216206E-3</v>
      </c>
      <c r="Q27">
        <v>1.2108322183216206E-3</v>
      </c>
      <c r="R27">
        <v>1.2108322183216206E-3</v>
      </c>
      <c r="S27">
        <v>1.2108322183216206E-3</v>
      </c>
      <c r="T27">
        <v>1.2108322183216206E-3</v>
      </c>
      <c r="U27">
        <v>1.2108322183216206E-3</v>
      </c>
      <c r="V27">
        <v>1.2108322183216206E-3</v>
      </c>
      <c r="W27">
        <v>1.2108322183216206E-3</v>
      </c>
      <c r="X27">
        <v>1.2108322183216206E-3</v>
      </c>
      <c r="Y27">
        <v>1.2108322183216206E-3</v>
      </c>
      <c r="Z27">
        <v>1.2108322183216206E-3</v>
      </c>
      <c r="AA27">
        <v>1.2108322183216206E-3</v>
      </c>
      <c r="AB27">
        <v>1.2108322183216206E-3</v>
      </c>
      <c r="AC27">
        <v>1.2108322183216206E-3</v>
      </c>
      <c r="AD27">
        <v>1.2108322183216206E-3</v>
      </c>
      <c r="AE27">
        <v>1.2108322183216206E-3</v>
      </c>
      <c r="AF27">
        <v>1.2108322183216206E-3</v>
      </c>
      <c r="AG27">
        <v>1.2108322183216206E-3</v>
      </c>
      <c r="AH27">
        <v>1.2108322183216206E-3</v>
      </c>
      <c r="AI27">
        <v>1.2108322183216206E-3</v>
      </c>
      <c r="AJ27">
        <v>1.2108322183216206E-3</v>
      </c>
      <c r="AK27">
        <v>1.2108322183216206E-3</v>
      </c>
      <c r="AL27">
        <v>1.2108322183216206E-3</v>
      </c>
      <c r="AM27">
        <v>1.2108322183216206E-3</v>
      </c>
      <c r="AN27">
        <v>1.2108322183216206E-3</v>
      </c>
      <c r="AO27">
        <v>1.2108322183216206E-3</v>
      </c>
      <c r="AP27">
        <v>1.2108322183216206E-3</v>
      </c>
      <c r="AQ27">
        <v>1.2108322183216206E-3</v>
      </c>
      <c r="AR27">
        <v>1.2108322183216206E-3</v>
      </c>
      <c r="AS27">
        <v>1.2108322183216206E-3</v>
      </c>
      <c r="AT27">
        <v>1.2108322183216206E-3</v>
      </c>
      <c r="AU27">
        <v>1.2108322183216206E-3</v>
      </c>
      <c r="AV27">
        <v>1.2108322183216206E-3</v>
      </c>
      <c r="AW27">
        <v>1.2108322183216206E-3</v>
      </c>
      <c r="AX27">
        <v>1.2108322183216206E-3</v>
      </c>
      <c r="AY27">
        <v>1.2108322183216206E-3</v>
      </c>
      <c r="AZ27">
        <v>1.2108322183216206E-3</v>
      </c>
      <c r="BA27">
        <v>1.2108322183216206E-3</v>
      </c>
      <c r="BB27">
        <v>1.2108322183216206E-3</v>
      </c>
      <c r="BC27">
        <v>1.2108322183216206E-3</v>
      </c>
      <c r="BD27">
        <v>1.2108322183216206E-3</v>
      </c>
      <c r="BE27">
        <v>1.2108322183216206E-3</v>
      </c>
      <c r="BF27">
        <v>1.2108322183216206E-3</v>
      </c>
      <c r="BG27">
        <v>1.2108322183216206E-3</v>
      </c>
      <c r="BH27">
        <v>1.2108322183216206E-3</v>
      </c>
      <c r="BI27">
        <v>1.2108322183216206E-3</v>
      </c>
      <c r="BJ27">
        <v>1.2108322183216206E-3</v>
      </c>
      <c r="BK27">
        <v>1.2108322183216206E-3</v>
      </c>
      <c r="BL27">
        <v>1.2108322183216206E-3</v>
      </c>
      <c r="BM27">
        <v>1.2108322183216206E-3</v>
      </c>
      <c r="BN27">
        <v>1.2108322183216206E-3</v>
      </c>
      <c r="BO27">
        <v>1.2108322183216206E-3</v>
      </c>
      <c r="BP27">
        <v>1.2108322183216206E-3</v>
      </c>
      <c r="BQ27">
        <v>1.2108322183216206E-3</v>
      </c>
      <c r="BR27">
        <v>0</v>
      </c>
      <c r="BS27">
        <v>0</v>
      </c>
    </row>
    <row r="28" spans="1:71" x14ac:dyDescent="0.25">
      <c r="A28">
        <v>1518</v>
      </c>
      <c r="B28">
        <v>399.23133354106045</v>
      </c>
      <c r="C28">
        <v>1.5941381690558938E-3</v>
      </c>
      <c r="D28">
        <v>-30</v>
      </c>
      <c r="E28">
        <v>789</v>
      </c>
      <c r="F28">
        <v>-729</v>
      </c>
      <c r="G28">
        <v>0</v>
      </c>
      <c r="H28">
        <v>0</v>
      </c>
      <c r="I28">
        <v>0</v>
      </c>
      <c r="J28">
        <v>0</v>
      </c>
      <c r="K28">
        <v>0</v>
      </c>
      <c r="L28">
        <v>1.5941381690558938E-3</v>
      </c>
      <c r="M28">
        <v>1.5941381690558938E-3</v>
      </c>
      <c r="N28">
        <v>1.5941381690558938E-3</v>
      </c>
      <c r="O28">
        <v>1.5941381690558938E-3</v>
      </c>
      <c r="P28">
        <v>1.5941381690558938E-3</v>
      </c>
      <c r="Q28">
        <v>1.5941381690558938E-3</v>
      </c>
      <c r="R28">
        <v>1.5941381690558938E-3</v>
      </c>
      <c r="S28">
        <v>1.5941381690558938E-3</v>
      </c>
      <c r="T28">
        <v>1.5941381690558938E-3</v>
      </c>
      <c r="U28">
        <v>1.5941381690558938E-3</v>
      </c>
      <c r="V28">
        <v>1.5941381690558938E-3</v>
      </c>
      <c r="W28">
        <v>1.5941381690558938E-3</v>
      </c>
      <c r="X28">
        <v>1.5941381690558938E-3</v>
      </c>
      <c r="Y28">
        <v>1.5941381690558938E-3</v>
      </c>
      <c r="Z28">
        <v>1.5941381690558938E-3</v>
      </c>
      <c r="AA28">
        <v>1.5941381690558938E-3</v>
      </c>
      <c r="AB28">
        <v>1.5941381690558938E-3</v>
      </c>
      <c r="AC28">
        <v>1.5941381690558938E-3</v>
      </c>
      <c r="AD28">
        <v>1.5941381690558938E-3</v>
      </c>
      <c r="AE28">
        <v>1.5941381690558938E-3</v>
      </c>
      <c r="AF28">
        <v>1.5941381690558938E-3</v>
      </c>
      <c r="AG28">
        <v>1.5941381690558938E-3</v>
      </c>
      <c r="AH28">
        <v>1.5941381690558938E-3</v>
      </c>
      <c r="AI28">
        <v>1.5941381690558938E-3</v>
      </c>
      <c r="AJ28">
        <v>1.5941381690558938E-3</v>
      </c>
      <c r="AK28">
        <v>1.5941381690558938E-3</v>
      </c>
      <c r="AL28">
        <v>1.5941381690558938E-3</v>
      </c>
      <c r="AM28">
        <v>1.5941381690558938E-3</v>
      </c>
      <c r="AN28">
        <v>1.5941381690558938E-3</v>
      </c>
      <c r="AO28">
        <v>1.5941381690558938E-3</v>
      </c>
      <c r="AP28">
        <v>1.5941381690558938E-3</v>
      </c>
      <c r="AQ28">
        <v>1.5941381690558938E-3</v>
      </c>
      <c r="AR28">
        <v>1.5941381690558938E-3</v>
      </c>
      <c r="AS28">
        <v>1.5941381690558938E-3</v>
      </c>
      <c r="AT28">
        <v>1.5941381690558938E-3</v>
      </c>
      <c r="AU28">
        <v>1.5941381690558938E-3</v>
      </c>
      <c r="AV28">
        <v>1.5941381690558938E-3</v>
      </c>
      <c r="AW28">
        <v>1.5941381690558938E-3</v>
      </c>
      <c r="AX28">
        <v>1.5941381690558938E-3</v>
      </c>
      <c r="AY28">
        <v>1.5941381690558938E-3</v>
      </c>
      <c r="AZ28">
        <v>1.5941381690558938E-3</v>
      </c>
      <c r="BA28">
        <v>1.5941381690558938E-3</v>
      </c>
      <c r="BB28">
        <v>1.5941381690558938E-3</v>
      </c>
      <c r="BC28">
        <v>1.5941381690558938E-3</v>
      </c>
      <c r="BD28">
        <v>1.5941381690558938E-3</v>
      </c>
      <c r="BE28">
        <v>1.5941381690558938E-3</v>
      </c>
      <c r="BF28">
        <v>1.5941381690558938E-3</v>
      </c>
      <c r="BG28">
        <v>1.5941381690558938E-3</v>
      </c>
      <c r="BH28">
        <v>1.5941381690558938E-3</v>
      </c>
      <c r="BI28">
        <v>1.5941381690558938E-3</v>
      </c>
      <c r="BJ28">
        <v>1.5941381690558938E-3</v>
      </c>
      <c r="BK28">
        <v>1.5941381690558938E-3</v>
      </c>
      <c r="BL28">
        <v>1.5941381690558938E-3</v>
      </c>
      <c r="BM28">
        <v>1.5941381690558938E-3</v>
      </c>
      <c r="BN28">
        <v>1.5941381690558938E-3</v>
      </c>
      <c r="BO28">
        <v>1.5941381690558938E-3</v>
      </c>
      <c r="BP28">
        <v>1.5941381690558938E-3</v>
      </c>
      <c r="BQ28">
        <v>0</v>
      </c>
      <c r="BR28">
        <v>0</v>
      </c>
      <c r="BS28">
        <v>0</v>
      </c>
    </row>
    <row r="29" spans="1:71" x14ac:dyDescent="0.25">
      <c r="A29">
        <v>1518</v>
      </c>
      <c r="B29">
        <v>400.45230343960992</v>
      </c>
      <c r="C29">
        <v>1.5990135246580757E-3</v>
      </c>
      <c r="D29">
        <v>-20</v>
      </c>
      <c r="E29">
        <v>779</v>
      </c>
      <c r="F29">
        <v>-739</v>
      </c>
      <c r="G29">
        <v>0</v>
      </c>
      <c r="H29">
        <v>0</v>
      </c>
      <c r="I29">
        <v>0</v>
      </c>
      <c r="J29">
        <v>0</v>
      </c>
      <c r="K29">
        <v>0</v>
      </c>
      <c r="L29">
        <v>1.5990135246580757E-3</v>
      </c>
      <c r="M29">
        <v>1.5990135246580757E-3</v>
      </c>
      <c r="N29">
        <v>1.5990135246580757E-3</v>
      </c>
      <c r="O29">
        <v>1.5990135246580757E-3</v>
      </c>
      <c r="P29">
        <v>1.5990135246580757E-3</v>
      </c>
      <c r="Q29">
        <v>1.5990135246580757E-3</v>
      </c>
      <c r="R29">
        <v>1.5990135246580757E-3</v>
      </c>
      <c r="S29">
        <v>1.5990135246580757E-3</v>
      </c>
      <c r="T29">
        <v>1.5990135246580757E-3</v>
      </c>
      <c r="U29">
        <v>1.5990135246580757E-3</v>
      </c>
      <c r="V29">
        <v>1.5990135246580757E-3</v>
      </c>
      <c r="W29">
        <v>1.5990135246580757E-3</v>
      </c>
      <c r="X29">
        <v>1.5990135246580757E-3</v>
      </c>
      <c r="Y29">
        <v>1.5990135246580757E-3</v>
      </c>
      <c r="Z29">
        <v>1.5990135246580757E-3</v>
      </c>
      <c r="AA29">
        <v>1.5990135246580757E-3</v>
      </c>
      <c r="AB29">
        <v>1.5990135246580757E-3</v>
      </c>
      <c r="AC29">
        <v>1.5990135246580757E-3</v>
      </c>
      <c r="AD29">
        <v>1.5990135246580757E-3</v>
      </c>
      <c r="AE29">
        <v>1.5990135246580757E-3</v>
      </c>
      <c r="AF29">
        <v>1.5990135246580757E-3</v>
      </c>
      <c r="AG29">
        <v>1.5990135246580757E-3</v>
      </c>
      <c r="AH29">
        <v>1.5990135246580757E-3</v>
      </c>
      <c r="AI29">
        <v>1.5990135246580757E-3</v>
      </c>
      <c r="AJ29">
        <v>1.5990135246580757E-3</v>
      </c>
      <c r="AK29">
        <v>1.5990135246580757E-3</v>
      </c>
      <c r="AL29">
        <v>1.5990135246580757E-3</v>
      </c>
      <c r="AM29">
        <v>1.5990135246580757E-3</v>
      </c>
      <c r="AN29">
        <v>1.5990135246580757E-3</v>
      </c>
      <c r="AO29">
        <v>1.5990135246580757E-3</v>
      </c>
      <c r="AP29">
        <v>1.5990135246580757E-3</v>
      </c>
      <c r="AQ29">
        <v>1.5990135246580757E-3</v>
      </c>
      <c r="AR29">
        <v>1.5990135246580757E-3</v>
      </c>
      <c r="AS29">
        <v>1.5990135246580757E-3</v>
      </c>
      <c r="AT29">
        <v>1.5990135246580757E-3</v>
      </c>
      <c r="AU29">
        <v>1.5990135246580757E-3</v>
      </c>
      <c r="AV29">
        <v>1.5990135246580757E-3</v>
      </c>
      <c r="AW29">
        <v>1.5990135246580757E-3</v>
      </c>
      <c r="AX29">
        <v>1.5990135246580757E-3</v>
      </c>
      <c r="AY29">
        <v>1.5990135246580757E-3</v>
      </c>
      <c r="AZ29">
        <v>1.5990135246580757E-3</v>
      </c>
      <c r="BA29">
        <v>1.5990135246580757E-3</v>
      </c>
      <c r="BB29">
        <v>1.5990135246580757E-3</v>
      </c>
      <c r="BC29">
        <v>1.5990135246580757E-3</v>
      </c>
      <c r="BD29">
        <v>1.5990135246580757E-3</v>
      </c>
      <c r="BE29">
        <v>1.5990135246580757E-3</v>
      </c>
      <c r="BF29">
        <v>1.5990135246580757E-3</v>
      </c>
      <c r="BG29">
        <v>1.5990135246580757E-3</v>
      </c>
      <c r="BH29">
        <v>1.5990135246580757E-3</v>
      </c>
      <c r="BI29">
        <v>1.5990135246580757E-3</v>
      </c>
      <c r="BJ29">
        <v>1.5990135246580757E-3</v>
      </c>
      <c r="BK29">
        <v>1.5990135246580757E-3</v>
      </c>
      <c r="BL29">
        <v>1.5990135246580757E-3</v>
      </c>
      <c r="BM29">
        <v>1.5990135246580757E-3</v>
      </c>
      <c r="BN29">
        <v>1.5990135246580757E-3</v>
      </c>
      <c r="BO29">
        <v>1.5990135246580757E-3</v>
      </c>
      <c r="BP29">
        <v>1.5990135246580757E-3</v>
      </c>
      <c r="BQ29">
        <v>0</v>
      </c>
      <c r="BR29">
        <v>0</v>
      </c>
      <c r="BS29">
        <v>0</v>
      </c>
    </row>
    <row r="30" spans="1:71" x14ac:dyDescent="0.25">
      <c r="A30">
        <v>1518</v>
      </c>
      <c r="B30">
        <v>388.47613392684366</v>
      </c>
      <c r="C30">
        <v>1.5511924561811931E-3</v>
      </c>
      <c r="D30">
        <v>-10</v>
      </c>
      <c r="E30">
        <v>769</v>
      </c>
      <c r="F30">
        <v>-749</v>
      </c>
      <c r="G30">
        <v>0</v>
      </c>
      <c r="H30">
        <v>0</v>
      </c>
      <c r="I30">
        <v>0</v>
      </c>
      <c r="J30">
        <v>0</v>
      </c>
      <c r="K30">
        <v>1.5511924561811931E-3</v>
      </c>
      <c r="L30">
        <v>1.5511924561811931E-3</v>
      </c>
      <c r="M30">
        <v>1.5511924561811931E-3</v>
      </c>
      <c r="N30">
        <v>1.5511924561811931E-3</v>
      </c>
      <c r="O30">
        <v>1.5511924561811931E-3</v>
      </c>
      <c r="P30">
        <v>1.5511924561811931E-3</v>
      </c>
      <c r="Q30">
        <v>1.5511924561811931E-3</v>
      </c>
      <c r="R30">
        <v>1.5511924561811931E-3</v>
      </c>
      <c r="S30">
        <v>1.5511924561811931E-3</v>
      </c>
      <c r="T30">
        <v>1.5511924561811931E-3</v>
      </c>
      <c r="U30">
        <v>1.5511924561811931E-3</v>
      </c>
      <c r="V30">
        <v>1.5511924561811931E-3</v>
      </c>
      <c r="W30">
        <v>1.5511924561811931E-3</v>
      </c>
      <c r="X30">
        <v>1.5511924561811931E-3</v>
      </c>
      <c r="Y30">
        <v>1.5511924561811931E-3</v>
      </c>
      <c r="Z30">
        <v>1.5511924561811931E-3</v>
      </c>
      <c r="AA30">
        <v>1.5511924561811931E-3</v>
      </c>
      <c r="AB30">
        <v>1.5511924561811931E-3</v>
      </c>
      <c r="AC30">
        <v>1.5511924561811931E-3</v>
      </c>
      <c r="AD30">
        <v>1.5511924561811931E-3</v>
      </c>
      <c r="AE30">
        <v>1.5511924561811931E-3</v>
      </c>
      <c r="AF30">
        <v>1.5511924561811931E-3</v>
      </c>
      <c r="AG30">
        <v>1.5511924561811931E-3</v>
      </c>
      <c r="AH30">
        <v>1.5511924561811931E-3</v>
      </c>
      <c r="AI30">
        <v>1.5511924561811931E-3</v>
      </c>
      <c r="AJ30">
        <v>1.5511924561811931E-3</v>
      </c>
      <c r="AK30">
        <v>1.5511924561811931E-3</v>
      </c>
      <c r="AL30">
        <v>1.5511924561811931E-3</v>
      </c>
      <c r="AM30">
        <v>1.5511924561811931E-3</v>
      </c>
      <c r="AN30">
        <v>1.5511924561811931E-3</v>
      </c>
      <c r="AO30">
        <v>1.5511924561811931E-3</v>
      </c>
      <c r="AP30">
        <v>1.5511924561811931E-3</v>
      </c>
      <c r="AQ30">
        <v>1.5511924561811931E-3</v>
      </c>
      <c r="AR30">
        <v>1.5511924561811931E-3</v>
      </c>
      <c r="AS30">
        <v>1.5511924561811931E-3</v>
      </c>
      <c r="AT30">
        <v>1.5511924561811931E-3</v>
      </c>
      <c r="AU30">
        <v>1.5511924561811931E-3</v>
      </c>
      <c r="AV30">
        <v>1.5511924561811931E-3</v>
      </c>
      <c r="AW30">
        <v>1.5511924561811931E-3</v>
      </c>
      <c r="AX30">
        <v>1.5511924561811931E-3</v>
      </c>
      <c r="AY30">
        <v>1.5511924561811931E-3</v>
      </c>
      <c r="AZ30">
        <v>1.5511924561811931E-3</v>
      </c>
      <c r="BA30">
        <v>1.5511924561811931E-3</v>
      </c>
      <c r="BB30">
        <v>1.5511924561811931E-3</v>
      </c>
      <c r="BC30">
        <v>1.5511924561811931E-3</v>
      </c>
      <c r="BD30">
        <v>1.5511924561811931E-3</v>
      </c>
      <c r="BE30">
        <v>1.5511924561811931E-3</v>
      </c>
      <c r="BF30">
        <v>1.5511924561811931E-3</v>
      </c>
      <c r="BG30">
        <v>1.5511924561811931E-3</v>
      </c>
      <c r="BH30">
        <v>1.5511924561811931E-3</v>
      </c>
      <c r="BI30">
        <v>1.5511924561811931E-3</v>
      </c>
      <c r="BJ30">
        <v>1.5511924561811931E-3</v>
      </c>
      <c r="BK30">
        <v>1.5511924561811931E-3</v>
      </c>
      <c r="BL30">
        <v>1.5511924561811931E-3</v>
      </c>
      <c r="BM30">
        <v>1.5511924561811931E-3</v>
      </c>
      <c r="BN30">
        <v>1.5511924561811931E-3</v>
      </c>
      <c r="BO30">
        <v>1.5511924561811931E-3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1518</v>
      </c>
      <c r="B31">
        <v>378.90673079608172</v>
      </c>
      <c r="C31">
        <v>1.5129816508054632E-3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0</v>
      </c>
      <c r="J31">
        <v>0</v>
      </c>
      <c r="K31">
        <v>1.5129816508054632E-3</v>
      </c>
      <c r="L31">
        <v>1.5129816508054632E-3</v>
      </c>
      <c r="M31">
        <v>1.5129816508054632E-3</v>
      </c>
      <c r="N31">
        <v>1.5129816508054632E-3</v>
      </c>
      <c r="O31">
        <v>1.5129816508054632E-3</v>
      </c>
      <c r="P31">
        <v>1.5129816508054632E-3</v>
      </c>
      <c r="Q31">
        <v>1.5129816508054632E-3</v>
      </c>
      <c r="R31">
        <v>1.5129816508054632E-3</v>
      </c>
      <c r="S31">
        <v>1.5129816508054632E-3</v>
      </c>
      <c r="T31">
        <v>1.5129816508054632E-3</v>
      </c>
      <c r="U31">
        <v>1.5129816508054632E-3</v>
      </c>
      <c r="V31">
        <v>1.5129816508054632E-3</v>
      </c>
      <c r="W31">
        <v>1.5129816508054632E-3</v>
      </c>
      <c r="X31">
        <v>1.5129816508054632E-3</v>
      </c>
      <c r="Y31">
        <v>1.5129816508054632E-3</v>
      </c>
      <c r="Z31">
        <v>1.5129816508054632E-3</v>
      </c>
      <c r="AA31">
        <v>1.5129816508054632E-3</v>
      </c>
      <c r="AB31">
        <v>1.5129816508054632E-3</v>
      </c>
      <c r="AC31">
        <v>1.5129816508054632E-3</v>
      </c>
      <c r="AD31">
        <v>1.5129816508054632E-3</v>
      </c>
      <c r="AE31">
        <v>1.5129816508054632E-3</v>
      </c>
      <c r="AF31">
        <v>1.5129816508054632E-3</v>
      </c>
      <c r="AG31">
        <v>1.5129816508054632E-3</v>
      </c>
      <c r="AH31">
        <v>1.5129816508054632E-3</v>
      </c>
      <c r="AI31">
        <v>1.5129816508054632E-3</v>
      </c>
      <c r="AJ31">
        <v>1.5129816508054632E-3</v>
      </c>
      <c r="AK31">
        <v>1.5129816508054632E-3</v>
      </c>
      <c r="AL31">
        <v>1.5129816508054632E-3</v>
      </c>
      <c r="AM31">
        <v>1.5129816508054632E-3</v>
      </c>
      <c r="AN31">
        <v>1.5129816508054632E-3</v>
      </c>
      <c r="AO31">
        <v>1.5129816508054632E-3</v>
      </c>
      <c r="AP31">
        <v>1.5129816508054632E-3</v>
      </c>
      <c r="AQ31">
        <v>1.5129816508054632E-3</v>
      </c>
      <c r="AR31">
        <v>1.5129816508054632E-3</v>
      </c>
      <c r="AS31">
        <v>1.5129816508054632E-3</v>
      </c>
      <c r="AT31">
        <v>1.5129816508054632E-3</v>
      </c>
      <c r="AU31">
        <v>1.5129816508054632E-3</v>
      </c>
      <c r="AV31">
        <v>1.5129816508054632E-3</v>
      </c>
      <c r="AW31">
        <v>1.5129816508054632E-3</v>
      </c>
      <c r="AX31">
        <v>1.5129816508054632E-3</v>
      </c>
      <c r="AY31">
        <v>1.5129816508054632E-3</v>
      </c>
      <c r="AZ31">
        <v>1.5129816508054632E-3</v>
      </c>
      <c r="BA31">
        <v>1.5129816508054632E-3</v>
      </c>
      <c r="BB31">
        <v>1.5129816508054632E-3</v>
      </c>
      <c r="BC31">
        <v>1.5129816508054632E-3</v>
      </c>
      <c r="BD31">
        <v>1.5129816508054632E-3</v>
      </c>
      <c r="BE31">
        <v>1.5129816508054632E-3</v>
      </c>
      <c r="BF31">
        <v>1.5129816508054632E-3</v>
      </c>
      <c r="BG31">
        <v>1.5129816508054632E-3</v>
      </c>
      <c r="BH31">
        <v>1.5129816508054632E-3</v>
      </c>
      <c r="BI31">
        <v>1.5129816508054632E-3</v>
      </c>
      <c r="BJ31">
        <v>1.5129816508054632E-3</v>
      </c>
      <c r="BK31">
        <v>1.5129816508054632E-3</v>
      </c>
      <c r="BL31">
        <v>1.5129816508054632E-3</v>
      </c>
      <c r="BM31">
        <v>1.5129816508054632E-3</v>
      </c>
      <c r="BN31">
        <v>1.5129816508054632E-3</v>
      </c>
      <c r="BO31">
        <v>1.5129816508054632E-3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1518</v>
      </c>
      <c r="B32">
        <v>387.37747540128908</v>
      </c>
      <c r="C32">
        <v>1.54680549217511E-3</v>
      </c>
      <c r="D32">
        <v>10</v>
      </c>
      <c r="E32">
        <v>749</v>
      </c>
      <c r="F32">
        <v>-769</v>
      </c>
      <c r="G32">
        <v>0</v>
      </c>
      <c r="H32">
        <v>0</v>
      </c>
      <c r="I32">
        <v>0</v>
      </c>
      <c r="J32">
        <v>0</v>
      </c>
      <c r="K32">
        <v>1.54680549217511E-3</v>
      </c>
      <c r="L32">
        <v>1.54680549217511E-3</v>
      </c>
      <c r="M32">
        <v>1.54680549217511E-3</v>
      </c>
      <c r="N32">
        <v>1.54680549217511E-3</v>
      </c>
      <c r="O32">
        <v>1.54680549217511E-3</v>
      </c>
      <c r="P32">
        <v>1.54680549217511E-3</v>
      </c>
      <c r="Q32">
        <v>1.54680549217511E-3</v>
      </c>
      <c r="R32">
        <v>1.54680549217511E-3</v>
      </c>
      <c r="S32">
        <v>1.54680549217511E-3</v>
      </c>
      <c r="T32">
        <v>1.54680549217511E-3</v>
      </c>
      <c r="U32">
        <v>1.54680549217511E-3</v>
      </c>
      <c r="V32">
        <v>1.54680549217511E-3</v>
      </c>
      <c r="W32">
        <v>1.54680549217511E-3</v>
      </c>
      <c r="X32">
        <v>1.54680549217511E-3</v>
      </c>
      <c r="Y32">
        <v>1.54680549217511E-3</v>
      </c>
      <c r="Z32">
        <v>1.54680549217511E-3</v>
      </c>
      <c r="AA32">
        <v>1.54680549217511E-3</v>
      </c>
      <c r="AB32">
        <v>1.54680549217511E-3</v>
      </c>
      <c r="AC32">
        <v>1.54680549217511E-3</v>
      </c>
      <c r="AD32">
        <v>1.54680549217511E-3</v>
      </c>
      <c r="AE32">
        <v>1.54680549217511E-3</v>
      </c>
      <c r="AF32">
        <v>1.54680549217511E-3</v>
      </c>
      <c r="AG32">
        <v>1.54680549217511E-3</v>
      </c>
      <c r="AH32">
        <v>1.54680549217511E-3</v>
      </c>
      <c r="AI32">
        <v>1.54680549217511E-3</v>
      </c>
      <c r="AJ32">
        <v>1.54680549217511E-3</v>
      </c>
      <c r="AK32">
        <v>1.54680549217511E-3</v>
      </c>
      <c r="AL32">
        <v>1.54680549217511E-3</v>
      </c>
      <c r="AM32">
        <v>1.54680549217511E-3</v>
      </c>
      <c r="AN32">
        <v>1.54680549217511E-3</v>
      </c>
      <c r="AO32">
        <v>1.54680549217511E-3</v>
      </c>
      <c r="AP32">
        <v>1.54680549217511E-3</v>
      </c>
      <c r="AQ32">
        <v>1.54680549217511E-3</v>
      </c>
      <c r="AR32">
        <v>1.54680549217511E-3</v>
      </c>
      <c r="AS32">
        <v>1.54680549217511E-3</v>
      </c>
      <c r="AT32">
        <v>1.54680549217511E-3</v>
      </c>
      <c r="AU32">
        <v>1.54680549217511E-3</v>
      </c>
      <c r="AV32">
        <v>1.54680549217511E-3</v>
      </c>
      <c r="AW32">
        <v>1.54680549217511E-3</v>
      </c>
      <c r="AX32">
        <v>1.54680549217511E-3</v>
      </c>
      <c r="AY32">
        <v>1.54680549217511E-3</v>
      </c>
      <c r="AZ32">
        <v>1.54680549217511E-3</v>
      </c>
      <c r="BA32">
        <v>1.54680549217511E-3</v>
      </c>
      <c r="BB32">
        <v>1.54680549217511E-3</v>
      </c>
      <c r="BC32">
        <v>1.54680549217511E-3</v>
      </c>
      <c r="BD32">
        <v>1.54680549217511E-3</v>
      </c>
      <c r="BE32">
        <v>1.54680549217511E-3</v>
      </c>
      <c r="BF32">
        <v>1.54680549217511E-3</v>
      </c>
      <c r="BG32">
        <v>1.54680549217511E-3</v>
      </c>
      <c r="BH32">
        <v>1.54680549217511E-3</v>
      </c>
      <c r="BI32">
        <v>1.54680549217511E-3</v>
      </c>
      <c r="BJ32">
        <v>1.54680549217511E-3</v>
      </c>
      <c r="BK32">
        <v>1.54680549217511E-3</v>
      </c>
      <c r="BL32">
        <v>1.54680549217511E-3</v>
      </c>
      <c r="BM32">
        <v>1.54680549217511E-3</v>
      </c>
      <c r="BN32">
        <v>1.54680549217511E-3</v>
      </c>
      <c r="BO32">
        <v>1.54680549217511E-3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1518</v>
      </c>
      <c r="B33">
        <v>303.50300903314633</v>
      </c>
      <c r="C33">
        <v>1.2118931819095141E-3</v>
      </c>
      <c r="D33">
        <v>20</v>
      </c>
      <c r="E33">
        <v>739</v>
      </c>
      <c r="F33">
        <v>-779</v>
      </c>
      <c r="G33">
        <v>0</v>
      </c>
      <c r="H33">
        <v>0</v>
      </c>
      <c r="I33">
        <v>0</v>
      </c>
      <c r="J33">
        <v>1.2118931819095141E-3</v>
      </c>
      <c r="K33">
        <v>1.2118931819095141E-3</v>
      </c>
      <c r="L33">
        <v>1.2118931819095141E-3</v>
      </c>
      <c r="M33">
        <v>1.2118931819095141E-3</v>
      </c>
      <c r="N33">
        <v>1.2118931819095141E-3</v>
      </c>
      <c r="O33">
        <v>1.2118931819095141E-3</v>
      </c>
      <c r="P33">
        <v>1.2118931819095141E-3</v>
      </c>
      <c r="Q33">
        <v>1.2118931819095141E-3</v>
      </c>
      <c r="R33">
        <v>1.2118931819095141E-3</v>
      </c>
      <c r="S33">
        <v>1.2118931819095141E-3</v>
      </c>
      <c r="T33">
        <v>1.2118931819095141E-3</v>
      </c>
      <c r="U33">
        <v>1.2118931819095141E-3</v>
      </c>
      <c r="V33">
        <v>1.2118931819095141E-3</v>
      </c>
      <c r="W33">
        <v>1.2118931819095141E-3</v>
      </c>
      <c r="X33">
        <v>1.2118931819095141E-3</v>
      </c>
      <c r="Y33">
        <v>1.2118931819095141E-3</v>
      </c>
      <c r="Z33">
        <v>1.2118931819095141E-3</v>
      </c>
      <c r="AA33">
        <v>1.2118931819095141E-3</v>
      </c>
      <c r="AB33">
        <v>1.2118931819095141E-3</v>
      </c>
      <c r="AC33">
        <v>1.2118931819095141E-3</v>
      </c>
      <c r="AD33">
        <v>1.2118931819095141E-3</v>
      </c>
      <c r="AE33">
        <v>1.2118931819095141E-3</v>
      </c>
      <c r="AF33">
        <v>1.2118931819095141E-3</v>
      </c>
      <c r="AG33">
        <v>1.2118931819095141E-3</v>
      </c>
      <c r="AH33">
        <v>1.2118931819095141E-3</v>
      </c>
      <c r="AI33">
        <v>1.2118931819095141E-3</v>
      </c>
      <c r="AJ33">
        <v>1.2118931819095141E-3</v>
      </c>
      <c r="AK33">
        <v>1.2118931819095141E-3</v>
      </c>
      <c r="AL33">
        <v>1.2118931819095141E-3</v>
      </c>
      <c r="AM33">
        <v>1.2118931819095141E-3</v>
      </c>
      <c r="AN33">
        <v>1.2118931819095141E-3</v>
      </c>
      <c r="AO33">
        <v>1.2118931819095141E-3</v>
      </c>
      <c r="AP33">
        <v>1.2118931819095141E-3</v>
      </c>
      <c r="AQ33">
        <v>1.2118931819095141E-3</v>
      </c>
      <c r="AR33">
        <v>1.2118931819095141E-3</v>
      </c>
      <c r="AS33">
        <v>1.2118931819095141E-3</v>
      </c>
      <c r="AT33">
        <v>1.2118931819095141E-3</v>
      </c>
      <c r="AU33">
        <v>1.2118931819095141E-3</v>
      </c>
      <c r="AV33">
        <v>1.2118931819095141E-3</v>
      </c>
      <c r="AW33">
        <v>1.2118931819095141E-3</v>
      </c>
      <c r="AX33">
        <v>1.2118931819095141E-3</v>
      </c>
      <c r="AY33">
        <v>1.2118931819095141E-3</v>
      </c>
      <c r="AZ33">
        <v>1.2118931819095141E-3</v>
      </c>
      <c r="BA33">
        <v>1.2118931819095141E-3</v>
      </c>
      <c r="BB33">
        <v>1.2118931819095141E-3</v>
      </c>
      <c r="BC33">
        <v>1.2118931819095141E-3</v>
      </c>
      <c r="BD33">
        <v>1.2118931819095141E-3</v>
      </c>
      <c r="BE33">
        <v>1.2118931819095141E-3</v>
      </c>
      <c r="BF33">
        <v>1.2118931819095141E-3</v>
      </c>
      <c r="BG33">
        <v>1.2118931819095141E-3</v>
      </c>
      <c r="BH33">
        <v>1.2118931819095141E-3</v>
      </c>
      <c r="BI33">
        <v>1.2118931819095141E-3</v>
      </c>
      <c r="BJ33">
        <v>1.2118931819095141E-3</v>
      </c>
      <c r="BK33">
        <v>1.2118931819095141E-3</v>
      </c>
      <c r="BL33">
        <v>1.2118931819095141E-3</v>
      </c>
      <c r="BM33">
        <v>1.2118931819095141E-3</v>
      </c>
      <c r="BN33">
        <v>1.2118931819095141E-3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389.24959542108525</v>
      </c>
      <c r="C34">
        <v>1.5542809023693447E-3</v>
      </c>
      <c r="D34">
        <v>30</v>
      </c>
      <c r="E34">
        <v>729</v>
      </c>
      <c r="F34">
        <v>-789</v>
      </c>
      <c r="G34">
        <v>0</v>
      </c>
      <c r="H34">
        <v>0</v>
      </c>
      <c r="I34">
        <v>0</v>
      </c>
      <c r="J34">
        <v>1.5542809023693447E-3</v>
      </c>
      <c r="K34">
        <v>1.5542809023693447E-3</v>
      </c>
      <c r="L34">
        <v>1.5542809023693447E-3</v>
      </c>
      <c r="M34">
        <v>1.5542809023693447E-3</v>
      </c>
      <c r="N34">
        <v>1.5542809023693447E-3</v>
      </c>
      <c r="O34">
        <v>1.5542809023693447E-3</v>
      </c>
      <c r="P34">
        <v>1.5542809023693447E-3</v>
      </c>
      <c r="Q34">
        <v>1.5542809023693447E-3</v>
      </c>
      <c r="R34">
        <v>1.5542809023693447E-3</v>
      </c>
      <c r="S34">
        <v>1.5542809023693447E-3</v>
      </c>
      <c r="T34">
        <v>1.5542809023693447E-3</v>
      </c>
      <c r="U34">
        <v>1.5542809023693447E-3</v>
      </c>
      <c r="V34">
        <v>1.5542809023693447E-3</v>
      </c>
      <c r="W34">
        <v>1.5542809023693447E-3</v>
      </c>
      <c r="X34">
        <v>1.5542809023693447E-3</v>
      </c>
      <c r="Y34">
        <v>1.5542809023693447E-3</v>
      </c>
      <c r="Z34">
        <v>1.5542809023693447E-3</v>
      </c>
      <c r="AA34">
        <v>1.5542809023693447E-3</v>
      </c>
      <c r="AB34">
        <v>1.5542809023693447E-3</v>
      </c>
      <c r="AC34">
        <v>1.5542809023693447E-3</v>
      </c>
      <c r="AD34">
        <v>1.5542809023693447E-3</v>
      </c>
      <c r="AE34">
        <v>1.5542809023693447E-3</v>
      </c>
      <c r="AF34">
        <v>1.5542809023693447E-3</v>
      </c>
      <c r="AG34">
        <v>1.5542809023693447E-3</v>
      </c>
      <c r="AH34">
        <v>1.5542809023693447E-3</v>
      </c>
      <c r="AI34">
        <v>1.5542809023693447E-3</v>
      </c>
      <c r="AJ34">
        <v>1.5542809023693447E-3</v>
      </c>
      <c r="AK34">
        <v>1.5542809023693447E-3</v>
      </c>
      <c r="AL34">
        <v>1.5542809023693447E-3</v>
      </c>
      <c r="AM34">
        <v>1.5542809023693447E-3</v>
      </c>
      <c r="AN34">
        <v>1.5542809023693447E-3</v>
      </c>
      <c r="AO34">
        <v>1.5542809023693447E-3</v>
      </c>
      <c r="AP34">
        <v>1.5542809023693447E-3</v>
      </c>
      <c r="AQ34">
        <v>1.5542809023693447E-3</v>
      </c>
      <c r="AR34">
        <v>1.5542809023693447E-3</v>
      </c>
      <c r="AS34">
        <v>1.5542809023693447E-3</v>
      </c>
      <c r="AT34">
        <v>1.5542809023693447E-3</v>
      </c>
      <c r="AU34">
        <v>1.5542809023693447E-3</v>
      </c>
      <c r="AV34">
        <v>1.5542809023693447E-3</v>
      </c>
      <c r="AW34">
        <v>1.5542809023693447E-3</v>
      </c>
      <c r="AX34">
        <v>1.5542809023693447E-3</v>
      </c>
      <c r="AY34">
        <v>1.5542809023693447E-3</v>
      </c>
      <c r="AZ34">
        <v>1.5542809023693447E-3</v>
      </c>
      <c r="BA34">
        <v>1.5542809023693447E-3</v>
      </c>
      <c r="BB34">
        <v>1.5542809023693447E-3</v>
      </c>
      <c r="BC34">
        <v>1.5542809023693447E-3</v>
      </c>
      <c r="BD34">
        <v>1.5542809023693447E-3</v>
      </c>
      <c r="BE34">
        <v>1.5542809023693447E-3</v>
      </c>
      <c r="BF34">
        <v>1.5542809023693447E-3</v>
      </c>
      <c r="BG34">
        <v>1.5542809023693447E-3</v>
      </c>
      <c r="BH34">
        <v>1.5542809023693447E-3</v>
      </c>
      <c r="BI34">
        <v>1.5542809023693447E-3</v>
      </c>
      <c r="BJ34">
        <v>1.5542809023693447E-3</v>
      </c>
      <c r="BK34">
        <v>1.5542809023693447E-3</v>
      </c>
      <c r="BL34">
        <v>1.5542809023693447E-3</v>
      </c>
      <c r="BM34">
        <v>1.5542809023693447E-3</v>
      </c>
      <c r="BN34">
        <v>1.5542809023693447E-3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393.29415486876951</v>
      </c>
      <c r="C35">
        <v>1.5704309037617228E-3</v>
      </c>
      <c r="D35">
        <v>40</v>
      </c>
      <c r="E35">
        <v>719</v>
      </c>
      <c r="F35">
        <v>-799</v>
      </c>
      <c r="G35">
        <v>0</v>
      </c>
      <c r="H35">
        <v>0</v>
      </c>
      <c r="I35">
        <v>0</v>
      </c>
      <c r="J35">
        <v>1.5704309037617228E-3</v>
      </c>
      <c r="K35">
        <v>1.5704309037617228E-3</v>
      </c>
      <c r="L35">
        <v>1.5704309037617228E-3</v>
      </c>
      <c r="M35">
        <v>1.5704309037617228E-3</v>
      </c>
      <c r="N35">
        <v>1.5704309037617228E-3</v>
      </c>
      <c r="O35">
        <v>1.5704309037617228E-3</v>
      </c>
      <c r="P35">
        <v>1.5704309037617228E-3</v>
      </c>
      <c r="Q35">
        <v>1.5704309037617228E-3</v>
      </c>
      <c r="R35">
        <v>1.5704309037617228E-3</v>
      </c>
      <c r="S35">
        <v>1.5704309037617228E-3</v>
      </c>
      <c r="T35">
        <v>1.5704309037617228E-3</v>
      </c>
      <c r="U35">
        <v>1.5704309037617228E-3</v>
      </c>
      <c r="V35">
        <v>1.5704309037617228E-3</v>
      </c>
      <c r="W35">
        <v>1.5704309037617228E-3</v>
      </c>
      <c r="X35">
        <v>1.5704309037617228E-3</v>
      </c>
      <c r="Y35">
        <v>1.5704309037617228E-3</v>
      </c>
      <c r="Z35">
        <v>1.5704309037617228E-3</v>
      </c>
      <c r="AA35">
        <v>1.5704309037617228E-3</v>
      </c>
      <c r="AB35">
        <v>1.5704309037617228E-3</v>
      </c>
      <c r="AC35">
        <v>1.5704309037617228E-3</v>
      </c>
      <c r="AD35">
        <v>1.5704309037617228E-3</v>
      </c>
      <c r="AE35">
        <v>1.5704309037617228E-3</v>
      </c>
      <c r="AF35">
        <v>1.5704309037617228E-3</v>
      </c>
      <c r="AG35">
        <v>1.5704309037617228E-3</v>
      </c>
      <c r="AH35">
        <v>1.5704309037617228E-3</v>
      </c>
      <c r="AI35">
        <v>1.5704309037617228E-3</v>
      </c>
      <c r="AJ35">
        <v>1.5704309037617228E-3</v>
      </c>
      <c r="AK35">
        <v>1.5704309037617228E-3</v>
      </c>
      <c r="AL35">
        <v>1.5704309037617228E-3</v>
      </c>
      <c r="AM35">
        <v>1.5704309037617228E-3</v>
      </c>
      <c r="AN35">
        <v>1.5704309037617228E-3</v>
      </c>
      <c r="AO35">
        <v>1.5704309037617228E-3</v>
      </c>
      <c r="AP35">
        <v>1.5704309037617228E-3</v>
      </c>
      <c r="AQ35">
        <v>1.5704309037617228E-3</v>
      </c>
      <c r="AR35">
        <v>1.5704309037617228E-3</v>
      </c>
      <c r="AS35">
        <v>1.5704309037617228E-3</v>
      </c>
      <c r="AT35">
        <v>1.5704309037617228E-3</v>
      </c>
      <c r="AU35">
        <v>1.5704309037617228E-3</v>
      </c>
      <c r="AV35">
        <v>1.5704309037617228E-3</v>
      </c>
      <c r="AW35">
        <v>1.5704309037617228E-3</v>
      </c>
      <c r="AX35">
        <v>1.5704309037617228E-3</v>
      </c>
      <c r="AY35">
        <v>1.5704309037617228E-3</v>
      </c>
      <c r="AZ35">
        <v>1.5704309037617228E-3</v>
      </c>
      <c r="BA35">
        <v>1.5704309037617228E-3</v>
      </c>
      <c r="BB35">
        <v>1.5704309037617228E-3</v>
      </c>
      <c r="BC35">
        <v>1.5704309037617228E-3</v>
      </c>
      <c r="BD35">
        <v>1.5704309037617228E-3</v>
      </c>
      <c r="BE35">
        <v>1.5704309037617228E-3</v>
      </c>
      <c r="BF35">
        <v>1.5704309037617228E-3</v>
      </c>
      <c r="BG35">
        <v>1.5704309037617228E-3</v>
      </c>
      <c r="BH35">
        <v>1.5704309037617228E-3</v>
      </c>
      <c r="BI35">
        <v>1.5704309037617228E-3</v>
      </c>
      <c r="BJ35">
        <v>1.5704309037617228E-3</v>
      </c>
      <c r="BK35">
        <v>1.5704309037617228E-3</v>
      </c>
      <c r="BL35">
        <v>1.5704309037617228E-3</v>
      </c>
      <c r="BM35">
        <v>1.5704309037617228E-3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394.77012384194603</v>
      </c>
      <c r="C36">
        <v>1.5763244754300923E-3</v>
      </c>
      <c r="D36">
        <v>30</v>
      </c>
      <c r="E36">
        <v>729</v>
      </c>
      <c r="F36">
        <v>-789</v>
      </c>
      <c r="G36">
        <v>0</v>
      </c>
      <c r="H36">
        <v>0</v>
      </c>
      <c r="I36">
        <v>0</v>
      </c>
      <c r="J36">
        <v>1.5763244754300923E-3</v>
      </c>
      <c r="K36">
        <v>1.5763244754300923E-3</v>
      </c>
      <c r="L36">
        <v>1.5763244754300923E-3</v>
      </c>
      <c r="M36">
        <v>1.5763244754300923E-3</v>
      </c>
      <c r="N36">
        <v>1.5763244754300923E-3</v>
      </c>
      <c r="O36">
        <v>1.5763244754300923E-3</v>
      </c>
      <c r="P36">
        <v>1.5763244754300923E-3</v>
      </c>
      <c r="Q36">
        <v>1.5763244754300923E-3</v>
      </c>
      <c r="R36">
        <v>1.5763244754300923E-3</v>
      </c>
      <c r="S36">
        <v>1.5763244754300923E-3</v>
      </c>
      <c r="T36">
        <v>1.5763244754300923E-3</v>
      </c>
      <c r="U36">
        <v>1.5763244754300923E-3</v>
      </c>
      <c r="V36">
        <v>1.5763244754300923E-3</v>
      </c>
      <c r="W36">
        <v>1.5763244754300923E-3</v>
      </c>
      <c r="X36">
        <v>1.5763244754300923E-3</v>
      </c>
      <c r="Y36">
        <v>1.5763244754300923E-3</v>
      </c>
      <c r="Z36">
        <v>1.5763244754300923E-3</v>
      </c>
      <c r="AA36">
        <v>1.5763244754300923E-3</v>
      </c>
      <c r="AB36">
        <v>1.5763244754300923E-3</v>
      </c>
      <c r="AC36">
        <v>1.5763244754300923E-3</v>
      </c>
      <c r="AD36">
        <v>1.5763244754300923E-3</v>
      </c>
      <c r="AE36">
        <v>1.5763244754300923E-3</v>
      </c>
      <c r="AF36">
        <v>1.5763244754300923E-3</v>
      </c>
      <c r="AG36">
        <v>1.5763244754300923E-3</v>
      </c>
      <c r="AH36">
        <v>1.5763244754300923E-3</v>
      </c>
      <c r="AI36">
        <v>1.5763244754300923E-3</v>
      </c>
      <c r="AJ36">
        <v>1.5763244754300923E-3</v>
      </c>
      <c r="AK36">
        <v>1.5763244754300923E-3</v>
      </c>
      <c r="AL36">
        <v>1.5763244754300923E-3</v>
      </c>
      <c r="AM36">
        <v>1.5763244754300923E-3</v>
      </c>
      <c r="AN36">
        <v>1.5763244754300923E-3</v>
      </c>
      <c r="AO36">
        <v>1.5763244754300923E-3</v>
      </c>
      <c r="AP36">
        <v>1.5763244754300923E-3</v>
      </c>
      <c r="AQ36">
        <v>1.5763244754300923E-3</v>
      </c>
      <c r="AR36">
        <v>1.5763244754300923E-3</v>
      </c>
      <c r="AS36">
        <v>1.5763244754300923E-3</v>
      </c>
      <c r="AT36">
        <v>1.5763244754300923E-3</v>
      </c>
      <c r="AU36">
        <v>1.5763244754300923E-3</v>
      </c>
      <c r="AV36">
        <v>1.5763244754300923E-3</v>
      </c>
      <c r="AW36">
        <v>1.5763244754300923E-3</v>
      </c>
      <c r="AX36">
        <v>1.5763244754300923E-3</v>
      </c>
      <c r="AY36">
        <v>1.5763244754300923E-3</v>
      </c>
      <c r="AZ36">
        <v>1.5763244754300923E-3</v>
      </c>
      <c r="BA36">
        <v>1.5763244754300923E-3</v>
      </c>
      <c r="BB36">
        <v>1.5763244754300923E-3</v>
      </c>
      <c r="BC36">
        <v>1.5763244754300923E-3</v>
      </c>
      <c r="BD36">
        <v>1.5763244754300923E-3</v>
      </c>
      <c r="BE36">
        <v>1.5763244754300923E-3</v>
      </c>
      <c r="BF36">
        <v>1.5763244754300923E-3</v>
      </c>
      <c r="BG36">
        <v>1.5763244754300923E-3</v>
      </c>
      <c r="BH36">
        <v>1.5763244754300923E-3</v>
      </c>
      <c r="BI36">
        <v>1.5763244754300923E-3</v>
      </c>
      <c r="BJ36">
        <v>1.5763244754300923E-3</v>
      </c>
      <c r="BK36">
        <v>1.5763244754300923E-3</v>
      </c>
      <c r="BL36">
        <v>1.5763244754300923E-3</v>
      </c>
      <c r="BM36">
        <v>1.5763244754300923E-3</v>
      </c>
      <c r="BN36">
        <v>1.5763244754300923E-3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382.86477424606494</v>
      </c>
      <c r="C37">
        <v>1.5287861922036424E-3</v>
      </c>
      <c r="D37">
        <v>20</v>
      </c>
      <c r="E37">
        <v>739</v>
      </c>
      <c r="F37">
        <v>-779</v>
      </c>
      <c r="G37">
        <v>0</v>
      </c>
      <c r="H37">
        <v>0</v>
      </c>
      <c r="I37">
        <v>0</v>
      </c>
      <c r="J37">
        <v>1.5287861922036424E-3</v>
      </c>
      <c r="K37">
        <v>1.5287861922036424E-3</v>
      </c>
      <c r="L37">
        <v>1.5287861922036424E-3</v>
      </c>
      <c r="M37">
        <v>1.5287861922036424E-3</v>
      </c>
      <c r="N37">
        <v>1.5287861922036424E-3</v>
      </c>
      <c r="O37">
        <v>1.5287861922036424E-3</v>
      </c>
      <c r="P37">
        <v>1.5287861922036424E-3</v>
      </c>
      <c r="Q37">
        <v>1.5287861922036424E-3</v>
      </c>
      <c r="R37">
        <v>1.5287861922036424E-3</v>
      </c>
      <c r="S37">
        <v>1.5287861922036424E-3</v>
      </c>
      <c r="T37">
        <v>1.5287861922036424E-3</v>
      </c>
      <c r="U37">
        <v>1.5287861922036424E-3</v>
      </c>
      <c r="V37">
        <v>1.5287861922036424E-3</v>
      </c>
      <c r="W37">
        <v>1.5287861922036424E-3</v>
      </c>
      <c r="X37">
        <v>1.5287861922036424E-3</v>
      </c>
      <c r="Y37">
        <v>1.5287861922036424E-3</v>
      </c>
      <c r="Z37">
        <v>1.5287861922036424E-3</v>
      </c>
      <c r="AA37">
        <v>1.5287861922036424E-3</v>
      </c>
      <c r="AB37">
        <v>1.5287861922036424E-3</v>
      </c>
      <c r="AC37">
        <v>1.5287861922036424E-3</v>
      </c>
      <c r="AD37">
        <v>1.5287861922036424E-3</v>
      </c>
      <c r="AE37">
        <v>1.5287861922036424E-3</v>
      </c>
      <c r="AF37">
        <v>1.5287861922036424E-3</v>
      </c>
      <c r="AG37">
        <v>1.5287861922036424E-3</v>
      </c>
      <c r="AH37">
        <v>1.5287861922036424E-3</v>
      </c>
      <c r="AI37">
        <v>1.5287861922036424E-3</v>
      </c>
      <c r="AJ37">
        <v>1.5287861922036424E-3</v>
      </c>
      <c r="AK37">
        <v>1.5287861922036424E-3</v>
      </c>
      <c r="AL37">
        <v>1.5287861922036424E-3</v>
      </c>
      <c r="AM37">
        <v>1.5287861922036424E-3</v>
      </c>
      <c r="AN37">
        <v>1.5287861922036424E-3</v>
      </c>
      <c r="AO37">
        <v>1.5287861922036424E-3</v>
      </c>
      <c r="AP37">
        <v>1.5287861922036424E-3</v>
      </c>
      <c r="AQ37">
        <v>1.5287861922036424E-3</v>
      </c>
      <c r="AR37">
        <v>1.5287861922036424E-3</v>
      </c>
      <c r="AS37">
        <v>1.5287861922036424E-3</v>
      </c>
      <c r="AT37">
        <v>1.5287861922036424E-3</v>
      </c>
      <c r="AU37">
        <v>1.5287861922036424E-3</v>
      </c>
      <c r="AV37">
        <v>1.5287861922036424E-3</v>
      </c>
      <c r="AW37">
        <v>1.5287861922036424E-3</v>
      </c>
      <c r="AX37">
        <v>1.5287861922036424E-3</v>
      </c>
      <c r="AY37">
        <v>1.5287861922036424E-3</v>
      </c>
      <c r="AZ37">
        <v>1.5287861922036424E-3</v>
      </c>
      <c r="BA37">
        <v>1.5287861922036424E-3</v>
      </c>
      <c r="BB37">
        <v>1.5287861922036424E-3</v>
      </c>
      <c r="BC37">
        <v>1.5287861922036424E-3</v>
      </c>
      <c r="BD37">
        <v>1.5287861922036424E-3</v>
      </c>
      <c r="BE37">
        <v>1.5287861922036424E-3</v>
      </c>
      <c r="BF37">
        <v>1.5287861922036424E-3</v>
      </c>
      <c r="BG37">
        <v>1.5287861922036424E-3</v>
      </c>
      <c r="BH37">
        <v>1.5287861922036424E-3</v>
      </c>
      <c r="BI37">
        <v>1.5287861922036424E-3</v>
      </c>
      <c r="BJ37">
        <v>1.5287861922036424E-3</v>
      </c>
      <c r="BK37">
        <v>1.5287861922036424E-3</v>
      </c>
      <c r="BL37">
        <v>1.5287861922036424E-3</v>
      </c>
      <c r="BM37">
        <v>1.5287861922036424E-3</v>
      </c>
      <c r="BN37">
        <v>1.5287861922036424E-3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1518</v>
      </c>
      <c r="B38">
        <v>396.83113845449174</v>
      </c>
      <c r="C38">
        <v>1.584554145260111E-3</v>
      </c>
      <c r="D38">
        <v>10</v>
      </c>
      <c r="E38">
        <v>749</v>
      </c>
      <c r="F38">
        <v>-769</v>
      </c>
      <c r="G38">
        <v>0</v>
      </c>
      <c r="H38">
        <v>0</v>
      </c>
      <c r="I38">
        <v>0</v>
      </c>
      <c r="J38">
        <v>0</v>
      </c>
      <c r="K38">
        <v>1.584554145260111E-3</v>
      </c>
      <c r="L38">
        <v>1.584554145260111E-3</v>
      </c>
      <c r="M38">
        <v>1.584554145260111E-3</v>
      </c>
      <c r="N38">
        <v>1.584554145260111E-3</v>
      </c>
      <c r="O38">
        <v>1.584554145260111E-3</v>
      </c>
      <c r="P38">
        <v>1.584554145260111E-3</v>
      </c>
      <c r="Q38">
        <v>1.584554145260111E-3</v>
      </c>
      <c r="R38">
        <v>1.584554145260111E-3</v>
      </c>
      <c r="S38">
        <v>1.584554145260111E-3</v>
      </c>
      <c r="T38">
        <v>1.584554145260111E-3</v>
      </c>
      <c r="U38">
        <v>1.584554145260111E-3</v>
      </c>
      <c r="V38">
        <v>1.584554145260111E-3</v>
      </c>
      <c r="W38">
        <v>1.584554145260111E-3</v>
      </c>
      <c r="X38">
        <v>1.584554145260111E-3</v>
      </c>
      <c r="Y38">
        <v>1.584554145260111E-3</v>
      </c>
      <c r="Z38">
        <v>1.584554145260111E-3</v>
      </c>
      <c r="AA38">
        <v>1.584554145260111E-3</v>
      </c>
      <c r="AB38">
        <v>1.584554145260111E-3</v>
      </c>
      <c r="AC38">
        <v>1.584554145260111E-3</v>
      </c>
      <c r="AD38">
        <v>1.584554145260111E-3</v>
      </c>
      <c r="AE38">
        <v>1.584554145260111E-3</v>
      </c>
      <c r="AF38">
        <v>1.584554145260111E-3</v>
      </c>
      <c r="AG38">
        <v>1.584554145260111E-3</v>
      </c>
      <c r="AH38">
        <v>1.584554145260111E-3</v>
      </c>
      <c r="AI38">
        <v>1.584554145260111E-3</v>
      </c>
      <c r="AJ38">
        <v>1.584554145260111E-3</v>
      </c>
      <c r="AK38">
        <v>1.584554145260111E-3</v>
      </c>
      <c r="AL38">
        <v>1.584554145260111E-3</v>
      </c>
      <c r="AM38">
        <v>1.584554145260111E-3</v>
      </c>
      <c r="AN38">
        <v>1.584554145260111E-3</v>
      </c>
      <c r="AO38">
        <v>1.584554145260111E-3</v>
      </c>
      <c r="AP38">
        <v>1.584554145260111E-3</v>
      </c>
      <c r="AQ38">
        <v>1.584554145260111E-3</v>
      </c>
      <c r="AR38">
        <v>1.584554145260111E-3</v>
      </c>
      <c r="AS38">
        <v>1.584554145260111E-3</v>
      </c>
      <c r="AT38">
        <v>1.584554145260111E-3</v>
      </c>
      <c r="AU38">
        <v>1.584554145260111E-3</v>
      </c>
      <c r="AV38">
        <v>1.584554145260111E-3</v>
      </c>
      <c r="AW38">
        <v>1.584554145260111E-3</v>
      </c>
      <c r="AX38">
        <v>1.584554145260111E-3</v>
      </c>
      <c r="AY38">
        <v>1.584554145260111E-3</v>
      </c>
      <c r="AZ38">
        <v>1.584554145260111E-3</v>
      </c>
      <c r="BA38">
        <v>1.584554145260111E-3</v>
      </c>
      <c r="BB38">
        <v>1.584554145260111E-3</v>
      </c>
      <c r="BC38">
        <v>1.584554145260111E-3</v>
      </c>
      <c r="BD38">
        <v>1.584554145260111E-3</v>
      </c>
      <c r="BE38">
        <v>1.584554145260111E-3</v>
      </c>
      <c r="BF38">
        <v>1.584554145260111E-3</v>
      </c>
      <c r="BG38">
        <v>1.584554145260111E-3</v>
      </c>
      <c r="BH38">
        <v>1.584554145260111E-3</v>
      </c>
      <c r="BI38">
        <v>1.584554145260111E-3</v>
      </c>
      <c r="BJ38">
        <v>1.584554145260111E-3</v>
      </c>
      <c r="BK38">
        <v>1.584554145260111E-3</v>
      </c>
      <c r="BL38">
        <v>1.584554145260111E-3</v>
      </c>
      <c r="BM38">
        <v>1.584554145260111E-3</v>
      </c>
      <c r="BN38">
        <v>1.584554145260111E-3</v>
      </c>
      <c r="BO38">
        <v>1.584554145260111E-3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1518</v>
      </c>
      <c r="B39">
        <v>384.33740877544187</v>
      </c>
      <c r="C39">
        <v>1.5346664493756611E-3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0</v>
      </c>
      <c r="J39">
        <v>0</v>
      </c>
      <c r="K39">
        <v>1.5346664493756611E-3</v>
      </c>
      <c r="L39">
        <v>1.5346664493756611E-3</v>
      </c>
      <c r="M39">
        <v>1.5346664493756611E-3</v>
      </c>
      <c r="N39">
        <v>1.5346664493756611E-3</v>
      </c>
      <c r="O39">
        <v>1.5346664493756611E-3</v>
      </c>
      <c r="P39">
        <v>1.5346664493756611E-3</v>
      </c>
      <c r="Q39">
        <v>1.5346664493756611E-3</v>
      </c>
      <c r="R39">
        <v>1.5346664493756611E-3</v>
      </c>
      <c r="S39">
        <v>1.5346664493756611E-3</v>
      </c>
      <c r="T39">
        <v>1.5346664493756611E-3</v>
      </c>
      <c r="U39">
        <v>1.5346664493756611E-3</v>
      </c>
      <c r="V39">
        <v>1.5346664493756611E-3</v>
      </c>
      <c r="W39">
        <v>1.5346664493756611E-3</v>
      </c>
      <c r="X39">
        <v>1.5346664493756611E-3</v>
      </c>
      <c r="Y39">
        <v>1.5346664493756611E-3</v>
      </c>
      <c r="Z39">
        <v>1.5346664493756611E-3</v>
      </c>
      <c r="AA39">
        <v>1.5346664493756611E-3</v>
      </c>
      <c r="AB39">
        <v>1.5346664493756611E-3</v>
      </c>
      <c r="AC39">
        <v>1.5346664493756611E-3</v>
      </c>
      <c r="AD39">
        <v>1.5346664493756611E-3</v>
      </c>
      <c r="AE39">
        <v>1.5346664493756611E-3</v>
      </c>
      <c r="AF39">
        <v>1.5346664493756611E-3</v>
      </c>
      <c r="AG39">
        <v>1.5346664493756611E-3</v>
      </c>
      <c r="AH39">
        <v>1.5346664493756611E-3</v>
      </c>
      <c r="AI39">
        <v>1.5346664493756611E-3</v>
      </c>
      <c r="AJ39">
        <v>1.5346664493756611E-3</v>
      </c>
      <c r="AK39">
        <v>1.5346664493756611E-3</v>
      </c>
      <c r="AL39">
        <v>1.5346664493756611E-3</v>
      </c>
      <c r="AM39">
        <v>1.5346664493756611E-3</v>
      </c>
      <c r="AN39">
        <v>1.5346664493756611E-3</v>
      </c>
      <c r="AO39">
        <v>1.5346664493756611E-3</v>
      </c>
      <c r="AP39">
        <v>1.5346664493756611E-3</v>
      </c>
      <c r="AQ39">
        <v>1.5346664493756611E-3</v>
      </c>
      <c r="AR39">
        <v>1.5346664493756611E-3</v>
      </c>
      <c r="AS39">
        <v>1.5346664493756611E-3</v>
      </c>
      <c r="AT39">
        <v>1.5346664493756611E-3</v>
      </c>
      <c r="AU39">
        <v>1.5346664493756611E-3</v>
      </c>
      <c r="AV39">
        <v>1.5346664493756611E-3</v>
      </c>
      <c r="AW39">
        <v>1.5346664493756611E-3</v>
      </c>
      <c r="AX39">
        <v>1.5346664493756611E-3</v>
      </c>
      <c r="AY39">
        <v>1.5346664493756611E-3</v>
      </c>
      <c r="AZ39">
        <v>1.5346664493756611E-3</v>
      </c>
      <c r="BA39">
        <v>1.5346664493756611E-3</v>
      </c>
      <c r="BB39">
        <v>1.5346664493756611E-3</v>
      </c>
      <c r="BC39">
        <v>1.5346664493756611E-3</v>
      </c>
      <c r="BD39">
        <v>1.5346664493756611E-3</v>
      </c>
      <c r="BE39">
        <v>1.5346664493756611E-3</v>
      </c>
      <c r="BF39">
        <v>1.5346664493756611E-3</v>
      </c>
      <c r="BG39">
        <v>1.5346664493756611E-3</v>
      </c>
      <c r="BH39">
        <v>1.5346664493756611E-3</v>
      </c>
      <c r="BI39">
        <v>1.5346664493756611E-3</v>
      </c>
      <c r="BJ39">
        <v>1.5346664493756611E-3</v>
      </c>
      <c r="BK39">
        <v>1.5346664493756611E-3</v>
      </c>
      <c r="BL39">
        <v>1.5346664493756611E-3</v>
      </c>
      <c r="BM39">
        <v>1.5346664493756611E-3</v>
      </c>
      <c r="BN39">
        <v>1.5346664493756611E-3</v>
      </c>
      <c r="BO39">
        <v>1.5346664493756611E-3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382.49925173271828</v>
      </c>
      <c r="C40">
        <v>1.5273266539830152E-3</v>
      </c>
      <c r="D40">
        <v>-10</v>
      </c>
      <c r="E40">
        <v>769</v>
      </c>
      <c r="F40">
        <v>-749</v>
      </c>
      <c r="G40">
        <v>0</v>
      </c>
      <c r="H40">
        <v>0</v>
      </c>
      <c r="I40">
        <v>0</v>
      </c>
      <c r="J40">
        <v>0</v>
      </c>
      <c r="K40">
        <v>1.5273266539830152E-3</v>
      </c>
      <c r="L40">
        <v>1.5273266539830152E-3</v>
      </c>
      <c r="M40">
        <v>1.5273266539830152E-3</v>
      </c>
      <c r="N40">
        <v>1.5273266539830152E-3</v>
      </c>
      <c r="O40">
        <v>1.5273266539830152E-3</v>
      </c>
      <c r="P40">
        <v>1.5273266539830152E-3</v>
      </c>
      <c r="Q40">
        <v>1.5273266539830152E-3</v>
      </c>
      <c r="R40">
        <v>1.5273266539830152E-3</v>
      </c>
      <c r="S40">
        <v>1.5273266539830152E-3</v>
      </c>
      <c r="T40">
        <v>1.5273266539830152E-3</v>
      </c>
      <c r="U40">
        <v>1.5273266539830152E-3</v>
      </c>
      <c r="V40">
        <v>1.5273266539830152E-3</v>
      </c>
      <c r="W40">
        <v>1.5273266539830152E-3</v>
      </c>
      <c r="X40">
        <v>1.5273266539830152E-3</v>
      </c>
      <c r="Y40">
        <v>1.5273266539830152E-3</v>
      </c>
      <c r="Z40">
        <v>1.5273266539830152E-3</v>
      </c>
      <c r="AA40">
        <v>1.5273266539830152E-3</v>
      </c>
      <c r="AB40">
        <v>1.5273266539830152E-3</v>
      </c>
      <c r="AC40">
        <v>1.5273266539830152E-3</v>
      </c>
      <c r="AD40">
        <v>1.5273266539830152E-3</v>
      </c>
      <c r="AE40">
        <v>1.5273266539830152E-3</v>
      </c>
      <c r="AF40">
        <v>1.5273266539830152E-3</v>
      </c>
      <c r="AG40">
        <v>1.5273266539830152E-3</v>
      </c>
      <c r="AH40">
        <v>1.5273266539830152E-3</v>
      </c>
      <c r="AI40">
        <v>1.5273266539830152E-3</v>
      </c>
      <c r="AJ40">
        <v>1.5273266539830152E-3</v>
      </c>
      <c r="AK40">
        <v>1.5273266539830152E-3</v>
      </c>
      <c r="AL40">
        <v>1.5273266539830152E-3</v>
      </c>
      <c r="AM40">
        <v>1.5273266539830152E-3</v>
      </c>
      <c r="AN40">
        <v>1.5273266539830152E-3</v>
      </c>
      <c r="AO40">
        <v>1.5273266539830152E-3</v>
      </c>
      <c r="AP40">
        <v>1.5273266539830152E-3</v>
      </c>
      <c r="AQ40">
        <v>1.5273266539830152E-3</v>
      </c>
      <c r="AR40">
        <v>1.5273266539830152E-3</v>
      </c>
      <c r="AS40">
        <v>1.5273266539830152E-3</v>
      </c>
      <c r="AT40">
        <v>1.5273266539830152E-3</v>
      </c>
      <c r="AU40">
        <v>1.5273266539830152E-3</v>
      </c>
      <c r="AV40">
        <v>1.5273266539830152E-3</v>
      </c>
      <c r="AW40">
        <v>1.5273266539830152E-3</v>
      </c>
      <c r="AX40">
        <v>1.5273266539830152E-3</v>
      </c>
      <c r="AY40">
        <v>1.5273266539830152E-3</v>
      </c>
      <c r="AZ40">
        <v>1.5273266539830152E-3</v>
      </c>
      <c r="BA40">
        <v>1.5273266539830152E-3</v>
      </c>
      <c r="BB40">
        <v>1.5273266539830152E-3</v>
      </c>
      <c r="BC40">
        <v>1.5273266539830152E-3</v>
      </c>
      <c r="BD40">
        <v>1.5273266539830152E-3</v>
      </c>
      <c r="BE40">
        <v>1.5273266539830152E-3</v>
      </c>
      <c r="BF40">
        <v>1.5273266539830152E-3</v>
      </c>
      <c r="BG40">
        <v>1.5273266539830152E-3</v>
      </c>
      <c r="BH40">
        <v>1.5273266539830152E-3</v>
      </c>
      <c r="BI40">
        <v>1.5273266539830152E-3</v>
      </c>
      <c r="BJ40">
        <v>1.5273266539830152E-3</v>
      </c>
      <c r="BK40">
        <v>1.5273266539830152E-3</v>
      </c>
      <c r="BL40">
        <v>1.5273266539830152E-3</v>
      </c>
      <c r="BM40">
        <v>1.5273266539830152E-3</v>
      </c>
      <c r="BN40">
        <v>1.5273266539830152E-3</v>
      </c>
      <c r="BO40">
        <v>1.5273266539830152E-3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410.32548438161928</v>
      </c>
      <c r="C41">
        <v>1.6384373205060878E-3</v>
      </c>
      <c r="D41">
        <v>-20</v>
      </c>
      <c r="E41">
        <v>779</v>
      </c>
      <c r="F41">
        <v>-739</v>
      </c>
      <c r="G41">
        <v>0</v>
      </c>
      <c r="H41">
        <v>0</v>
      </c>
      <c r="I41">
        <v>0</v>
      </c>
      <c r="J41">
        <v>0</v>
      </c>
      <c r="K41">
        <v>0</v>
      </c>
      <c r="L41">
        <v>1.6384373205060878E-3</v>
      </c>
      <c r="M41">
        <v>1.6384373205060878E-3</v>
      </c>
      <c r="N41">
        <v>1.6384373205060878E-3</v>
      </c>
      <c r="O41">
        <v>1.6384373205060878E-3</v>
      </c>
      <c r="P41">
        <v>1.6384373205060878E-3</v>
      </c>
      <c r="Q41">
        <v>1.6384373205060878E-3</v>
      </c>
      <c r="R41">
        <v>1.6384373205060878E-3</v>
      </c>
      <c r="S41">
        <v>1.6384373205060878E-3</v>
      </c>
      <c r="T41">
        <v>1.6384373205060878E-3</v>
      </c>
      <c r="U41">
        <v>1.6384373205060878E-3</v>
      </c>
      <c r="V41">
        <v>1.6384373205060878E-3</v>
      </c>
      <c r="W41">
        <v>1.6384373205060878E-3</v>
      </c>
      <c r="X41">
        <v>1.6384373205060878E-3</v>
      </c>
      <c r="Y41">
        <v>1.6384373205060878E-3</v>
      </c>
      <c r="Z41">
        <v>1.6384373205060878E-3</v>
      </c>
      <c r="AA41">
        <v>1.6384373205060878E-3</v>
      </c>
      <c r="AB41">
        <v>1.6384373205060878E-3</v>
      </c>
      <c r="AC41">
        <v>1.6384373205060878E-3</v>
      </c>
      <c r="AD41">
        <v>1.6384373205060878E-3</v>
      </c>
      <c r="AE41">
        <v>1.6384373205060878E-3</v>
      </c>
      <c r="AF41">
        <v>1.6384373205060878E-3</v>
      </c>
      <c r="AG41">
        <v>1.6384373205060878E-3</v>
      </c>
      <c r="AH41">
        <v>1.6384373205060878E-3</v>
      </c>
      <c r="AI41">
        <v>1.6384373205060878E-3</v>
      </c>
      <c r="AJ41">
        <v>1.6384373205060878E-3</v>
      </c>
      <c r="AK41">
        <v>1.6384373205060878E-3</v>
      </c>
      <c r="AL41">
        <v>1.6384373205060878E-3</v>
      </c>
      <c r="AM41">
        <v>1.6384373205060878E-3</v>
      </c>
      <c r="AN41">
        <v>1.6384373205060878E-3</v>
      </c>
      <c r="AO41">
        <v>1.6384373205060878E-3</v>
      </c>
      <c r="AP41">
        <v>1.6384373205060878E-3</v>
      </c>
      <c r="AQ41">
        <v>1.6384373205060878E-3</v>
      </c>
      <c r="AR41">
        <v>1.6384373205060878E-3</v>
      </c>
      <c r="AS41">
        <v>1.6384373205060878E-3</v>
      </c>
      <c r="AT41">
        <v>1.6384373205060878E-3</v>
      </c>
      <c r="AU41">
        <v>1.6384373205060878E-3</v>
      </c>
      <c r="AV41">
        <v>1.6384373205060878E-3</v>
      </c>
      <c r="AW41">
        <v>1.6384373205060878E-3</v>
      </c>
      <c r="AX41">
        <v>1.6384373205060878E-3</v>
      </c>
      <c r="AY41">
        <v>1.6384373205060878E-3</v>
      </c>
      <c r="AZ41">
        <v>1.6384373205060878E-3</v>
      </c>
      <c r="BA41">
        <v>1.6384373205060878E-3</v>
      </c>
      <c r="BB41">
        <v>1.6384373205060878E-3</v>
      </c>
      <c r="BC41">
        <v>1.6384373205060878E-3</v>
      </c>
      <c r="BD41">
        <v>1.6384373205060878E-3</v>
      </c>
      <c r="BE41">
        <v>1.6384373205060878E-3</v>
      </c>
      <c r="BF41">
        <v>1.6384373205060878E-3</v>
      </c>
      <c r="BG41">
        <v>1.6384373205060878E-3</v>
      </c>
      <c r="BH41">
        <v>1.6384373205060878E-3</v>
      </c>
      <c r="BI41">
        <v>1.6384373205060878E-3</v>
      </c>
      <c r="BJ41">
        <v>1.6384373205060878E-3</v>
      </c>
      <c r="BK41">
        <v>1.6384373205060878E-3</v>
      </c>
      <c r="BL41">
        <v>1.6384373205060878E-3</v>
      </c>
      <c r="BM41">
        <v>1.6384373205060878E-3</v>
      </c>
      <c r="BN41">
        <v>1.6384373205060878E-3</v>
      </c>
      <c r="BO41">
        <v>1.6384373205060878E-3</v>
      </c>
      <c r="BP41">
        <v>1.6384373205060878E-3</v>
      </c>
      <c r="BQ41">
        <v>0</v>
      </c>
      <c r="BR41">
        <v>0</v>
      </c>
      <c r="BS41">
        <v>0</v>
      </c>
    </row>
    <row r="42" spans="1:71" x14ac:dyDescent="0.25">
      <c r="A42">
        <v>1516</v>
      </c>
      <c r="B42">
        <v>503.89362364456127</v>
      </c>
      <c r="C42">
        <v>2.0120566476355107E-3</v>
      </c>
      <c r="D42">
        <v>-30</v>
      </c>
      <c r="E42">
        <v>788</v>
      </c>
      <c r="F42">
        <v>-728</v>
      </c>
      <c r="G42">
        <v>0</v>
      </c>
      <c r="H42">
        <v>0</v>
      </c>
      <c r="I42">
        <v>0</v>
      </c>
      <c r="J42">
        <v>0</v>
      </c>
      <c r="K42">
        <v>0</v>
      </c>
      <c r="L42">
        <v>2.0120566476355107E-3</v>
      </c>
      <c r="M42">
        <v>2.0120566476355107E-3</v>
      </c>
      <c r="N42">
        <v>2.0120566476355107E-3</v>
      </c>
      <c r="O42">
        <v>2.0120566476355107E-3</v>
      </c>
      <c r="P42">
        <v>2.0120566476355107E-3</v>
      </c>
      <c r="Q42">
        <v>2.0120566476355107E-3</v>
      </c>
      <c r="R42">
        <v>2.0120566476355107E-3</v>
      </c>
      <c r="S42">
        <v>2.0120566476355107E-3</v>
      </c>
      <c r="T42">
        <v>2.0120566476355107E-3</v>
      </c>
      <c r="U42">
        <v>2.0120566476355107E-3</v>
      </c>
      <c r="V42">
        <v>2.0120566476355107E-3</v>
      </c>
      <c r="W42">
        <v>2.0120566476355107E-3</v>
      </c>
      <c r="X42">
        <v>2.0120566476355107E-3</v>
      </c>
      <c r="Y42">
        <v>2.0120566476355107E-3</v>
      </c>
      <c r="Z42">
        <v>2.0120566476355107E-3</v>
      </c>
      <c r="AA42">
        <v>2.0120566476355107E-3</v>
      </c>
      <c r="AB42">
        <v>2.0120566476355107E-3</v>
      </c>
      <c r="AC42">
        <v>2.0120566476355107E-3</v>
      </c>
      <c r="AD42">
        <v>2.0120566476355107E-3</v>
      </c>
      <c r="AE42">
        <v>2.0120566476355107E-3</v>
      </c>
      <c r="AF42">
        <v>2.0120566476355107E-3</v>
      </c>
      <c r="AG42">
        <v>2.0120566476355107E-3</v>
      </c>
      <c r="AH42">
        <v>2.0120566476355107E-3</v>
      </c>
      <c r="AI42">
        <v>2.0120566476355107E-3</v>
      </c>
      <c r="AJ42">
        <v>2.0120566476355107E-3</v>
      </c>
      <c r="AK42">
        <v>2.0120566476355107E-3</v>
      </c>
      <c r="AL42">
        <v>2.0120566476355107E-3</v>
      </c>
      <c r="AM42">
        <v>2.0120566476355107E-3</v>
      </c>
      <c r="AN42">
        <v>2.0120566476355107E-3</v>
      </c>
      <c r="AO42">
        <v>2.0120566476355107E-3</v>
      </c>
      <c r="AP42">
        <v>2.0120566476355107E-3</v>
      </c>
      <c r="AQ42">
        <v>2.0120566476355107E-3</v>
      </c>
      <c r="AR42">
        <v>2.0120566476355107E-3</v>
      </c>
      <c r="AS42">
        <v>2.0120566476355107E-3</v>
      </c>
      <c r="AT42">
        <v>2.0120566476355107E-3</v>
      </c>
      <c r="AU42">
        <v>2.0120566476355107E-3</v>
      </c>
      <c r="AV42">
        <v>2.0120566476355107E-3</v>
      </c>
      <c r="AW42">
        <v>2.0120566476355107E-3</v>
      </c>
      <c r="AX42">
        <v>2.0120566476355107E-3</v>
      </c>
      <c r="AY42">
        <v>2.0120566476355107E-3</v>
      </c>
      <c r="AZ42">
        <v>2.0120566476355107E-3</v>
      </c>
      <c r="BA42">
        <v>2.0120566476355107E-3</v>
      </c>
      <c r="BB42">
        <v>2.0120566476355107E-3</v>
      </c>
      <c r="BC42">
        <v>2.0120566476355107E-3</v>
      </c>
      <c r="BD42">
        <v>2.0120566476355107E-3</v>
      </c>
      <c r="BE42">
        <v>2.0120566476355107E-3</v>
      </c>
      <c r="BF42">
        <v>2.0120566476355107E-3</v>
      </c>
      <c r="BG42">
        <v>2.0120566476355107E-3</v>
      </c>
      <c r="BH42">
        <v>2.0120566476355107E-3</v>
      </c>
      <c r="BI42">
        <v>2.0120566476355107E-3</v>
      </c>
      <c r="BJ42">
        <v>2.0120566476355107E-3</v>
      </c>
      <c r="BK42">
        <v>2.0120566476355107E-3</v>
      </c>
      <c r="BL42">
        <v>2.0120566476355107E-3</v>
      </c>
      <c r="BM42">
        <v>2.0120566476355107E-3</v>
      </c>
      <c r="BN42">
        <v>2.0120566476355107E-3</v>
      </c>
      <c r="BO42">
        <v>2.0120566476355107E-3</v>
      </c>
      <c r="BP42">
        <v>2.0120566476355107E-3</v>
      </c>
      <c r="BQ42">
        <v>0</v>
      </c>
      <c r="BR42">
        <v>0</v>
      </c>
      <c r="BS42">
        <v>0</v>
      </c>
    </row>
    <row r="43" spans="1:71" x14ac:dyDescent="0.25">
      <c r="A43">
        <v>1516</v>
      </c>
      <c r="B43">
        <v>508.33360959789945</v>
      </c>
      <c r="C43">
        <v>2.0297855944481497E-3</v>
      </c>
      <c r="D43">
        <v>-40</v>
      </c>
      <c r="E43">
        <v>798</v>
      </c>
      <c r="F43">
        <v>-718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2.0297855944481497E-3</v>
      </c>
      <c r="N43">
        <v>2.0297855944481497E-3</v>
      </c>
      <c r="O43">
        <v>2.0297855944481497E-3</v>
      </c>
      <c r="P43">
        <v>2.0297855944481497E-3</v>
      </c>
      <c r="Q43">
        <v>2.0297855944481497E-3</v>
      </c>
      <c r="R43">
        <v>2.0297855944481497E-3</v>
      </c>
      <c r="S43">
        <v>2.0297855944481497E-3</v>
      </c>
      <c r="T43">
        <v>2.0297855944481497E-3</v>
      </c>
      <c r="U43">
        <v>2.0297855944481497E-3</v>
      </c>
      <c r="V43">
        <v>2.0297855944481497E-3</v>
      </c>
      <c r="W43">
        <v>2.0297855944481497E-3</v>
      </c>
      <c r="X43">
        <v>2.0297855944481497E-3</v>
      </c>
      <c r="Y43">
        <v>2.0297855944481497E-3</v>
      </c>
      <c r="Z43">
        <v>2.0297855944481497E-3</v>
      </c>
      <c r="AA43">
        <v>2.0297855944481497E-3</v>
      </c>
      <c r="AB43">
        <v>2.0297855944481497E-3</v>
      </c>
      <c r="AC43">
        <v>2.0297855944481497E-3</v>
      </c>
      <c r="AD43">
        <v>2.0297855944481497E-3</v>
      </c>
      <c r="AE43">
        <v>2.0297855944481497E-3</v>
      </c>
      <c r="AF43">
        <v>2.0297855944481497E-3</v>
      </c>
      <c r="AG43">
        <v>2.0297855944481497E-3</v>
      </c>
      <c r="AH43">
        <v>2.0297855944481497E-3</v>
      </c>
      <c r="AI43">
        <v>2.0297855944481497E-3</v>
      </c>
      <c r="AJ43">
        <v>2.0297855944481497E-3</v>
      </c>
      <c r="AK43">
        <v>2.0297855944481497E-3</v>
      </c>
      <c r="AL43">
        <v>2.0297855944481497E-3</v>
      </c>
      <c r="AM43">
        <v>2.0297855944481497E-3</v>
      </c>
      <c r="AN43">
        <v>2.0297855944481497E-3</v>
      </c>
      <c r="AO43">
        <v>2.0297855944481497E-3</v>
      </c>
      <c r="AP43">
        <v>2.0297855944481497E-3</v>
      </c>
      <c r="AQ43">
        <v>2.0297855944481497E-3</v>
      </c>
      <c r="AR43">
        <v>2.0297855944481497E-3</v>
      </c>
      <c r="AS43">
        <v>2.0297855944481497E-3</v>
      </c>
      <c r="AT43">
        <v>2.0297855944481497E-3</v>
      </c>
      <c r="AU43">
        <v>2.0297855944481497E-3</v>
      </c>
      <c r="AV43">
        <v>2.0297855944481497E-3</v>
      </c>
      <c r="AW43">
        <v>2.0297855944481497E-3</v>
      </c>
      <c r="AX43">
        <v>2.0297855944481497E-3</v>
      </c>
      <c r="AY43">
        <v>2.0297855944481497E-3</v>
      </c>
      <c r="AZ43">
        <v>2.0297855944481497E-3</v>
      </c>
      <c r="BA43">
        <v>2.0297855944481497E-3</v>
      </c>
      <c r="BB43">
        <v>2.0297855944481497E-3</v>
      </c>
      <c r="BC43">
        <v>2.0297855944481497E-3</v>
      </c>
      <c r="BD43">
        <v>2.0297855944481497E-3</v>
      </c>
      <c r="BE43">
        <v>2.0297855944481497E-3</v>
      </c>
      <c r="BF43">
        <v>2.0297855944481497E-3</v>
      </c>
      <c r="BG43">
        <v>2.0297855944481497E-3</v>
      </c>
      <c r="BH43">
        <v>2.0297855944481497E-3</v>
      </c>
      <c r="BI43">
        <v>2.0297855944481497E-3</v>
      </c>
      <c r="BJ43">
        <v>2.0297855944481497E-3</v>
      </c>
      <c r="BK43">
        <v>2.0297855944481497E-3</v>
      </c>
      <c r="BL43">
        <v>2.0297855944481497E-3</v>
      </c>
      <c r="BM43">
        <v>2.0297855944481497E-3</v>
      </c>
      <c r="BN43">
        <v>2.0297855944481497E-3</v>
      </c>
      <c r="BO43">
        <v>2.0297855944481497E-3</v>
      </c>
      <c r="BP43">
        <v>2.0297855944481497E-3</v>
      </c>
      <c r="BQ43">
        <v>0</v>
      </c>
      <c r="BR43">
        <v>0</v>
      </c>
      <c r="BS43">
        <v>0</v>
      </c>
    </row>
    <row r="44" spans="1:71" x14ac:dyDescent="0.25">
      <c r="A44">
        <v>1516</v>
      </c>
      <c r="B44">
        <v>501.58550827096309</v>
      </c>
      <c r="C44">
        <v>2.0028402998528809E-3</v>
      </c>
      <c r="D44">
        <v>-30</v>
      </c>
      <c r="E44">
        <v>788</v>
      </c>
      <c r="F44">
        <v>-728</v>
      </c>
      <c r="G44">
        <v>0</v>
      </c>
      <c r="H44">
        <v>0</v>
      </c>
      <c r="I44">
        <v>0</v>
      </c>
      <c r="J44">
        <v>0</v>
      </c>
      <c r="K44">
        <v>0</v>
      </c>
      <c r="L44">
        <v>2.0028402998528809E-3</v>
      </c>
      <c r="M44">
        <v>2.0028402998528809E-3</v>
      </c>
      <c r="N44">
        <v>2.0028402998528809E-3</v>
      </c>
      <c r="O44">
        <v>2.0028402998528809E-3</v>
      </c>
      <c r="P44">
        <v>2.0028402998528809E-3</v>
      </c>
      <c r="Q44">
        <v>2.0028402998528809E-3</v>
      </c>
      <c r="R44">
        <v>2.0028402998528809E-3</v>
      </c>
      <c r="S44">
        <v>2.0028402998528809E-3</v>
      </c>
      <c r="T44">
        <v>2.0028402998528809E-3</v>
      </c>
      <c r="U44">
        <v>2.0028402998528809E-3</v>
      </c>
      <c r="V44">
        <v>2.0028402998528809E-3</v>
      </c>
      <c r="W44">
        <v>2.0028402998528809E-3</v>
      </c>
      <c r="X44">
        <v>2.0028402998528809E-3</v>
      </c>
      <c r="Y44">
        <v>2.0028402998528809E-3</v>
      </c>
      <c r="Z44">
        <v>2.0028402998528809E-3</v>
      </c>
      <c r="AA44">
        <v>2.0028402998528809E-3</v>
      </c>
      <c r="AB44">
        <v>2.0028402998528809E-3</v>
      </c>
      <c r="AC44">
        <v>2.0028402998528809E-3</v>
      </c>
      <c r="AD44">
        <v>2.0028402998528809E-3</v>
      </c>
      <c r="AE44">
        <v>2.0028402998528809E-3</v>
      </c>
      <c r="AF44">
        <v>2.0028402998528809E-3</v>
      </c>
      <c r="AG44">
        <v>2.0028402998528809E-3</v>
      </c>
      <c r="AH44">
        <v>2.0028402998528809E-3</v>
      </c>
      <c r="AI44">
        <v>2.0028402998528809E-3</v>
      </c>
      <c r="AJ44">
        <v>2.0028402998528809E-3</v>
      </c>
      <c r="AK44">
        <v>2.0028402998528809E-3</v>
      </c>
      <c r="AL44">
        <v>2.0028402998528809E-3</v>
      </c>
      <c r="AM44">
        <v>2.0028402998528809E-3</v>
      </c>
      <c r="AN44">
        <v>2.0028402998528809E-3</v>
      </c>
      <c r="AO44">
        <v>2.0028402998528809E-3</v>
      </c>
      <c r="AP44">
        <v>2.0028402998528809E-3</v>
      </c>
      <c r="AQ44">
        <v>2.0028402998528809E-3</v>
      </c>
      <c r="AR44">
        <v>2.0028402998528809E-3</v>
      </c>
      <c r="AS44">
        <v>2.0028402998528809E-3</v>
      </c>
      <c r="AT44">
        <v>2.0028402998528809E-3</v>
      </c>
      <c r="AU44">
        <v>2.0028402998528809E-3</v>
      </c>
      <c r="AV44">
        <v>2.0028402998528809E-3</v>
      </c>
      <c r="AW44">
        <v>2.0028402998528809E-3</v>
      </c>
      <c r="AX44">
        <v>2.0028402998528809E-3</v>
      </c>
      <c r="AY44">
        <v>2.0028402998528809E-3</v>
      </c>
      <c r="AZ44">
        <v>2.0028402998528809E-3</v>
      </c>
      <c r="BA44">
        <v>2.0028402998528809E-3</v>
      </c>
      <c r="BB44">
        <v>2.0028402998528809E-3</v>
      </c>
      <c r="BC44">
        <v>2.0028402998528809E-3</v>
      </c>
      <c r="BD44">
        <v>2.0028402998528809E-3</v>
      </c>
      <c r="BE44">
        <v>2.0028402998528809E-3</v>
      </c>
      <c r="BF44">
        <v>2.0028402998528809E-3</v>
      </c>
      <c r="BG44">
        <v>2.0028402998528809E-3</v>
      </c>
      <c r="BH44">
        <v>2.0028402998528809E-3</v>
      </c>
      <c r="BI44">
        <v>2.0028402998528809E-3</v>
      </c>
      <c r="BJ44">
        <v>2.0028402998528809E-3</v>
      </c>
      <c r="BK44">
        <v>2.0028402998528809E-3</v>
      </c>
      <c r="BL44">
        <v>2.0028402998528809E-3</v>
      </c>
      <c r="BM44">
        <v>2.0028402998528809E-3</v>
      </c>
      <c r="BN44">
        <v>2.0028402998528809E-3</v>
      </c>
      <c r="BO44">
        <v>2.0028402998528809E-3</v>
      </c>
      <c r="BP44">
        <v>2.0028402998528809E-3</v>
      </c>
      <c r="BQ44">
        <v>0</v>
      </c>
      <c r="BR44">
        <v>0</v>
      </c>
      <c r="BS44">
        <v>0</v>
      </c>
    </row>
    <row r="45" spans="1:71" x14ac:dyDescent="0.25">
      <c r="A45">
        <v>1516</v>
      </c>
      <c r="B45">
        <v>494.33792654269604</v>
      </c>
      <c r="C45">
        <v>1.9739005706890769E-3</v>
      </c>
      <c r="D45">
        <v>-20</v>
      </c>
      <c r="E45">
        <v>778</v>
      </c>
      <c r="F45">
        <v>-738</v>
      </c>
      <c r="G45">
        <v>0</v>
      </c>
      <c r="H45">
        <v>0</v>
      </c>
      <c r="I45">
        <v>0</v>
      </c>
      <c r="J45">
        <v>0</v>
      </c>
      <c r="K45">
        <v>0</v>
      </c>
      <c r="L45">
        <v>1.9739005706890769E-3</v>
      </c>
      <c r="M45">
        <v>1.9739005706890769E-3</v>
      </c>
      <c r="N45">
        <v>1.9739005706890769E-3</v>
      </c>
      <c r="O45">
        <v>1.9739005706890769E-3</v>
      </c>
      <c r="P45">
        <v>1.9739005706890769E-3</v>
      </c>
      <c r="Q45">
        <v>1.9739005706890769E-3</v>
      </c>
      <c r="R45">
        <v>1.9739005706890769E-3</v>
      </c>
      <c r="S45">
        <v>1.9739005706890769E-3</v>
      </c>
      <c r="T45">
        <v>1.9739005706890769E-3</v>
      </c>
      <c r="U45">
        <v>1.9739005706890769E-3</v>
      </c>
      <c r="V45">
        <v>1.9739005706890769E-3</v>
      </c>
      <c r="W45">
        <v>1.9739005706890769E-3</v>
      </c>
      <c r="X45">
        <v>1.9739005706890769E-3</v>
      </c>
      <c r="Y45">
        <v>1.9739005706890769E-3</v>
      </c>
      <c r="Z45">
        <v>1.9739005706890769E-3</v>
      </c>
      <c r="AA45">
        <v>1.9739005706890769E-3</v>
      </c>
      <c r="AB45">
        <v>1.9739005706890769E-3</v>
      </c>
      <c r="AC45">
        <v>1.9739005706890769E-3</v>
      </c>
      <c r="AD45">
        <v>1.9739005706890769E-3</v>
      </c>
      <c r="AE45">
        <v>1.9739005706890769E-3</v>
      </c>
      <c r="AF45">
        <v>1.9739005706890769E-3</v>
      </c>
      <c r="AG45">
        <v>1.9739005706890769E-3</v>
      </c>
      <c r="AH45">
        <v>1.9739005706890769E-3</v>
      </c>
      <c r="AI45">
        <v>1.9739005706890769E-3</v>
      </c>
      <c r="AJ45">
        <v>1.9739005706890769E-3</v>
      </c>
      <c r="AK45">
        <v>1.9739005706890769E-3</v>
      </c>
      <c r="AL45">
        <v>1.9739005706890769E-3</v>
      </c>
      <c r="AM45">
        <v>1.9739005706890769E-3</v>
      </c>
      <c r="AN45">
        <v>1.9739005706890769E-3</v>
      </c>
      <c r="AO45">
        <v>1.9739005706890769E-3</v>
      </c>
      <c r="AP45">
        <v>1.9739005706890769E-3</v>
      </c>
      <c r="AQ45">
        <v>1.9739005706890769E-3</v>
      </c>
      <c r="AR45">
        <v>1.9739005706890769E-3</v>
      </c>
      <c r="AS45">
        <v>1.9739005706890769E-3</v>
      </c>
      <c r="AT45">
        <v>1.9739005706890769E-3</v>
      </c>
      <c r="AU45">
        <v>1.9739005706890769E-3</v>
      </c>
      <c r="AV45">
        <v>1.9739005706890769E-3</v>
      </c>
      <c r="AW45">
        <v>1.9739005706890769E-3</v>
      </c>
      <c r="AX45">
        <v>1.9739005706890769E-3</v>
      </c>
      <c r="AY45">
        <v>1.9739005706890769E-3</v>
      </c>
      <c r="AZ45">
        <v>1.9739005706890769E-3</v>
      </c>
      <c r="BA45">
        <v>1.9739005706890769E-3</v>
      </c>
      <c r="BB45">
        <v>1.9739005706890769E-3</v>
      </c>
      <c r="BC45">
        <v>1.9739005706890769E-3</v>
      </c>
      <c r="BD45">
        <v>1.9739005706890769E-3</v>
      </c>
      <c r="BE45">
        <v>1.9739005706890769E-3</v>
      </c>
      <c r="BF45">
        <v>1.9739005706890769E-3</v>
      </c>
      <c r="BG45">
        <v>1.9739005706890769E-3</v>
      </c>
      <c r="BH45">
        <v>1.9739005706890769E-3</v>
      </c>
      <c r="BI45">
        <v>1.9739005706890769E-3</v>
      </c>
      <c r="BJ45">
        <v>1.9739005706890769E-3</v>
      </c>
      <c r="BK45">
        <v>1.9739005706890769E-3</v>
      </c>
      <c r="BL45">
        <v>1.9739005706890769E-3</v>
      </c>
      <c r="BM45">
        <v>1.9739005706890769E-3</v>
      </c>
      <c r="BN45">
        <v>1.9739005706890769E-3</v>
      </c>
      <c r="BO45">
        <v>1.9739005706890769E-3</v>
      </c>
      <c r="BP45">
        <v>1.9739005706890769E-3</v>
      </c>
      <c r="BQ45">
        <v>0</v>
      </c>
      <c r="BR45">
        <v>0</v>
      </c>
      <c r="BS45">
        <v>0</v>
      </c>
    </row>
    <row r="46" spans="1:71" x14ac:dyDescent="0.25">
      <c r="A46">
        <v>1495</v>
      </c>
      <c r="B46">
        <v>458.90271811702127</v>
      </c>
      <c r="C46">
        <v>1.8324071218187631E-3</v>
      </c>
      <c r="D46">
        <v>-10</v>
      </c>
      <c r="E46">
        <v>757.5</v>
      </c>
      <c r="F46">
        <v>-737.5</v>
      </c>
      <c r="G46">
        <v>0</v>
      </c>
      <c r="H46">
        <v>0</v>
      </c>
      <c r="I46">
        <v>0</v>
      </c>
      <c r="J46">
        <v>0</v>
      </c>
      <c r="K46">
        <v>0</v>
      </c>
      <c r="L46">
        <v>1.8324071218187631E-3</v>
      </c>
      <c r="M46">
        <v>1.8324071218187631E-3</v>
      </c>
      <c r="N46">
        <v>1.8324071218187631E-3</v>
      </c>
      <c r="O46">
        <v>1.8324071218187631E-3</v>
      </c>
      <c r="P46">
        <v>1.8324071218187631E-3</v>
      </c>
      <c r="Q46">
        <v>1.8324071218187631E-3</v>
      </c>
      <c r="R46">
        <v>1.8324071218187631E-3</v>
      </c>
      <c r="S46">
        <v>1.8324071218187631E-3</v>
      </c>
      <c r="T46">
        <v>1.8324071218187631E-3</v>
      </c>
      <c r="U46">
        <v>1.8324071218187631E-3</v>
      </c>
      <c r="V46">
        <v>1.8324071218187631E-3</v>
      </c>
      <c r="W46">
        <v>1.8324071218187631E-3</v>
      </c>
      <c r="X46">
        <v>1.8324071218187631E-3</v>
      </c>
      <c r="Y46">
        <v>1.8324071218187631E-3</v>
      </c>
      <c r="Z46">
        <v>1.8324071218187631E-3</v>
      </c>
      <c r="AA46">
        <v>1.8324071218187631E-3</v>
      </c>
      <c r="AB46">
        <v>1.8324071218187631E-3</v>
      </c>
      <c r="AC46">
        <v>1.8324071218187631E-3</v>
      </c>
      <c r="AD46">
        <v>1.8324071218187631E-3</v>
      </c>
      <c r="AE46">
        <v>1.8324071218187631E-3</v>
      </c>
      <c r="AF46">
        <v>1.8324071218187631E-3</v>
      </c>
      <c r="AG46">
        <v>1.8324071218187631E-3</v>
      </c>
      <c r="AH46">
        <v>1.8324071218187631E-3</v>
      </c>
      <c r="AI46">
        <v>1.8324071218187631E-3</v>
      </c>
      <c r="AJ46">
        <v>1.8324071218187631E-3</v>
      </c>
      <c r="AK46">
        <v>1.8324071218187631E-3</v>
      </c>
      <c r="AL46">
        <v>1.8324071218187631E-3</v>
      </c>
      <c r="AM46">
        <v>1.8324071218187631E-3</v>
      </c>
      <c r="AN46">
        <v>1.8324071218187631E-3</v>
      </c>
      <c r="AO46">
        <v>1.8324071218187631E-3</v>
      </c>
      <c r="AP46">
        <v>1.8324071218187631E-3</v>
      </c>
      <c r="AQ46">
        <v>1.8324071218187631E-3</v>
      </c>
      <c r="AR46">
        <v>1.8324071218187631E-3</v>
      </c>
      <c r="AS46">
        <v>1.8324071218187631E-3</v>
      </c>
      <c r="AT46">
        <v>1.8324071218187631E-3</v>
      </c>
      <c r="AU46">
        <v>1.8324071218187631E-3</v>
      </c>
      <c r="AV46">
        <v>1.8324071218187631E-3</v>
      </c>
      <c r="AW46">
        <v>1.8324071218187631E-3</v>
      </c>
      <c r="AX46">
        <v>1.8324071218187631E-3</v>
      </c>
      <c r="AY46">
        <v>1.8324071218187631E-3</v>
      </c>
      <c r="AZ46">
        <v>1.8324071218187631E-3</v>
      </c>
      <c r="BA46">
        <v>1.8324071218187631E-3</v>
      </c>
      <c r="BB46">
        <v>1.8324071218187631E-3</v>
      </c>
      <c r="BC46">
        <v>1.8324071218187631E-3</v>
      </c>
      <c r="BD46">
        <v>1.8324071218187631E-3</v>
      </c>
      <c r="BE46">
        <v>1.8324071218187631E-3</v>
      </c>
      <c r="BF46">
        <v>1.8324071218187631E-3</v>
      </c>
      <c r="BG46">
        <v>1.8324071218187631E-3</v>
      </c>
      <c r="BH46">
        <v>1.8324071218187631E-3</v>
      </c>
      <c r="BI46">
        <v>1.8324071218187631E-3</v>
      </c>
      <c r="BJ46">
        <v>1.8324071218187631E-3</v>
      </c>
      <c r="BK46">
        <v>1.8324071218187631E-3</v>
      </c>
      <c r="BL46">
        <v>1.8324071218187631E-3</v>
      </c>
      <c r="BM46">
        <v>1.8324071218187631E-3</v>
      </c>
      <c r="BN46">
        <v>1.8324071218187631E-3</v>
      </c>
      <c r="BO46">
        <v>1.8324071218187631E-3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1444</v>
      </c>
      <c r="B47">
        <v>543.58352929585942</v>
      </c>
      <c r="C47">
        <v>2.1705391819690895E-3</v>
      </c>
      <c r="D47">
        <v>0</v>
      </c>
      <c r="E47">
        <v>722</v>
      </c>
      <c r="F47">
        <v>-722</v>
      </c>
      <c r="G47">
        <v>0</v>
      </c>
      <c r="H47">
        <v>0</v>
      </c>
      <c r="I47">
        <v>0</v>
      </c>
      <c r="J47">
        <v>0</v>
      </c>
      <c r="K47">
        <v>0</v>
      </c>
      <c r="L47">
        <v>2.1705391819690895E-3</v>
      </c>
      <c r="M47">
        <v>2.1705391819690895E-3</v>
      </c>
      <c r="N47">
        <v>2.1705391819690895E-3</v>
      </c>
      <c r="O47">
        <v>2.1705391819690895E-3</v>
      </c>
      <c r="P47">
        <v>2.1705391819690895E-3</v>
      </c>
      <c r="Q47">
        <v>2.1705391819690895E-3</v>
      </c>
      <c r="R47">
        <v>2.1705391819690895E-3</v>
      </c>
      <c r="S47">
        <v>2.1705391819690895E-3</v>
      </c>
      <c r="T47">
        <v>2.1705391819690895E-3</v>
      </c>
      <c r="U47">
        <v>2.1705391819690895E-3</v>
      </c>
      <c r="V47">
        <v>2.1705391819690895E-3</v>
      </c>
      <c r="W47">
        <v>2.1705391819690895E-3</v>
      </c>
      <c r="X47">
        <v>2.1705391819690895E-3</v>
      </c>
      <c r="Y47">
        <v>2.1705391819690895E-3</v>
      </c>
      <c r="Z47">
        <v>2.1705391819690895E-3</v>
      </c>
      <c r="AA47">
        <v>2.1705391819690895E-3</v>
      </c>
      <c r="AB47">
        <v>2.1705391819690895E-3</v>
      </c>
      <c r="AC47">
        <v>2.1705391819690895E-3</v>
      </c>
      <c r="AD47">
        <v>2.1705391819690895E-3</v>
      </c>
      <c r="AE47">
        <v>2.1705391819690895E-3</v>
      </c>
      <c r="AF47">
        <v>2.1705391819690895E-3</v>
      </c>
      <c r="AG47">
        <v>2.1705391819690895E-3</v>
      </c>
      <c r="AH47">
        <v>2.1705391819690895E-3</v>
      </c>
      <c r="AI47">
        <v>2.1705391819690895E-3</v>
      </c>
      <c r="AJ47">
        <v>2.1705391819690895E-3</v>
      </c>
      <c r="AK47">
        <v>2.1705391819690895E-3</v>
      </c>
      <c r="AL47">
        <v>2.1705391819690895E-3</v>
      </c>
      <c r="AM47">
        <v>2.1705391819690895E-3</v>
      </c>
      <c r="AN47">
        <v>2.1705391819690895E-3</v>
      </c>
      <c r="AO47">
        <v>2.1705391819690895E-3</v>
      </c>
      <c r="AP47">
        <v>2.1705391819690895E-3</v>
      </c>
      <c r="AQ47">
        <v>2.1705391819690895E-3</v>
      </c>
      <c r="AR47">
        <v>2.1705391819690895E-3</v>
      </c>
      <c r="AS47">
        <v>2.1705391819690895E-3</v>
      </c>
      <c r="AT47">
        <v>2.1705391819690895E-3</v>
      </c>
      <c r="AU47">
        <v>2.1705391819690895E-3</v>
      </c>
      <c r="AV47">
        <v>2.1705391819690895E-3</v>
      </c>
      <c r="AW47">
        <v>2.1705391819690895E-3</v>
      </c>
      <c r="AX47">
        <v>2.1705391819690895E-3</v>
      </c>
      <c r="AY47">
        <v>2.1705391819690895E-3</v>
      </c>
      <c r="AZ47">
        <v>2.1705391819690895E-3</v>
      </c>
      <c r="BA47">
        <v>2.1705391819690895E-3</v>
      </c>
      <c r="BB47">
        <v>2.1705391819690895E-3</v>
      </c>
      <c r="BC47">
        <v>2.1705391819690895E-3</v>
      </c>
      <c r="BD47">
        <v>2.1705391819690895E-3</v>
      </c>
      <c r="BE47">
        <v>2.1705391819690895E-3</v>
      </c>
      <c r="BF47">
        <v>2.1705391819690895E-3</v>
      </c>
      <c r="BG47">
        <v>2.1705391819690895E-3</v>
      </c>
      <c r="BH47">
        <v>2.1705391819690895E-3</v>
      </c>
      <c r="BI47">
        <v>2.1705391819690895E-3</v>
      </c>
      <c r="BJ47">
        <v>2.1705391819690895E-3</v>
      </c>
      <c r="BK47">
        <v>2.1705391819690895E-3</v>
      </c>
      <c r="BL47">
        <v>2.1705391819690895E-3</v>
      </c>
      <c r="BM47">
        <v>2.1705391819690895E-3</v>
      </c>
      <c r="BN47">
        <v>2.1705391819690895E-3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1347</v>
      </c>
      <c r="B48">
        <v>506.82473750292382</v>
      </c>
      <c r="C48">
        <v>2.0237606400000875E-3</v>
      </c>
      <c r="D48">
        <v>10</v>
      </c>
      <c r="E48">
        <v>663.5</v>
      </c>
      <c r="F48">
        <v>-683.5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2.0237606400000875E-3</v>
      </c>
      <c r="O48">
        <v>2.0237606400000875E-3</v>
      </c>
      <c r="P48">
        <v>2.0237606400000875E-3</v>
      </c>
      <c r="Q48">
        <v>2.0237606400000875E-3</v>
      </c>
      <c r="R48">
        <v>2.0237606400000875E-3</v>
      </c>
      <c r="S48">
        <v>2.0237606400000875E-3</v>
      </c>
      <c r="T48">
        <v>2.0237606400000875E-3</v>
      </c>
      <c r="U48">
        <v>2.0237606400000875E-3</v>
      </c>
      <c r="V48">
        <v>2.0237606400000875E-3</v>
      </c>
      <c r="W48">
        <v>2.0237606400000875E-3</v>
      </c>
      <c r="X48">
        <v>2.0237606400000875E-3</v>
      </c>
      <c r="Y48">
        <v>2.0237606400000875E-3</v>
      </c>
      <c r="Z48">
        <v>2.0237606400000875E-3</v>
      </c>
      <c r="AA48">
        <v>2.0237606400000875E-3</v>
      </c>
      <c r="AB48">
        <v>2.0237606400000875E-3</v>
      </c>
      <c r="AC48">
        <v>2.0237606400000875E-3</v>
      </c>
      <c r="AD48">
        <v>2.0237606400000875E-3</v>
      </c>
      <c r="AE48">
        <v>2.0237606400000875E-3</v>
      </c>
      <c r="AF48">
        <v>2.0237606400000875E-3</v>
      </c>
      <c r="AG48">
        <v>2.0237606400000875E-3</v>
      </c>
      <c r="AH48">
        <v>2.0237606400000875E-3</v>
      </c>
      <c r="AI48">
        <v>2.0237606400000875E-3</v>
      </c>
      <c r="AJ48">
        <v>2.0237606400000875E-3</v>
      </c>
      <c r="AK48">
        <v>2.0237606400000875E-3</v>
      </c>
      <c r="AL48">
        <v>2.0237606400000875E-3</v>
      </c>
      <c r="AM48">
        <v>2.0237606400000875E-3</v>
      </c>
      <c r="AN48">
        <v>2.0237606400000875E-3</v>
      </c>
      <c r="AO48">
        <v>2.0237606400000875E-3</v>
      </c>
      <c r="AP48">
        <v>2.0237606400000875E-3</v>
      </c>
      <c r="AQ48">
        <v>2.0237606400000875E-3</v>
      </c>
      <c r="AR48">
        <v>2.0237606400000875E-3</v>
      </c>
      <c r="AS48">
        <v>2.0237606400000875E-3</v>
      </c>
      <c r="AT48">
        <v>2.0237606400000875E-3</v>
      </c>
      <c r="AU48">
        <v>2.0237606400000875E-3</v>
      </c>
      <c r="AV48">
        <v>2.0237606400000875E-3</v>
      </c>
      <c r="AW48">
        <v>2.0237606400000875E-3</v>
      </c>
      <c r="AX48">
        <v>2.0237606400000875E-3</v>
      </c>
      <c r="AY48">
        <v>2.0237606400000875E-3</v>
      </c>
      <c r="AZ48">
        <v>2.0237606400000875E-3</v>
      </c>
      <c r="BA48">
        <v>2.0237606400000875E-3</v>
      </c>
      <c r="BB48">
        <v>2.0237606400000875E-3</v>
      </c>
      <c r="BC48">
        <v>2.0237606400000875E-3</v>
      </c>
      <c r="BD48">
        <v>2.0237606400000875E-3</v>
      </c>
      <c r="BE48">
        <v>2.0237606400000875E-3</v>
      </c>
      <c r="BF48">
        <v>2.0237606400000875E-3</v>
      </c>
      <c r="BG48">
        <v>2.0237606400000875E-3</v>
      </c>
      <c r="BH48">
        <v>2.0237606400000875E-3</v>
      </c>
      <c r="BI48">
        <v>2.0237606400000875E-3</v>
      </c>
      <c r="BJ48">
        <v>2.0237606400000875E-3</v>
      </c>
      <c r="BK48">
        <v>2.0237606400000875E-3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1347</v>
      </c>
      <c r="B49">
        <v>502.48392409923292</v>
      </c>
      <c r="C49">
        <v>2.0064276910298851E-3</v>
      </c>
      <c r="D49">
        <v>20</v>
      </c>
      <c r="E49">
        <v>653.5</v>
      </c>
      <c r="F49">
        <v>-693.5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2.0064276910298851E-3</v>
      </c>
      <c r="O49">
        <v>2.0064276910298851E-3</v>
      </c>
      <c r="P49">
        <v>2.0064276910298851E-3</v>
      </c>
      <c r="Q49">
        <v>2.0064276910298851E-3</v>
      </c>
      <c r="R49">
        <v>2.0064276910298851E-3</v>
      </c>
      <c r="S49">
        <v>2.0064276910298851E-3</v>
      </c>
      <c r="T49">
        <v>2.0064276910298851E-3</v>
      </c>
      <c r="U49">
        <v>2.0064276910298851E-3</v>
      </c>
      <c r="V49">
        <v>2.0064276910298851E-3</v>
      </c>
      <c r="W49">
        <v>2.0064276910298851E-3</v>
      </c>
      <c r="X49">
        <v>2.0064276910298851E-3</v>
      </c>
      <c r="Y49">
        <v>2.0064276910298851E-3</v>
      </c>
      <c r="Z49">
        <v>2.0064276910298851E-3</v>
      </c>
      <c r="AA49">
        <v>2.0064276910298851E-3</v>
      </c>
      <c r="AB49">
        <v>2.0064276910298851E-3</v>
      </c>
      <c r="AC49">
        <v>2.0064276910298851E-3</v>
      </c>
      <c r="AD49">
        <v>2.0064276910298851E-3</v>
      </c>
      <c r="AE49">
        <v>2.0064276910298851E-3</v>
      </c>
      <c r="AF49">
        <v>2.0064276910298851E-3</v>
      </c>
      <c r="AG49">
        <v>2.0064276910298851E-3</v>
      </c>
      <c r="AH49">
        <v>2.0064276910298851E-3</v>
      </c>
      <c r="AI49">
        <v>2.0064276910298851E-3</v>
      </c>
      <c r="AJ49">
        <v>2.0064276910298851E-3</v>
      </c>
      <c r="AK49">
        <v>2.0064276910298851E-3</v>
      </c>
      <c r="AL49">
        <v>2.0064276910298851E-3</v>
      </c>
      <c r="AM49">
        <v>2.0064276910298851E-3</v>
      </c>
      <c r="AN49">
        <v>2.0064276910298851E-3</v>
      </c>
      <c r="AO49">
        <v>2.0064276910298851E-3</v>
      </c>
      <c r="AP49">
        <v>2.0064276910298851E-3</v>
      </c>
      <c r="AQ49">
        <v>2.0064276910298851E-3</v>
      </c>
      <c r="AR49">
        <v>2.0064276910298851E-3</v>
      </c>
      <c r="AS49">
        <v>2.0064276910298851E-3</v>
      </c>
      <c r="AT49">
        <v>2.0064276910298851E-3</v>
      </c>
      <c r="AU49">
        <v>2.0064276910298851E-3</v>
      </c>
      <c r="AV49">
        <v>2.0064276910298851E-3</v>
      </c>
      <c r="AW49">
        <v>2.0064276910298851E-3</v>
      </c>
      <c r="AX49">
        <v>2.0064276910298851E-3</v>
      </c>
      <c r="AY49">
        <v>2.0064276910298851E-3</v>
      </c>
      <c r="AZ49">
        <v>2.0064276910298851E-3</v>
      </c>
      <c r="BA49">
        <v>2.0064276910298851E-3</v>
      </c>
      <c r="BB49">
        <v>2.0064276910298851E-3</v>
      </c>
      <c r="BC49">
        <v>2.0064276910298851E-3</v>
      </c>
      <c r="BD49">
        <v>2.0064276910298851E-3</v>
      </c>
      <c r="BE49">
        <v>2.0064276910298851E-3</v>
      </c>
      <c r="BF49">
        <v>2.0064276910298851E-3</v>
      </c>
      <c r="BG49">
        <v>2.0064276910298851E-3</v>
      </c>
      <c r="BH49">
        <v>2.0064276910298851E-3</v>
      </c>
      <c r="BI49">
        <v>2.0064276910298851E-3</v>
      </c>
      <c r="BJ49">
        <v>2.0064276910298851E-3</v>
      </c>
      <c r="BK49">
        <v>2.0064276910298851E-3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1347</v>
      </c>
      <c r="B50">
        <v>512.03042039381955</v>
      </c>
      <c r="C50">
        <v>2.0445470289810635E-3</v>
      </c>
      <c r="D50">
        <v>30</v>
      </c>
      <c r="E50">
        <v>643.5</v>
      </c>
      <c r="F50">
        <v>-703.5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2.0445470289810635E-3</v>
      </c>
      <c r="N50">
        <v>2.0445470289810635E-3</v>
      </c>
      <c r="O50">
        <v>2.0445470289810635E-3</v>
      </c>
      <c r="P50">
        <v>2.0445470289810635E-3</v>
      </c>
      <c r="Q50">
        <v>2.0445470289810635E-3</v>
      </c>
      <c r="R50">
        <v>2.0445470289810635E-3</v>
      </c>
      <c r="S50">
        <v>2.0445470289810635E-3</v>
      </c>
      <c r="T50">
        <v>2.0445470289810635E-3</v>
      </c>
      <c r="U50">
        <v>2.0445470289810635E-3</v>
      </c>
      <c r="V50">
        <v>2.0445470289810635E-3</v>
      </c>
      <c r="W50">
        <v>2.0445470289810635E-3</v>
      </c>
      <c r="X50">
        <v>2.0445470289810635E-3</v>
      </c>
      <c r="Y50">
        <v>2.0445470289810635E-3</v>
      </c>
      <c r="Z50">
        <v>2.0445470289810635E-3</v>
      </c>
      <c r="AA50">
        <v>2.0445470289810635E-3</v>
      </c>
      <c r="AB50">
        <v>2.0445470289810635E-3</v>
      </c>
      <c r="AC50">
        <v>2.0445470289810635E-3</v>
      </c>
      <c r="AD50">
        <v>2.0445470289810635E-3</v>
      </c>
      <c r="AE50">
        <v>2.0445470289810635E-3</v>
      </c>
      <c r="AF50">
        <v>2.0445470289810635E-3</v>
      </c>
      <c r="AG50">
        <v>2.0445470289810635E-3</v>
      </c>
      <c r="AH50">
        <v>2.0445470289810635E-3</v>
      </c>
      <c r="AI50">
        <v>2.0445470289810635E-3</v>
      </c>
      <c r="AJ50">
        <v>2.0445470289810635E-3</v>
      </c>
      <c r="AK50">
        <v>2.0445470289810635E-3</v>
      </c>
      <c r="AL50">
        <v>2.0445470289810635E-3</v>
      </c>
      <c r="AM50">
        <v>2.0445470289810635E-3</v>
      </c>
      <c r="AN50">
        <v>2.0445470289810635E-3</v>
      </c>
      <c r="AO50">
        <v>2.0445470289810635E-3</v>
      </c>
      <c r="AP50">
        <v>2.0445470289810635E-3</v>
      </c>
      <c r="AQ50">
        <v>2.0445470289810635E-3</v>
      </c>
      <c r="AR50">
        <v>2.0445470289810635E-3</v>
      </c>
      <c r="AS50">
        <v>2.0445470289810635E-3</v>
      </c>
      <c r="AT50">
        <v>2.0445470289810635E-3</v>
      </c>
      <c r="AU50">
        <v>2.0445470289810635E-3</v>
      </c>
      <c r="AV50">
        <v>2.0445470289810635E-3</v>
      </c>
      <c r="AW50">
        <v>2.0445470289810635E-3</v>
      </c>
      <c r="AX50">
        <v>2.0445470289810635E-3</v>
      </c>
      <c r="AY50">
        <v>2.0445470289810635E-3</v>
      </c>
      <c r="AZ50">
        <v>2.0445470289810635E-3</v>
      </c>
      <c r="BA50">
        <v>2.0445470289810635E-3</v>
      </c>
      <c r="BB50">
        <v>2.0445470289810635E-3</v>
      </c>
      <c r="BC50">
        <v>2.0445470289810635E-3</v>
      </c>
      <c r="BD50">
        <v>2.0445470289810635E-3</v>
      </c>
      <c r="BE50">
        <v>2.0445470289810635E-3</v>
      </c>
      <c r="BF50">
        <v>2.0445470289810635E-3</v>
      </c>
      <c r="BG50">
        <v>2.0445470289810635E-3</v>
      </c>
      <c r="BH50">
        <v>2.0445470289810635E-3</v>
      </c>
      <c r="BI50">
        <v>2.0445470289810635E-3</v>
      </c>
      <c r="BJ50">
        <v>2.0445470289810635E-3</v>
      </c>
      <c r="BK50">
        <v>2.0445470289810635E-3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1239</v>
      </c>
      <c r="B51">
        <v>824.23040726040927</v>
      </c>
      <c r="C51">
        <v>3.2911674057646721E-3</v>
      </c>
      <c r="D51">
        <v>40</v>
      </c>
      <c r="E51">
        <v>579.5</v>
      </c>
      <c r="F51">
        <v>-659.5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3.2911674057646721E-3</v>
      </c>
      <c r="P51">
        <v>3.2911674057646721E-3</v>
      </c>
      <c r="Q51">
        <v>3.2911674057646721E-3</v>
      </c>
      <c r="R51">
        <v>3.2911674057646721E-3</v>
      </c>
      <c r="S51">
        <v>3.2911674057646721E-3</v>
      </c>
      <c r="T51">
        <v>3.2911674057646721E-3</v>
      </c>
      <c r="U51">
        <v>3.2911674057646721E-3</v>
      </c>
      <c r="V51">
        <v>3.2911674057646721E-3</v>
      </c>
      <c r="W51">
        <v>3.2911674057646721E-3</v>
      </c>
      <c r="X51">
        <v>3.2911674057646721E-3</v>
      </c>
      <c r="Y51">
        <v>3.2911674057646721E-3</v>
      </c>
      <c r="Z51">
        <v>3.2911674057646721E-3</v>
      </c>
      <c r="AA51">
        <v>3.2911674057646721E-3</v>
      </c>
      <c r="AB51">
        <v>3.2911674057646721E-3</v>
      </c>
      <c r="AC51">
        <v>3.2911674057646721E-3</v>
      </c>
      <c r="AD51">
        <v>3.2911674057646721E-3</v>
      </c>
      <c r="AE51">
        <v>3.2911674057646721E-3</v>
      </c>
      <c r="AF51">
        <v>3.2911674057646721E-3</v>
      </c>
      <c r="AG51">
        <v>3.2911674057646721E-3</v>
      </c>
      <c r="AH51">
        <v>3.2911674057646721E-3</v>
      </c>
      <c r="AI51">
        <v>3.2911674057646721E-3</v>
      </c>
      <c r="AJ51">
        <v>3.2911674057646721E-3</v>
      </c>
      <c r="AK51">
        <v>3.2911674057646721E-3</v>
      </c>
      <c r="AL51">
        <v>3.2911674057646721E-3</v>
      </c>
      <c r="AM51">
        <v>3.2911674057646721E-3</v>
      </c>
      <c r="AN51">
        <v>3.2911674057646721E-3</v>
      </c>
      <c r="AO51">
        <v>3.2911674057646721E-3</v>
      </c>
      <c r="AP51">
        <v>3.2911674057646721E-3</v>
      </c>
      <c r="AQ51">
        <v>3.2911674057646721E-3</v>
      </c>
      <c r="AR51">
        <v>3.2911674057646721E-3</v>
      </c>
      <c r="AS51">
        <v>3.2911674057646721E-3</v>
      </c>
      <c r="AT51">
        <v>3.2911674057646721E-3</v>
      </c>
      <c r="AU51">
        <v>3.2911674057646721E-3</v>
      </c>
      <c r="AV51">
        <v>3.2911674057646721E-3</v>
      </c>
      <c r="AW51">
        <v>3.2911674057646721E-3</v>
      </c>
      <c r="AX51">
        <v>3.2911674057646721E-3</v>
      </c>
      <c r="AY51">
        <v>3.2911674057646721E-3</v>
      </c>
      <c r="AZ51">
        <v>3.2911674057646721E-3</v>
      </c>
      <c r="BA51">
        <v>3.2911674057646721E-3</v>
      </c>
      <c r="BB51">
        <v>3.2911674057646721E-3</v>
      </c>
      <c r="BC51">
        <v>3.2911674057646721E-3</v>
      </c>
      <c r="BD51">
        <v>3.2911674057646721E-3</v>
      </c>
      <c r="BE51">
        <v>3.2911674057646721E-3</v>
      </c>
      <c r="BF51">
        <v>3.2911674057646721E-3</v>
      </c>
      <c r="BG51">
        <v>3.2911674057646721E-3</v>
      </c>
      <c r="BH51">
        <v>3.2911674057646721E-3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1239</v>
      </c>
      <c r="B52">
        <v>768.40211023928885</v>
      </c>
      <c r="C52">
        <v>3.0682439733642837E-3</v>
      </c>
      <c r="D52">
        <v>30</v>
      </c>
      <c r="E52">
        <v>589.5</v>
      </c>
      <c r="F52">
        <v>-649.5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3.0682439733642837E-3</v>
      </c>
      <c r="P52">
        <v>3.0682439733642837E-3</v>
      </c>
      <c r="Q52">
        <v>3.0682439733642837E-3</v>
      </c>
      <c r="R52">
        <v>3.0682439733642837E-3</v>
      </c>
      <c r="S52">
        <v>3.0682439733642837E-3</v>
      </c>
      <c r="T52">
        <v>3.0682439733642837E-3</v>
      </c>
      <c r="U52">
        <v>3.0682439733642837E-3</v>
      </c>
      <c r="V52">
        <v>3.0682439733642837E-3</v>
      </c>
      <c r="W52">
        <v>3.0682439733642837E-3</v>
      </c>
      <c r="X52">
        <v>3.0682439733642837E-3</v>
      </c>
      <c r="Y52">
        <v>3.0682439733642837E-3</v>
      </c>
      <c r="Z52">
        <v>3.0682439733642837E-3</v>
      </c>
      <c r="AA52">
        <v>3.0682439733642837E-3</v>
      </c>
      <c r="AB52">
        <v>3.0682439733642837E-3</v>
      </c>
      <c r="AC52">
        <v>3.0682439733642837E-3</v>
      </c>
      <c r="AD52">
        <v>3.0682439733642837E-3</v>
      </c>
      <c r="AE52">
        <v>3.0682439733642837E-3</v>
      </c>
      <c r="AF52">
        <v>3.0682439733642837E-3</v>
      </c>
      <c r="AG52">
        <v>3.0682439733642837E-3</v>
      </c>
      <c r="AH52">
        <v>3.0682439733642837E-3</v>
      </c>
      <c r="AI52">
        <v>3.0682439733642837E-3</v>
      </c>
      <c r="AJ52">
        <v>3.0682439733642837E-3</v>
      </c>
      <c r="AK52">
        <v>3.0682439733642837E-3</v>
      </c>
      <c r="AL52">
        <v>3.0682439733642837E-3</v>
      </c>
      <c r="AM52">
        <v>3.0682439733642837E-3</v>
      </c>
      <c r="AN52">
        <v>3.0682439733642837E-3</v>
      </c>
      <c r="AO52">
        <v>3.0682439733642837E-3</v>
      </c>
      <c r="AP52">
        <v>3.0682439733642837E-3</v>
      </c>
      <c r="AQ52">
        <v>3.0682439733642837E-3</v>
      </c>
      <c r="AR52">
        <v>3.0682439733642837E-3</v>
      </c>
      <c r="AS52">
        <v>3.0682439733642837E-3</v>
      </c>
      <c r="AT52">
        <v>3.0682439733642837E-3</v>
      </c>
      <c r="AU52">
        <v>3.0682439733642837E-3</v>
      </c>
      <c r="AV52">
        <v>3.0682439733642837E-3</v>
      </c>
      <c r="AW52">
        <v>3.0682439733642837E-3</v>
      </c>
      <c r="AX52">
        <v>3.0682439733642837E-3</v>
      </c>
      <c r="AY52">
        <v>3.0682439733642837E-3</v>
      </c>
      <c r="AZ52">
        <v>3.0682439733642837E-3</v>
      </c>
      <c r="BA52">
        <v>3.0682439733642837E-3</v>
      </c>
      <c r="BB52">
        <v>3.0682439733642837E-3</v>
      </c>
      <c r="BC52">
        <v>3.0682439733642837E-3</v>
      </c>
      <c r="BD52">
        <v>3.0682439733642837E-3</v>
      </c>
      <c r="BE52">
        <v>3.0682439733642837E-3</v>
      </c>
      <c r="BF52">
        <v>3.0682439733642837E-3</v>
      </c>
      <c r="BG52">
        <v>3.0682439733642837E-3</v>
      </c>
      <c r="BH52">
        <v>3.0682439733642837E-3</v>
      </c>
      <c r="BI52">
        <v>3.0682439733642837E-3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623.49429748668103</v>
      </c>
      <c r="C53">
        <v>2.4896243714046641E-3</v>
      </c>
      <c r="D53">
        <v>20</v>
      </c>
      <c r="E53">
        <v>594.5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2.4896243714046641E-3</v>
      </c>
      <c r="Q53">
        <v>2.4896243714046641E-3</v>
      </c>
      <c r="R53">
        <v>2.4896243714046641E-3</v>
      </c>
      <c r="S53">
        <v>2.4896243714046641E-3</v>
      </c>
      <c r="T53">
        <v>2.4896243714046641E-3</v>
      </c>
      <c r="U53">
        <v>2.4896243714046641E-3</v>
      </c>
      <c r="V53">
        <v>2.4896243714046641E-3</v>
      </c>
      <c r="W53">
        <v>2.4896243714046641E-3</v>
      </c>
      <c r="X53">
        <v>2.4896243714046641E-3</v>
      </c>
      <c r="Y53">
        <v>2.4896243714046641E-3</v>
      </c>
      <c r="Z53">
        <v>2.4896243714046641E-3</v>
      </c>
      <c r="AA53">
        <v>2.4896243714046641E-3</v>
      </c>
      <c r="AB53">
        <v>2.4896243714046641E-3</v>
      </c>
      <c r="AC53">
        <v>2.4896243714046641E-3</v>
      </c>
      <c r="AD53">
        <v>2.4896243714046641E-3</v>
      </c>
      <c r="AE53">
        <v>2.4896243714046641E-3</v>
      </c>
      <c r="AF53">
        <v>2.4896243714046641E-3</v>
      </c>
      <c r="AG53">
        <v>2.4896243714046641E-3</v>
      </c>
      <c r="AH53">
        <v>2.4896243714046641E-3</v>
      </c>
      <c r="AI53">
        <v>2.4896243714046641E-3</v>
      </c>
      <c r="AJ53">
        <v>2.4896243714046641E-3</v>
      </c>
      <c r="AK53">
        <v>2.4896243714046641E-3</v>
      </c>
      <c r="AL53">
        <v>2.4896243714046641E-3</v>
      </c>
      <c r="AM53">
        <v>2.4896243714046641E-3</v>
      </c>
      <c r="AN53">
        <v>2.4896243714046641E-3</v>
      </c>
      <c r="AO53">
        <v>2.4896243714046641E-3</v>
      </c>
      <c r="AP53">
        <v>2.4896243714046641E-3</v>
      </c>
      <c r="AQ53">
        <v>2.4896243714046641E-3</v>
      </c>
      <c r="AR53">
        <v>2.4896243714046641E-3</v>
      </c>
      <c r="AS53">
        <v>2.4896243714046641E-3</v>
      </c>
      <c r="AT53">
        <v>2.4896243714046641E-3</v>
      </c>
      <c r="AU53">
        <v>2.4896243714046641E-3</v>
      </c>
      <c r="AV53">
        <v>2.4896243714046641E-3</v>
      </c>
      <c r="AW53">
        <v>2.4896243714046641E-3</v>
      </c>
      <c r="AX53">
        <v>2.4896243714046641E-3</v>
      </c>
      <c r="AY53">
        <v>2.4896243714046641E-3</v>
      </c>
      <c r="AZ53">
        <v>2.4896243714046641E-3</v>
      </c>
      <c r="BA53">
        <v>2.4896243714046641E-3</v>
      </c>
      <c r="BB53">
        <v>2.4896243714046641E-3</v>
      </c>
      <c r="BC53">
        <v>2.4896243714046641E-3</v>
      </c>
      <c r="BD53">
        <v>2.4896243714046641E-3</v>
      </c>
      <c r="BE53">
        <v>2.4896243714046641E-3</v>
      </c>
      <c r="BF53">
        <v>2.4896243714046641E-3</v>
      </c>
      <c r="BG53">
        <v>2.4896243714046641E-3</v>
      </c>
      <c r="BH53">
        <v>2.4896243714046641E-3</v>
      </c>
      <c r="BI53">
        <v>2.4896243714046641E-3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638.33879771101579</v>
      </c>
      <c r="C54">
        <v>2.548898737968723E-3</v>
      </c>
      <c r="D54">
        <v>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2.548898737968723E-3</v>
      </c>
      <c r="Q54">
        <v>2.548898737968723E-3</v>
      </c>
      <c r="R54">
        <v>2.548898737968723E-3</v>
      </c>
      <c r="S54">
        <v>2.548898737968723E-3</v>
      </c>
      <c r="T54">
        <v>2.548898737968723E-3</v>
      </c>
      <c r="U54">
        <v>2.548898737968723E-3</v>
      </c>
      <c r="V54">
        <v>2.548898737968723E-3</v>
      </c>
      <c r="W54">
        <v>2.548898737968723E-3</v>
      </c>
      <c r="X54">
        <v>2.548898737968723E-3</v>
      </c>
      <c r="Y54">
        <v>2.548898737968723E-3</v>
      </c>
      <c r="Z54">
        <v>2.548898737968723E-3</v>
      </c>
      <c r="AA54">
        <v>2.548898737968723E-3</v>
      </c>
      <c r="AB54">
        <v>2.548898737968723E-3</v>
      </c>
      <c r="AC54">
        <v>2.548898737968723E-3</v>
      </c>
      <c r="AD54">
        <v>2.548898737968723E-3</v>
      </c>
      <c r="AE54">
        <v>2.548898737968723E-3</v>
      </c>
      <c r="AF54">
        <v>2.548898737968723E-3</v>
      </c>
      <c r="AG54">
        <v>2.548898737968723E-3</v>
      </c>
      <c r="AH54">
        <v>2.548898737968723E-3</v>
      </c>
      <c r="AI54">
        <v>2.548898737968723E-3</v>
      </c>
      <c r="AJ54">
        <v>2.548898737968723E-3</v>
      </c>
      <c r="AK54">
        <v>2.548898737968723E-3</v>
      </c>
      <c r="AL54">
        <v>2.548898737968723E-3</v>
      </c>
      <c r="AM54">
        <v>2.548898737968723E-3</v>
      </c>
      <c r="AN54">
        <v>2.548898737968723E-3</v>
      </c>
      <c r="AO54">
        <v>2.548898737968723E-3</v>
      </c>
      <c r="AP54">
        <v>2.548898737968723E-3</v>
      </c>
      <c r="AQ54">
        <v>2.548898737968723E-3</v>
      </c>
      <c r="AR54">
        <v>2.548898737968723E-3</v>
      </c>
      <c r="AS54">
        <v>2.548898737968723E-3</v>
      </c>
      <c r="AT54">
        <v>2.548898737968723E-3</v>
      </c>
      <c r="AU54">
        <v>2.548898737968723E-3</v>
      </c>
      <c r="AV54">
        <v>2.548898737968723E-3</v>
      </c>
      <c r="AW54">
        <v>2.548898737968723E-3</v>
      </c>
      <c r="AX54">
        <v>2.548898737968723E-3</v>
      </c>
      <c r="AY54">
        <v>2.548898737968723E-3</v>
      </c>
      <c r="AZ54">
        <v>2.548898737968723E-3</v>
      </c>
      <c r="BA54">
        <v>2.548898737968723E-3</v>
      </c>
      <c r="BB54">
        <v>2.548898737968723E-3</v>
      </c>
      <c r="BC54">
        <v>2.548898737968723E-3</v>
      </c>
      <c r="BD54">
        <v>2.548898737968723E-3</v>
      </c>
      <c r="BE54">
        <v>2.548898737968723E-3</v>
      </c>
      <c r="BF54">
        <v>2.548898737968723E-3</v>
      </c>
      <c r="BG54">
        <v>2.548898737968723E-3</v>
      </c>
      <c r="BH54">
        <v>2.548898737968723E-3</v>
      </c>
      <c r="BI54">
        <v>2.548898737968723E-3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664.56532051285308</v>
      </c>
      <c r="C55">
        <v>2.6536217332035735E-3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2.6536217332035735E-3</v>
      </c>
      <c r="R55">
        <v>2.6536217332035735E-3</v>
      </c>
      <c r="S55">
        <v>2.6536217332035735E-3</v>
      </c>
      <c r="T55">
        <v>2.6536217332035735E-3</v>
      </c>
      <c r="U55">
        <v>2.6536217332035735E-3</v>
      </c>
      <c r="V55">
        <v>2.6536217332035735E-3</v>
      </c>
      <c r="W55">
        <v>2.6536217332035735E-3</v>
      </c>
      <c r="X55">
        <v>2.6536217332035735E-3</v>
      </c>
      <c r="Y55">
        <v>2.6536217332035735E-3</v>
      </c>
      <c r="Z55">
        <v>2.6536217332035735E-3</v>
      </c>
      <c r="AA55">
        <v>2.6536217332035735E-3</v>
      </c>
      <c r="AB55">
        <v>2.6536217332035735E-3</v>
      </c>
      <c r="AC55">
        <v>2.6536217332035735E-3</v>
      </c>
      <c r="AD55">
        <v>2.6536217332035735E-3</v>
      </c>
      <c r="AE55">
        <v>2.6536217332035735E-3</v>
      </c>
      <c r="AF55">
        <v>2.6536217332035735E-3</v>
      </c>
      <c r="AG55">
        <v>2.6536217332035735E-3</v>
      </c>
      <c r="AH55">
        <v>2.6536217332035735E-3</v>
      </c>
      <c r="AI55">
        <v>2.6536217332035735E-3</v>
      </c>
      <c r="AJ55">
        <v>2.6536217332035735E-3</v>
      </c>
      <c r="AK55">
        <v>2.6536217332035735E-3</v>
      </c>
      <c r="AL55">
        <v>2.6536217332035735E-3</v>
      </c>
      <c r="AM55">
        <v>2.6536217332035735E-3</v>
      </c>
      <c r="AN55">
        <v>2.6536217332035735E-3</v>
      </c>
      <c r="AO55">
        <v>2.6536217332035735E-3</v>
      </c>
      <c r="AP55">
        <v>2.6536217332035735E-3</v>
      </c>
      <c r="AQ55">
        <v>2.6536217332035735E-3</v>
      </c>
      <c r="AR55">
        <v>2.6536217332035735E-3</v>
      </c>
      <c r="AS55">
        <v>2.6536217332035735E-3</v>
      </c>
      <c r="AT55">
        <v>2.6536217332035735E-3</v>
      </c>
      <c r="AU55">
        <v>2.6536217332035735E-3</v>
      </c>
      <c r="AV55">
        <v>2.6536217332035735E-3</v>
      </c>
      <c r="AW55">
        <v>2.6536217332035735E-3</v>
      </c>
      <c r="AX55">
        <v>2.6536217332035735E-3</v>
      </c>
      <c r="AY55">
        <v>2.6536217332035735E-3</v>
      </c>
      <c r="AZ55">
        <v>2.6536217332035735E-3</v>
      </c>
      <c r="BA55">
        <v>2.6536217332035735E-3</v>
      </c>
      <c r="BB55">
        <v>2.6536217332035735E-3</v>
      </c>
      <c r="BC55">
        <v>2.6536217332035735E-3</v>
      </c>
      <c r="BD55">
        <v>2.6536217332035735E-3</v>
      </c>
      <c r="BE55">
        <v>2.6536217332035735E-3</v>
      </c>
      <c r="BF55">
        <v>2.6536217332035735E-3</v>
      </c>
      <c r="BG55">
        <v>2.6536217332035735E-3</v>
      </c>
      <c r="BH55">
        <v>2.6536217332035735E-3</v>
      </c>
      <c r="BI55">
        <v>2.6536217332035735E-3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1228</v>
      </c>
      <c r="B56">
        <v>699.21828069410981</v>
      </c>
      <c r="C56">
        <v>2.79199165022822E-3</v>
      </c>
      <c r="D56">
        <v>-10</v>
      </c>
      <c r="E56">
        <v>624</v>
      </c>
      <c r="F56">
        <v>-604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2.79199165022822E-3</v>
      </c>
      <c r="R56">
        <v>2.79199165022822E-3</v>
      </c>
      <c r="S56">
        <v>2.79199165022822E-3</v>
      </c>
      <c r="T56">
        <v>2.79199165022822E-3</v>
      </c>
      <c r="U56">
        <v>2.79199165022822E-3</v>
      </c>
      <c r="V56">
        <v>2.79199165022822E-3</v>
      </c>
      <c r="W56">
        <v>2.79199165022822E-3</v>
      </c>
      <c r="X56">
        <v>2.79199165022822E-3</v>
      </c>
      <c r="Y56">
        <v>2.79199165022822E-3</v>
      </c>
      <c r="Z56">
        <v>2.79199165022822E-3</v>
      </c>
      <c r="AA56">
        <v>2.79199165022822E-3</v>
      </c>
      <c r="AB56">
        <v>2.79199165022822E-3</v>
      </c>
      <c r="AC56">
        <v>2.79199165022822E-3</v>
      </c>
      <c r="AD56">
        <v>2.79199165022822E-3</v>
      </c>
      <c r="AE56">
        <v>2.79199165022822E-3</v>
      </c>
      <c r="AF56">
        <v>2.79199165022822E-3</v>
      </c>
      <c r="AG56">
        <v>2.79199165022822E-3</v>
      </c>
      <c r="AH56">
        <v>2.79199165022822E-3</v>
      </c>
      <c r="AI56">
        <v>2.79199165022822E-3</v>
      </c>
      <c r="AJ56">
        <v>2.79199165022822E-3</v>
      </c>
      <c r="AK56">
        <v>2.79199165022822E-3</v>
      </c>
      <c r="AL56">
        <v>2.79199165022822E-3</v>
      </c>
      <c r="AM56">
        <v>2.79199165022822E-3</v>
      </c>
      <c r="AN56">
        <v>2.79199165022822E-3</v>
      </c>
      <c r="AO56">
        <v>2.79199165022822E-3</v>
      </c>
      <c r="AP56">
        <v>2.79199165022822E-3</v>
      </c>
      <c r="AQ56">
        <v>2.79199165022822E-3</v>
      </c>
      <c r="AR56">
        <v>2.79199165022822E-3</v>
      </c>
      <c r="AS56">
        <v>2.79199165022822E-3</v>
      </c>
      <c r="AT56">
        <v>2.79199165022822E-3</v>
      </c>
      <c r="AU56">
        <v>2.79199165022822E-3</v>
      </c>
      <c r="AV56">
        <v>2.79199165022822E-3</v>
      </c>
      <c r="AW56">
        <v>2.79199165022822E-3</v>
      </c>
      <c r="AX56">
        <v>2.79199165022822E-3</v>
      </c>
      <c r="AY56">
        <v>2.79199165022822E-3</v>
      </c>
      <c r="AZ56">
        <v>2.79199165022822E-3</v>
      </c>
      <c r="BA56">
        <v>2.79199165022822E-3</v>
      </c>
      <c r="BB56">
        <v>2.79199165022822E-3</v>
      </c>
      <c r="BC56">
        <v>2.79199165022822E-3</v>
      </c>
      <c r="BD56">
        <v>2.79199165022822E-3</v>
      </c>
      <c r="BE56">
        <v>2.79199165022822E-3</v>
      </c>
      <c r="BF56">
        <v>2.79199165022822E-3</v>
      </c>
      <c r="BG56">
        <v>2.79199165022822E-3</v>
      </c>
      <c r="BH56">
        <v>2.79199165022822E-3</v>
      </c>
      <c r="BI56">
        <v>2.79199165022822E-3</v>
      </c>
      <c r="BJ56">
        <v>2.79199165022822E-3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1219</v>
      </c>
      <c r="B57">
        <v>834.74487157246085</v>
      </c>
      <c r="C57">
        <v>3.333151858082951E-3</v>
      </c>
      <c r="D57">
        <v>-20</v>
      </c>
      <c r="E57">
        <v>629.5</v>
      </c>
      <c r="F57">
        <v>-589.5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3.333151858082951E-3</v>
      </c>
      <c r="R57">
        <v>3.333151858082951E-3</v>
      </c>
      <c r="S57">
        <v>3.333151858082951E-3</v>
      </c>
      <c r="T57">
        <v>3.333151858082951E-3</v>
      </c>
      <c r="U57">
        <v>3.333151858082951E-3</v>
      </c>
      <c r="V57">
        <v>3.333151858082951E-3</v>
      </c>
      <c r="W57">
        <v>3.333151858082951E-3</v>
      </c>
      <c r="X57">
        <v>3.333151858082951E-3</v>
      </c>
      <c r="Y57">
        <v>3.333151858082951E-3</v>
      </c>
      <c r="Z57">
        <v>3.333151858082951E-3</v>
      </c>
      <c r="AA57">
        <v>3.333151858082951E-3</v>
      </c>
      <c r="AB57">
        <v>3.333151858082951E-3</v>
      </c>
      <c r="AC57">
        <v>3.333151858082951E-3</v>
      </c>
      <c r="AD57">
        <v>3.333151858082951E-3</v>
      </c>
      <c r="AE57">
        <v>3.333151858082951E-3</v>
      </c>
      <c r="AF57">
        <v>3.333151858082951E-3</v>
      </c>
      <c r="AG57">
        <v>3.333151858082951E-3</v>
      </c>
      <c r="AH57">
        <v>3.333151858082951E-3</v>
      </c>
      <c r="AI57">
        <v>3.333151858082951E-3</v>
      </c>
      <c r="AJ57">
        <v>3.333151858082951E-3</v>
      </c>
      <c r="AK57">
        <v>3.333151858082951E-3</v>
      </c>
      <c r="AL57">
        <v>3.333151858082951E-3</v>
      </c>
      <c r="AM57">
        <v>3.333151858082951E-3</v>
      </c>
      <c r="AN57">
        <v>3.333151858082951E-3</v>
      </c>
      <c r="AO57">
        <v>3.333151858082951E-3</v>
      </c>
      <c r="AP57">
        <v>3.333151858082951E-3</v>
      </c>
      <c r="AQ57">
        <v>3.333151858082951E-3</v>
      </c>
      <c r="AR57">
        <v>3.333151858082951E-3</v>
      </c>
      <c r="AS57">
        <v>3.333151858082951E-3</v>
      </c>
      <c r="AT57">
        <v>3.333151858082951E-3</v>
      </c>
      <c r="AU57">
        <v>3.333151858082951E-3</v>
      </c>
      <c r="AV57">
        <v>3.333151858082951E-3</v>
      </c>
      <c r="AW57">
        <v>3.333151858082951E-3</v>
      </c>
      <c r="AX57">
        <v>3.333151858082951E-3</v>
      </c>
      <c r="AY57">
        <v>3.333151858082951E-3</v>
      </c>
      <c r="AZ57">
        <v>3.333151858082951E-3</v>
      </c>
      <c r="BA57">
        <v>3.333151858082951E-3</v>
      </c>
      <c r="BB57">
        <v>3.333151858082951E-3</v>
      </c>
      <c r="BC57">
        <v>3.333151858082951E-3</v>
      </c>
      <c r="BD57">
        <v>3.333151858082951E-3</v>
      </c>
      <c r="BE57">
        <v>3.333151858082951E-3</v>
      </c>
      <c r="BF57">
        <v>3.333151858082951E-3</v>
      </c>
      <c r="BG57">
        <v>3.333151858082951E-3</v>
      </c>
      <c r="BH57">
        <v>3.333151858082951E-3</v>
      </c>
      <c r="BI57">
        <v>3.333151858082951E-3</v>
      </c>
      <c r="BJ57">
        <v>3.333151858082951E-3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1219</v>
      </c>
      <c r="B58">
        <v>764.58690598668431</v>
      </c>
      <c r="C58">
        <v>3.053009791548252E-3</v>
      </c>
      <c r="D58">
        <v>-30</v>
      </c>
      <c r="E58">
        <v>639.5</v>
      </c>
      <c r="F58">
        <v>-579.5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3.053009791548252E-3</v>
      </c>
      <c r="S58">
        <v>3.053009791548252E-3</v>
      </c>
      <c r="T58">
        <v>3.053009791548252E-3</v>
      </c>
      <c r="U58">
        <v>3.053009791548252E-3</v>
      </c>
      <c r="V58">
        <v>3.053009791548252E-3</v>
      </c>
      <c r="W58">
        <v>3.053009791548252E-3</v>
      </c>
      <c r="X58">
        <v>3.053009791548252E-3</v>
      </c>
      <c r="Y58">
        <v>3.053009791548252E-3</v>
      </c>
      <c r="Z58">
        <v>3.053009791548252E-3</v>
      </c>
      <c r="AA58">
        <v>3.053009791548252E-3</v>
      </c>
      <c r="AB58">
        <v>3.053009791548252E-3</v>
      </c>
      <c r="AC58">
        <v>3.053009791548252E-3</v>
      </c>
      <c r="AD58">
        <v>3.053009791548252E-3</v>
      </c>
      <c r="AE58">
        <v>3.053009791548252E-3</v>
      </c>
      <c r="AF58">
        <v>3.053009791548252E-3</v>
      </c>
      <c r="AG58">
        <v>3.053009791548252E-3</v>
      </c>
      <c r="AH58">
        <v>3.053009791548252E-3</v>
      </c>
      <c r="AI58">
        <v>3.053009791548252E-3</v>
      </c>
      <c r="AJ58">
        <v>3.053009791548252E-3</v>
      </c>
      <c r="AK58">
        <v>3.053009791548252E-3</v>
      </c>
      <c r="AL58">
        <v>3.053009791548252E-3</v>
      </c>
      <c r="AM58">
        <v>3.053009791548252E-3</v>
      </c>
      <c r="AN58">
        <v>3.053009791548252E-3</v>
      </c>
      <c r="AO58">
        <v>3.053009791548252E-3</v>
      </c>
      <c r="AP58">
        <v>3.053009791548252E-3</v>
      </c>
      <c r="AQ58">
        <v>3.053009791548252E-3</v>
      </c>
      <c r="AR58">
        <v>3.053009791548252E-3</v>
      </c>
      <c r="AS58">
        <v>3.053009791548252E-3</v>
      </c>
      <c r="AT58">
        <v>3.053009791548252E-3</v>
      </c>
      <c r="AU58">
        <v>3.053009791548252E-3</v>
      </c>
      <c r="AV58">
        <v>3.053009791548252E-3</v>
      </c>
      <c r="AW58">
        <v>3.053009791548252E-3</v>
      </c>
      <c r="AX58">
        <v>3.053009791548252E-3</v>
      </c>
      <c r="AY58">
        <v>3.053009791548252E-3</v>
      </c>
      <c r="AZ58">
        <v>3.053009791548252E-3</v>
      </c>
      <c r="BA58">
        <v>3.053009791548252E-3</v>
      </c>
      <c r="BB58">
        <v>3.053009791548252E-3</v>
      </c>
      <c r="BC58">
        <v>3.053009791548252E-3</v>
      </c>
      <c r="BD58">
        <v>3.053009791548252E-3</v>
      </c>
      <c r="BE58">
        <v>3.053009791548252E-3</v>
      </c>
      <c r="BF58">
        <v>3.053009791548252E-3</v>
      </c>
      <c r="BG58">
        <v>3.053009791548252E-3</v>
      </c>
      <c r="BH58">
        <v>3.053009791548252E-3</v>
      </c>
      <c r="BI58">
        <v>3.053009791548252E-3</v>
      </c>
      <c r="BJ58">
        <v>3.053009791548252E-3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1214</v>
      </c>
      <c r="B59">
        <v>786.02315607000833</v>
      </c>
      <c r="C59">
        <v>3.1386051383767589E-3</v>
      </c>
      <c r="D59">
        <v>-40</v>
      </c>
      <c r="E59">
        <v>647</v>
      </c>
      <c r="F59">
        <v>-567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3.1386051383767589E-3</v>
      </c>
      <c r="S59">
        <v>3.1386051383767589E-3</v>
      </c>
      <c r="T59">
        <v>3.1386051383767589E-3</v>
      </c>
      <c r="U59">
        <v>3.1386051383767589E-3</v>
      </c>
      <c r="V59">
        <v>3.1386051383767589E-3</v>
      </c>
      <c r="W59">
        <v>3.1386051383767589E-3</v>
      </c>
      <c r="X59">
        <v>3.1386051383767589E-3</v>
      </c>
      <c r="Y59">
        <v>3.1386051383767589E-3</v>
      </c>
      <c r="Z59">
        <v>3.1386051383767589E-3</v>
      </c>
      <c r="AA59">
        <v>3.1386051383767589E-3</v>
      </c>
      <c r="AB59">
        <v>3.1386051383767589E-3</v>
      </c>
      <c r="AC59">
        <v>3.1386051383767589E-3</v>
      </c>
      <c r="AD59">
        <v>3.1386051383767589E-3</v>
      </c>
      <c r="AE59">
        <v>3.1386051383767589E-3</v>
      </c>
      <c r="AF59">
        <v>3.1386051383767589E-3</v>
      </c>
      <c r="AG59">
        <v>3.1386051383767589E-3</v>
      </c>
      <c r="AH59">
        <v>3.1386051383767589E-3</v>
      </c>
      <c r="AI59">
        <v>3.1386051383767589E-3</v>
      </c>
      <c r="AJ59">
        <v>3.1386051383767589E-3</v>
      </c>
      <c r="AK59">
        <v>3.1386051383767589E-3</v>
      </c>
      <c r="AL59">
        <v>3.1386051383767589E-3</v>
      </c>
      <c r="AM59">
        <v>3.1386051383767589E-3</v>
      </c>
      <c r="AN59">
        <v>3.1386051383767589E-3</v>
      </c>
      <c r="AO59">
        <v>3.1386051383767589E-3</v>
      </c>
      <c r="AP59">
        <v>3.1386051383767589E-3</v>
      </c>
      <c r="AQ59">
        <v>3.1386051383767589E-3</v>
      </c>
      <c r="AR59">
        <v>3.1386051383767589E-3</v>
      </c>
      <c r="AS59">
        <v>3.1386051383767589E-3</v>
      </c>
      <c r="AT59">
        <v>3.1386051383767589E-3</v>
      </c>
      <c r="AU59">
        <v>3.1386051383767589E-3</v>
      </c>
      <c r="AV59">
        <v>3.1386051383767589E-3</v>
      </c>
      <c r="AW59">
        <v>3.1386051383767589E-3</v>
      </c>
      <c r="AX59">
        <v>3.1386051383767589E-3</v>
      </c>
      <c r="AY59">
        <v>3.1386051383767589E-3</v>
      </c>
      <c r="AZ59">
        <v>3.1386051383767589E-3</v>
      </c>
      <c r="BA59">
        <v>3.1386051383767589E-3</v>
      </c>
      <c r="BB59">
        <v>3.1386051383767589E-3</v>
      </c>
      <c r="BC59">
        <v>3.1386051383767589E-3</v>
      </c>
      <c r="BD59">
        <v>3.1386051383767589E-3</v>
      </c>
      <c r="BE59">
        <v>3.1386051383767589E-3</v>
      </c>
      <c r="BF59">
        <v>3.1386051383767589E-3</v>
      </c>
      <c r="BG59">
        <v>3.1386051383767589E-3</v>
      </c>
      <c r="BH59">
        <v>3.1386051383767589E-3</v>
      </c>
      <c r="BI59">
        <v>3.1386051383767589E-3</v>
      </c>
      <c r="BJ59">
        <v>3.1386051383767589E-3</v>
      </c>
      <c r="BK59">
        <v>3.1386051383767589E-3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1219</v>
      </c>
      <c r="B60">
        <v>810.21941738222586</v>
      </c>
      <c r="C60">
        <v>3.2352212615756396E-3</v>
      </c>
      <c r="D60">
        <v>-30</v>
      </c>
      <c r="E60">
        <v>639.5</v>
      </c>
      <c r="F60">
        <v>-579.5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3.2352212615756396E-3</v>
      </c>
      <c r="S60">
        <v>3.2352212615756396E-3</v>
      </c>
      <c r="T60">
        <v>3.2352212615756396E-3</v>
      </c>
      <c r="U60">
        <v>3.2352212615756396E-3</v>
      </c>
      <c r="V60">
        <v>3.2352212615756396E-3</v>
      </c>
      <c r="W60">
        <v>3.2352212615756396E-3</v>
      </c>
      <c r="X60">
        <v>3.2352212615756396E-3</v>
      </c>
      <c r="Y60">
        <v>3.2352212615756396E-3</v>
      </c>
      <c r="Z60">
        <v>3.2352212615756396E-3</v>
      </c>
      <c r="AA60">
        <v>3.2352212615756396E-3</v>
      </c>
      <c r="AB60">
        <v>3.2352212615756396E-3</v>
      </c>
      <c r="AC60">
        <v>3.2352212615756396E-3</v>
      </c>
      <c r="AD60">
        <v>3.2352212615756396E-3</v>
      </c>
      <c r="AE60">
        <v>3.2352212615756396E-3</v>
      </c>
      <c r="AF60">
        <v>3.2352212615756396E-3</v>
      </c>
      <c r="AG60">
        <v>3.2352212615756396E-3</v>
      </c>
      <c r="AH60">
        <v>3.2352212615756396E-3</v>
      </c>
      <c r="AI60">
        <v>3.2352212615756396E-3</v>
      </c>
      <c r="AJ60">
        <v>3.2352212615756396E-3</v>
      </c>
      <c r="AK60">
        <v>3.2352212615756396E-3</v>
      </c>
      <c r="AL60">
        <v>3.2352212615756396E-3</v>
      </c>
      <c r="AM60">
        <v>3.2352212615756396E-3</v>
      </c>
      <c r="AN60">
        <v>3.2352212615756396E-3</v>
      </c>
      <c r="AO60">
        <v>3.2352212615756396E-3</v>
      </c>
      <c r="AP60">
        <v>3.2352212615756396E-3</v>
      </c>
      <c r="AQ60">
        <v>3.2352212615756396E-3</v>
      </c>
      <c r="AR60">
        <v>3.2352212615756396E-3</v>
      </c>
      <c r="AS60">
        <v>3.2352212615756396E-3</v>
      </c>
      <c r="AT60">
        <v>3.2352212615756396E-3</v>
      </c>
      <c r="AU60">
        <v>3.2352212615756396E-3</v>
      </c>
      <c r="AV60">
        <v>3.2352212615756396E-3</v>
      </c>
      <c r="AW60">
        <v>3.2352212615756396E-3</v>
      </c>
      <c r="AX60">
        <v>3.2352212615756396E-3</v>
      </c>
      <c r="AY60">
        <v>3.2352212615756396E-3</v>
      </c>
      <c r="AZ60">
        <v>3.2352212615756396E-3</v>
      </c>
      <c r="BA60">
        <v>3.2352212615756396E-3</v>
      </c>
      <c r="BB60">
        <v>3.2352212615756396E-3</v>
      </c>
      <c r="BC60">
        <v>3.2352212615756396E-3</v>
      </c>
      <c r="BD60">
        <v>3.2352212615756396E-3</v>
      </c>
      <c r="BE60">
        <v>3.2352212615756396E-3</v>
      </c>
      <c r="BF60">
        <v>3.2352212615756396E-3</v>
      </c>
      <c r="BG60">
        <v>3.2352212615756396E-3</v>
      </c>
      <c r="BH60">
        <v>3.2352212615756396E-3</v>
      </c>
      <c r="BI60">
        <v>3.2352212615756396E-3</v>
      </c>
      <c r="BJ60">
        <v>3.2352212615756396E-3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1219</v>
      </c>
      <c r="B61">
        <v>790.60748441205101</v>
      </c>
      <c r="C61">
        <v>3.1569104470425763E-3</v>
      </c>
      <c r="D61">
        <v>-20</v>
      </c>
      <c r="E61">
        <v>629.5</v>
      </c>
      <c r="F61">
        <v>-589.5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3.1569104470425763E-3</v>
      </c>
      <c r="R61">
        <v>3.1569104470425763E-3</v>
      </c>
      <c r="S61">
        <v>3.1569104470425763E-3</v>
      </c>
      <c r="T61">
        <v>3.1569104470425763E-3</v>
      </c>
      <c r="U61">
        <v>3.1569104470425763E-3</v>
      </c>
      <c r="V61">
        <v>3.1569104470425763E-3</v>
      </c>
      <c r="W61">
        <v>3.1569104470425763E-3</v>
      </c>
      <c r="X61">
        <v>3.1569104470425763E-3</v>
      </c>
      <c r="Y61">
        <v>3.1569104470425763E-3</v>
      </c>
      <c r="Z61">
        <v>3.1569104470425763E-3</v>
      </c>
      <c r="AA61">
        <v>3.1569104470425763E-3</v>
      </c>
      <c r="AB61">
        <v>3.1569104470425763E-3</v>
      </c>
      <c r="AC61">
        <v>3.1569104470425763E-3</v>
      </c>
      <c r="AD61">
        <v>3.1569104470425763E-3</v>
      </c>
      <c r="AE61">
        <v>3.1569104470425763E-3</v>
      </c>
      <c r="AF61">
        <v>3.1569104470425763E-3</v>
      </c>
      <c r="AG61">
        <v>3.1569104470425763E-3</v>
      </c>
      <c r="AH61">
        <v>3.1569104470425763E-3</v>
      </c>
      <c r="AI61">
        <v>3.1569104470425763E-3</v>
      </c>
      <c r="AJ61">
        <v>3.1569104470425763E-3</v>
      </c>
      <c r="AK61">
        <v>3.1569104470425763E-3</v>
      </c>
      <c r="AL61">
        <v>3.1569104470425763E-3</v>
      </c>
      <c r="AM61">
        <v>3.1569104470425763E-3</v>
      </c>
      <c r="AN61">
        <v>3.1569104470425763E-3</v>
      </c>
      <c r="AO61">
        <v>3.1569104470425763E-3</v>
      </c>
      <c r="AP61">
        <v>3.1569104470425763E-3</v>
      </c>
      <c r="AQ61">
        <v>3.1569104470425763E-3</v>
      </c>
      <c r="AR61">
        <v>3.1569104470425763E-3</v>
      </c>
      <c r="AS61">
        <v>3.1569104470425763E-3</v>
      </c>
      <c r="AT61">
        <v>3.1569104470425763E-3</v>
      </c>
      <c r="AU61">
        <v>3.1569104470425763E-3</v>
      </c>
      <c r="AV61">
        <v>3.1569104470425763E-3</v>
      </c>
      <c r="AW61">
        <v>3.1569104470425763E-3</v>
      </c>
      <c r="AX61">
        <v>3.1569104470425763E-3</v>
      </c>
      <c r="AY61">
        <v>3.1569104470425763E-3</v>
      </c>
      <c r="AZ61">
        <v>3.1569104470425763E-3</v>
      </c>
      <c r="BA61">
        <v>3.1569104470425763E-3</v>
      </c>
      <c r="BB61">
        <v>3.1569104470425763E-3</v>
      </c>
      <c r="BC61">
        <v>3.1569104470425763E-3</v>
      </c>
      <c r="BD61">
        <v>3.1569104470425763E-3</v>
      </c>
      <c r="BE61">
        <v>3.1569104470425763E-3</v>
      </c>
      <c r="BF61">
        <v>3.1569104470425763E-3</v>
      </c>
      <c r="BG61">
        <v>3.1569104470425763E-3</v>
      </c>
      <c r="BH61">
        <v>3.1569104470425763E-3</v>
      </c>
      <c r="BI61">
        <v>3.1569104470425763E-3</v>
      </c>
      <c r="BJ61">
        <v>3.1569104470425763E-3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1219</v>
      </c>
      <c r="B62">
        <v>805.97386796513797</v>
      </c>
      <c r="C62">
        <v>3.2182687034826591E-3</v>
      </c>
      <c r="D62">
        <v>-10</v>
      </c>
      <c r="E62">
        <v>619.5</v>
      </c>
      <c r="F62">
        <v>-599.5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3.2182687034826591E-3</v>
      </c>
      <c r="R62">
        <v>3.2182687034826591E-3</v>
      </c>
      <c r="S62">
        <v>3.2182687034826591E-3</v>
      </c>
      <c r="T62">
        <v>3.2182687034826591E-3</v>
      </c>
      <c r="U62">
        <v>3.2182687034826591E-3</v>
      </c>
      <c r="V62">
        <v>3.2182687034826591E-3</v>
      </c>
      <c r="W62">
        <v>3.2182687034826591E-3</v>
      </c>
      <c r="X62">
        <v>3.2182687034826591E-3</v>
      </c>
      <c r="Y62">
        <v>3.2182687034826591E-3</v>
      </c>
      <c r="Z62">
        <v>3.2182687034826591E-3</v>
      </c>
      <c r="AA62">
        <v>3.2182687034826591E-3</v>
      </c>
      <c r="AB62">
        <v>3.2182687034826591E-3</v>
      </c>
      <c r="AC62">
        <v>3.2182687034826591E-3</v>
      </c>
      <c r="AD62">
        <v>3.2182687034826591E-3</v>
      </c>
      <c r="AE62">
        <v>3.2182687034826591E-3</v>
      </c>
      <c r="AF62">
        <v>3.2182687034826591E-3</v>
      </c>
      <c r="AG62">
        <v>3.2182687034826591E-3</v>
      </c>
      <c r="AH62">
        <v>3.2182687034826591E-3</v>
      </c>
      <c r="AI62">
        <v>3.2182687034826591E-3</v>
      </c>
      <c r="AJ62">
        <v>3.2182687034826591E-3</v>
      </c>
      <c r="AK62">
        <v>3.2182687034826591E-3</v>
      </c>
      <c r="AL62">
        <v>3.2182687034826591E-3</v>
      </c>
      <c r="AM62">
        <v>3.2182687034826591E-3</v>
      </c>
      <c r="AN62">
        <v>3.2182687034826591E-3</v>
      </c>
      <c r="AO62">
        <v>3.2182687034826591E-3</v>
      </c>
      <c r="AP62">
        <v>3.2182687034826591E-3</v>
      </c>
      <c r="AQ62">
        <v>3.2182687034826591E-3</v>
      </c>
      <c r="AR62">
        <v>3.2182687034826591E-3</v>
      </c>
      <c r="AS62">
        <v>3.2182687034826591E-3</v>
      </c>
      <c r="AT62">
        <v>3.2182687034826591E-3</v>
      </c>
      <c r="AU62">
        <v>3.2182687034826591E-3</v>
      </c>
      <c r="AV62">
        <v>3.2182687034826591E-3</v>
      </c>
      <c r="AW62">
        <v>3.2182687034826591E-3</v>
      </c>
      <c r="AX62">
        <v>3.2182687034826591E-3</v>
      </c>
      <c r="AY62">
        <v>3.2182687034826591E-3</v>
      </c>
      <c r="AZ62">
        <v>3.2182687034826591E-3</v>
      </c>
      <c r="BA62">
        <v>3.2182687034826591E-3</v>
      </c>
      <c r="BB62">
        <v>3.2182687034826591E-3</v>
      </c>
      <c r="BC62">
        <v>3.2182687034826591E-3</v>
      </c>
      <c r="BD62">
        <v>3.2182687034826591E-3</v>
      </c>
      <c r="BE62">
        <v>3.2182687034826591E-3</v>
      </c>
      <c r="BF62">
        <v>3.2182687034826591E-3</v>
      </c>
      <c r="BG62">
        <v>3.2182687034826591E-3</v>
      </c>
      <c r="BH62">
        <v>3.2182687034826591E-3</v>
      </c>
      <c r="BI62">
        <v>3.2182687034826591E-3</v>
      </c>
      <c r="BJ62">
        <v>3.2182687034826591E-3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1219</v>
      </c>
      <c r="B63">
        <v>827.46782566879017</v>
      </c>
      <c r="C63">
        <v>3.3040944779166212E-3</v>
      </c>
      <c r="D63">
        <v>0</v>
      </c>
      <c r="E63">
        <v>609.5</v>
      </c>
      <c r="F63">
        <v>-609.5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3.3040944779166212E-3</v>
      </c>
      <c r="R63">
        <v>3.3040944779166212E-3</v>
      </c>
      <c r="S63">
        <v>3.3040944779166212E-3</v>
      </c>
      <c r="T63">
        <v>3.3040944779166212E-3</v>
      </c>
      <c r="U63">
        <v>3.3040944779166212E-3</v>
      </c>
      <c r="V63">
        <v>3.3040944779166212E-3</v>
      </c>
      <c r="W63">
        <v>3.3040944779166212E-3</v>
      </c>
      <c r="X63">
        <v>3.3040944779166212E-3</v>
      </c>
      <c r="Y63">
        <v>3.3040944779166212E-3</v>
      </c>
      <c r="Z63">
        <v>3.3040944779166212E-3</v>
      </c>
      <c r="AA63">
        <v>3.3040944779166212E-3</v>
      </c>
      <c r="AB63">
        <v>3.3040944779166212E-3</v>
      </c>
      <c r="AC63">
        <v>3.3040944779166212E-3</v>
      </c>
      <c r="AD63">
        <v>3.3040944779166212E-3</v>
      </c>
      <c r="AE63">
        <v>3.3040944779166212E-3</v>
      </c>
      <c r="AF63">
        <v>3.3040944779166212E-3</v>
      </c>
      <c r="AG63">
        <v>3.3040944779166212E-3</v>
      </c>
      <c r="AH63">
        <v>3.3040944779166212E-3</v>
      </c>
      <c r="AI63">
        <v>3.3040944779166212E-3</v>
      </c>
      <c r="AJ63">
        <v>3.3040944779166212E-3</v>
      </c>
      <c r="AK63">
        <v>3.3040944779166212E-3</v>
      </c>
      <c r="AL63">
        <v>3.3040944779166212E-3</v>
      </c>
      <c r="AM63">
        <v>3.3040944779166212E-3</v>
      </c>
      <c r="AN63">
        <v>3.3040944779166212E-3</v>
      </c>
      <c r="AO63">
        <v>3.3040944779166212E-3</v>
      </c>
      <c r="AP63">
        <v>3.3040944779166212E-3</v>
      </c>
      <c r="AQ63">
        <v>3.3040944779166212E-3</v>
      </c>
      <c r="AR63">
        <v>3.3040944779166212E-3</v>
      </c>
      <c r="AS63">
        <v>3.3040944779166212E-3</v>
      </c>
      <c r="AT63">
        <v>3.3040944779166212E-3</v>
      </c>
      <c r="AU63">
        <v>3.3040944779166212E-3</v>
      </c>
      <c r="AV63">
        <v>3.3040944779166212E-3</v>
      </c>
      <c r="AW63">
        <v>3.3040944779166212E-3</v>
      </c>
      <c r="AX63">
        <v>3.3040944779166212E-3</v>
      </c>
      <c r="AY63">
        <v>3.3040944779166212E-3</v>
      </c>
      <c r="AZ63">
        <v>3.3040944779166212E-3</v>
      </c>
      <c r="BA63">
        <v>3.3040944779166212E-3</v>
      </c>
      <c r="BB63">
        <v>3.3040944779166212E-3</v>
      </c>
      <c r="BC63">
        <v>3.3040944779166212E-3</v>
      </c>
      <c r="BD63">
        <v>3.3040944779166212E-3</v>
      </c>
      <c r="BE63">
        <v>3.3040944779166212E-3</v>
      </c>
      <c r="BF63">
        <v>3.3040944779166212E-3</v>
      </c>
      <c r="BG63">
        <v>3.3040944779166212E-3</v>
      </c>
      <c r="BH63">
        <v>3.3040944779166212E-3</v>
      </c>
      <c r="BI63">
        <v>3.3040944779166212E-3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1219</v>
      </c>
      <c r="B64">
        <v>808.09591262100116</v>
      </c>
      <c r="C64">
        <v>3.2267420674151641E-3</v>
      </c>
      <c r="D64">
        <v>10</v>
      </c>
      <c r="E64">
        <v>599.5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3.2267420674151641E-3</v>
      </c>
      <c r="Q64">
        <v>3.2267420674151641E-3</v>
      </c>
      <c r="R64">
        <v>3.2267420674151641E-3</v>
      </c>
      <c r="S64">
        <v>3.2267420674151641E-3</v>
      </c>
      <c r="T64">
        <v>3.2267420674151641E-3</v>
      </c>
      <c r="U64">
        <v>3.2267420674151641E-3</v>
      </c>
      <c r="V64">
        <v>3.2267420674151641E-3</v>
      </c>
      <c r="W64">
        <v>3.2267420674151641E-3</v>
      </c>
      <c r="X64">
        <v>3.2267420674151641E-3</v>
      </c>
      <c r="Y64">
        <v>3.2267420674151641E-3</v>
      </c>
      <c r="Z64">
        <v>3.2267420674151641E-3</v>
      </c>
      <c r="AA64">
        <v>3.2267420674151641E-3</v>
      </c>
      <c r="AB64">
        <v>3.2267420674151641E-3</v>
      </c>
      <c r="AC64">
        <v>3.2267420674151641E-3</v>
      </c>
      <c r="AD64">
        <v>3.2267420674151641E-3</v>
      </c>
      <c r="AE64">
        <v>3.2267420674151641E-3</v>
      </c>
      <c r="AF64">
        <v>3.2267420674151641E-3</v>
      </c>
      <c r="AG64">
        <v>3.2267420674151641E-3</v>
      </c>
      <c r="AH64">
        <v>3.2267420674151641E-3</v>
      </c>
      <c r="AI64">
        <v>3.2267420674151641E-3</v>
      </c>
      <c r="AJ64">
        <v>3.2267420674151641E-3</v>
      </c>
      <c r="AK64">
        <v>3.2267420674151641E-3</v>
      </c>
      <c r="AL64">
        <v>3.2267420674151641E-3</v>
      </c>
      <c r="AM64">
        <v>3.2267420674151641E-3</v>
      </c>
      <c r="AN64">
        <v>3.2267420674151641E-3</v>
      </c>
      <c r="AO64">
        <v>3.2267420674151641E-3</v>
      </c>
      <c r="AP64">
        <v>3.2267420674151641E-3</v>
      </c>
      <c r="AQ64">
        <v>3.2267420674151641E-3</v>
      </c>
      <c r="AR64">
        <v>3.2267420674151641E-3</v>
      </c>
      <c r="AS64">
        <v>3.2267420674151641E-3</v>
      </c>
      <c r="AT64">
        <v>3.2267420674151641E-3</v>
      </c>
      <c r="AU64">
        <v>3.2267420674151641E-3</v>
      </c>
      <c r="AV64">
        <v>3.2267420674151641E-3</v>
      </c>
      <c r="AW64">
        <v>3.2267420674151641E-3</v>
      </c>
      <c r="AX64">
        <v>3.2267420674151641E-3</v>
      </c>
      <c r="AY64">
        <v>3.2267420674151641E-3</v>
      </c>
      <c r="AZ64">
        <v>3.2267420674151641E-3</v>
      </c>
      <c r="BA64">
        <v>3.2267420674151641E-3</v>
      </c>
      <c r="BB64">
        <v>3.2267420674151641E-3</v>
      </c>
      <c r="BC64">
        <v>3.2267420674151641E-3</v>
      </c>
      <c r="BD64">
        <v>3.2267420674151641E-3</v>
      </c>
      <c r="BE64">
        <v>3.2267420674151641E-3</v>
      </c>
      <c r="BF64">
        <v>3.2267420674151641E-3</v>
      </c>
      <c r="BG64">
        <v>3.2267420674151641E-3</v>
      </c>
      <c r="BH64">
        <v>3.2267420674151641E-3</v>
      </c>
      <c r="BI64">
        <v>3.2267420674151641E-3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1219</v>
      </c>
      <c r="B65">
        <v>780.69029650982952</v>
      </c>
      <c r="C65">
        <v>3.1173109305807638E-3</v>
      </c>
      <c r="D65">
        <v>20</v>
      </c>
      <c r="E65">
        <v>589.5</v>
      </c>
      <c r="F65">
        <v>-629.5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3.1173109305807638E-3</v>
      </c>
      <c r="Q65">
        <v>3.1173109305807638E-3</v>
      </c>
      <c r="R65">
        <v>3.1173109305807638E-3</v>
      </c>
      <c r="S65">
        <v>3.1173109305807638E-3</v>
      </c>
      <c r="T65">
        <v>3.1173109305807638E-3</v>
      </c>
      <c r="U65">
        <v>3.1173109305807638E-3</v>
      </c>
      <c r="V65">
        <v>3.1173109305807638E-3</v>
      </c>
      <c r="W65">
        <v>3.1173109305807638E-3</v>
      </c>
      <c r="X65">
        <v>3.1173109305807638E-3</v>
      </c>
      <c r="Y65">
        <v>3.1173109305807638E-3</v>
      </c>
      <c r="Z65">
        <v>3.1173109305807638E-3</v>
      </c>
      <c r="AA65">
        <v>3.1173109305807638E-3</v>
      </c>
      <c r="AB65">
        <v>3.1173109305807638E-3</v>
      </c>
      <c r="AC65">
        <v>3.1173109305807638E-3</v>
      </c>
      <c r="AD65">
        <v>3.1173109305807638E-3</v>
      </c>
      <c r="AE65">
        <v>3.1173109305807638E-3</v>
      </c>
      <c r="AF65">
        <v>3.1173109305807638E-3</v>
      </c>
      <c r="AG65">
        <v>3.1173109305807638E-3</v>
      </c>
      <c r="AH65">
        <v>3.1173109305807638E-3</v>
      </c>
      <c r="AI65">
        <v>3.1173109305807638E-3</v>
      </c>
      <c r="AJ65">
        <v>3.1173109305807638E-3</v>
      </c>
      <c r="AK65">
        <v>3.1173109305807638E-3</v>
      </c>
      <c r="AL65">
        <v>3.1173109305807638E-3</v>
      </c>
      <c r="AM65">
        <v>3.1173109305807638E-3</v>
      </c>
      <c r="AN65">
        <v>3.1173109305807638E-3</v>
      </c>
      <c r="AO65">
        <v>3.1173109305807638E-3</v>
      </c>
      <c r="AP65">
        <v>3.1173109305807638E-3</v>
      </c>
      <c r="AQ65">
        <v>3.1173109305807638E-3</v>
      </c>
      <c r="AR65">
        <v>3.1173109305807638E-3</v>
      </c>
      <c r="AS65">
        <v>3.1173109305807638E-3</v>
      </c>
      <c r="AT65">
        <v>3.1173109305807638E-3</v>
      </c>
      <c r="AU65">
        <v>3.1173109305807638E-3</v>
      </c>
      <c r="AV65">
        <v>3.1173109305807638E-3</v>
      </c>
      <c r="AW65">
        <v>3.1173109305807638E-3</v>
      </c>
      <c r="AX65">
        <v>3.1173109305807638E-3</v>
      </c>
      <c r="AY65">
        <v>3.1173109305807638E-3</v>
      </c>
      <c r="AZ65">
        <v>3.1173109305807638E-3</v>
      </c>
      <c r="BA65">
        <v>3.1173109305807638E-3</v>
      </c>
      <c r="BB65">
        <v>3.1173109305807638E-3</v>
      </c>
      <c r="BC65">
        <v>3.1173109305807638E-3</v>
      </c>
      <c r="BD65">
        <v>3.1173109305807638E-3</v>
      </c>
      <c r="BE65">
        <v>3.1173109305807638E-3</v>
      </c>
      <c r="BF65">
        <v>3.1173109305807638E-3</v>
      </c>
      <c r="BG65">
        <v>3.1173109305807638E-3</v>
      </c>
      <c r="BH65">
        <v>3.1173109305807638E-3</v>
      </c>
      <c r="BI65">
        <v>3.1173109305807638E-3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1214</v>
      </c>
      <c r="B66">
        <v>802.46250299483086</v>
      </c>
      <c r="C66">
        <v>3.2042477575939601E-3</v>
      </c>
      <c r="D66">
        <v>30</v>
      </c>
      <c r="E66">
        <v>577</v>
      </c>
      <c r="F66">
        <v>-637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3.2042477575939601E-3</v>
      </c>
      <c r="Q66">
        <v>3.2042477575939601E-3</v>
      </c>
      <c r="R66">
        <v>3.2042477575939601E-3</v>
      </c>
      <c r="S66">
        <v>3.2042477575939601E-3</v>
      </c>
      <c r="T66">
        <v>3.2042477575939601E-3</v>
      </c>
      <c r="U66">
        <v>3.2042477575939601E-3</v>
      </c>
      <c r="V66">
        <v>3.2042477575939601E-3</v>
      </c>
      <c r="W66">
        <v>3.2042477575939601E-3</v>
      </c>
      <c r="X66">
        <v>3.2042477575939601E-3</v>
      </c>
      <c r="Y66">
        <v>3.2042477575939601E-3</v>
      </c>
      <c r="Z66">
        <v>3.2042477575939601E-3</v>
      </c>
      <c r="AA66">
        <v>3.2042477575939601E-3</v>
      </c>
      <c r="AB66">
        <v>3.2042477575939601E-3</v>
      </c>
      <c r="AC66">
        <v>3.2042477575939601E-3</v>
      </c>
      <c r="AD66">
        <v>3.2042477575939601E-3</v>
      </c>
      <c r="AE66">
        <v>3.2042477575939601E-3</v>
      </c>
      <c r="AF66">
        <v>3.2042477575939601E-3</v>
      </c>
      <c r="AG66">
        <v>3.2042477575939601E-3</v>
      </c>
      <c r="AH66">
        <v>3.2042477575939601E-3</v>
      </c>
      <c r="AI66">
        <v>3.2042477575939601E-3</v>
      </c>
      <c r="AJ66">
        <v>3.2042477575939601E-3</v>
      </c>
      <c r="AK66">
        <v>3.2042477575939601E-3</v>
      </c>
      <c r="AL66">
        <v>3.2042477575939601E-3</v>
      </c>
      <c r="AM66">
        <v>3.2042477575939601E-3</v>
      </c>
      <c r="AN66">
        <v>3.2042477575939601E-3</v>
      </c>
      <c r="AO66">
        <v>3.2042477575939601E-3</v>
      </c>
      <c r="AP66">
        <v>3.2042477575939601E-3</v>
      </c>
      <c r="AQ66">
        <v>3.2042477575939601E-3</v>
      </c>
      <c r="AR66">
        <v>3.2042477575939601E-3</v>
      </c>
      <c r="AS66">
        <v>3.2042477575939601E-3</v>
      </c>
      <c r="AT66">
        <v>3.2042477575939601E-3</v>
      </c>
      <c r="AU66">
        <v>3.2042477575939601E-3</v>
      </c>
      <c r="AV66">
        <v>3.2042477575939601E-3</v>
      </c>
      <c r="AW66">
        <v>3.2042477575939601E-3</v>
      </c>
      <c r="AX66">
        <v>3.2042477575939601E-3</v>
      </c>
      <c r="AY66">
        <v>3.2042477575939601E-3</v>
      </c>
      <c r="AZ66">
        <v>3.2042477575939601E-3</v>
      </c>
      <c r="BA66">
        <v>3.2042477575939601E-3</v>
      </c>
      <c r="BB66">
        <v>3.2042477575939601E-3</v>
      </c>
      <c r="BC66">
        <v>3.2042477575939601E-3</v>
      </c>
      <c r="BD66">
        <v>3.2042477575939601E-3</v>
      </c>
      <c r="BE66">
        <v>3.2042477575939601E-3</v>
      </c>
      <c r="BF66">
        <v>3.2042477575939601E-3</v>
      </c>
      <c r="BG66">
        <v>3.2042477575939601E-3</v>
      </c>
      <c r="BH66">
        <v>3.2042477575939601E-3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1219</v>
      </c>
      <c r="B67">
        <v>795.82766042972912</v>
      </c>
      <c r="C67">
        <v>3.1777547073494018E-3</v>
      </c>
      <c r="D67">
        <v>40</v>
      </c>
      <c r="E67">
        <v>569.5</v>
      </c>
      <c r="F67">
        <v>-649.5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3.1777547073494018E-3</v>
      </c>
      <c r="P67">
        <v>3.1777547073494018E-3</v>
      </c>
      <c r="Q67">
        <v>3.1777547073494018E-3</v>
      </c>
      <c r="R67">
        <v>3.1777547073494018E-3</v>
      </c>
      <c r="S67">
        <v>3.1777547073494018E-3</v>
      </c>
      <c r="T67">
        <v>3.1777547073494018E-3</v>
      </c>
      <c r="U67">
        <v>3.1777547073494018E-3</v>
      </c>
      <c r="V67">
        <v>3.1777547073494018E-3</v>
      </c>
      <c r="W67">
        <v>3.1777547073494018E-3</v>
      </c>
      <c r="X67">
        <v>3.1777547073494018E-3</v>
      </c>
      <c r="Y67">
        <v>3.1777547073494018E-3</v>
      </c>
      <c r="Z67">
        <v>3.1777547073494018E-3</v>
      </c>
      <c r="AA67">
        <v>3.1777547073494018E-3</v>
      </c>
      <c r="AB67">
        <v>3.1777547073494018E-3</v>
      </c>
      <c r="AC67">
        <v>3.1777547073494018E-3</v>
      </c>
      <c r="AD67">
        <v>3.1777547073494018E-3</v>
      </c>
      <c r="AE67">
        <v>3.1777547073494018E-3</v>
      </c>
      <c r="AF67">
        <v>3.1777547073494018E-3</v>
      </c>
      <c r="AG67">
        <v>3.1777547073494018E-3</v>
      </c>
      <c r="AH67">
        <v>3.1777547073494018E-3</v>
      </c>
      <c r="AI67">
        <v>3.1777547073494018E-3</v>
      </c>
      <c r="AJ67">
        <v>3.1777547073494018E-3</v>
      </c>
      <c r="AK67">
        <v>3.1777547073494018E-3</v>
      </c>
      <c r="AL67">
        <v>3.1777547073494018E-3</v>
      </c>
      <c r="AM67">
        <v>3.1777547073494018E-3</v>
      </c>
      <c r="AN67">
        <v>3.1777547073494018E-3</v>
      </c>
      <c r="AO67">
        <v>3.1777547073494018E-3</v>
      </c>
      <c r="AP67">
        <v>3.1777547073494018E-3</v>
      </c>
      <c r="AQ67">
        <v>3.1777547073494018E-3</v>
      </c>
      <c r="AR67">
        <v>3.1777547073494018E-3</v>
      </c>
      <c r="AS67">
        <v>3.1777547073494018E-3</v>
      </c>
      <c r="AT67">
        <v>3.1777547073494018E-3</v>
      </c>
      <c r="AU67">
        <v>3.1777547073494018E-3</v>
      </c>
      <c r="AV67">
        <v>3.1777547073494018E-3</v>
      </c>
      <c r="AW67">
        <v>3.1777547073494018E-3</v>
      </c>
      <c r="AX67">
        <v>3.1777547073494018E-3</v>
      </c>
      <c r="AY67">
        <v>3.1777547073494018E-3</v>
      </c>
      <c r="AZ67">
        <v>3.1777547073494018E-3</v>
      </c>
      <c r="BA67">
        <v>3.1777547073494018E-3</v>
      </c>
      <c r="BB67">
        <v>3.1777547073494018E-3</v>
      </c>
      <c r="BC67">
        <v>3.1777547073494018E-3</v>
      </c>
      <c r="BD67">
        <v>3.1777547073494018E-3</v>
      </c>
      <c r="BE67">
        <v>3.1777547073494018E-3</v>
      </c>
      <c r="BF67">
        <v>3.1777547073494018E-3</v>
      </c>
      <c r="BG67">
        <v>3.1777547073494018E-3</v>
      </c>
      <c r="BH67">
        <v>3.1777547073494018E-3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1180</v>
      </c>
      <c r="B68">
        <v>756.96315907763028</v>
      </c>
      <c r="C68">
        <v>3.0225680277940177E-3</v>
      </c>
      <c r="D68">
        <v>30</v>
      </c>
      <c r="E68">
        <v>560</v>
      </c>
      <c r="F68">
        <v>-620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3.0225680277940177E-3</v>
      </c>
      <c r="Q68">
        <v>3.0225680277940177E-3</v>
      </c>
      <c r="R68">
        <v>3.0225680277940177E-3</v>
      </c>
      <c r="S68">
        <v>3.0225680277940177E-3</v>
      </c>
      <c r="T68">
        <v>3.0225680277940177E-3</v>
      </c>
      <c r="U68">
        <v>3.0225680277940177E-3</v>
      </c>
      <c r="V68">
        <v>3.0225680277940177E-3</v>
      </c>
      <c r="W68">
        <v>3.0225680277940177E-3</v>
      </c>
      <c r="X68">
        <v>3.0225680277940177E-3</v>
      </c>
      <c r="Y68">
        <v>3.0225680277940177E-3</v>
      </c>
      <c r="Z68">
        <v>3.0225680277940177E-3</v>
      </c>
      <c r="AA68">
        <v>3.0225680277940177E-3</v>
      </c>
      <c r="AB68">
        <v>3.0225680277940177E-3</v>
      </c>
      <c r="AC68">
        <v>3.0225680277940177E-3</v>
      </c>
      <c r="AD68">
        <v>3.0225680277940177E-3</v>
      </c>
      <c r="AE68">
        <v>3.0225680277940177E-3</v>
      </c>
      <c r="AF68">
        <v>3.0225680277940177E-3</v>
      </c>
      <c r="AG68">
        <v>3.0225680277940177E-3</v>
      </c>
      <c r="AH68">
        <v>3.0225680277940177E-3</v>
      </c>
      <c r="AI68">
        <v>3.0225680277940177E-3</v>
      </c>
      <c r="AJ68">
        <v>3.0225680277940177E-3</v>
      </c>
      <c r="AK68">
        <v>3.0225680277940177E-3</v>
      </c>
      <c r="AL68">
        <v>3.0225680277940177E-3</v>
      </c>
      <c r="AM68">
        <v>3.0225680277940177E-3</v>
      </c>
      <c r="AN68">
        <v>3.0225680277940177E-3</v>
      </c>
      <c r="AO68">
        <v>3.0225680277940177E-3</v>
      </c>
      <c r="AP68">
        <v>3.0225680277940177E-3</v>
      </c>
      <c r="AQ68">
        <v>3.0225680277940177E-3</v>
      </c>
      <c r="AR68">
        <v>3.0225680277940177E-3</v>
      </c>
      <c r="AS68">
        <v>3.0225680277940177E-3</v>
      </c>
      <c r="AT68">
        <v>3.0225680277940177E-3</v>
      </c>
      <c r="AU68">
        <v>3.0225680277940177E-3</v>
      </c>
      <c r="AV68">
        <v>3.0225680277940177E-3</v>
      </c>
      <c r="AW68">
        <v>3.0225680277940177E-3</v>
      </c>
      <c r="AX68">
        <v>3.0225680277940177E-3</v>
      </c>
      <c r="AY68">
        <v>3.0225680277940177E-3</v>
      </c>
      <c r="AZ68">
        <v>3.0225680277940177E-3</v>
      </c>
      <c r="BA68">
        <v>3.0225680277940177E-3</v>
      </c>
      <c r="BB68">
        <v>3.0225680277940177E-3</v>
      </c>
      <c r="BC68">
        <v>3.0225680277940177E-3</v>
      </c>
      <c r="BD68">
        <v>3.0225680277940177E-3</v>
      </c>
      <c r="BE68">
        <v>3.0225680277940177E-3</v>
      </c>
      <c r="BF68">
        <v>3.0225680277940177E-3</v>
      </c>
      <c r="BG68">
        <v>3.0225680277940177E-3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1137</v>
      </c>
      <c r="B69">
        <v>526.9496946939737</v>
      </c>
      <c r="C69">
        <v>2.1041199698260088E-3</v>
      </c>
      <c r="D69">
        <v>20</v>
      </c>
      <c r="E69">
        <v>548.5</v>
      </c>
      <c r="F69">
        <v>-588.5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2.1041199698260088E-3</v>
      </c>
      <c r="R69">
        <v>2.1041199698260088E-3</v>
      </c>
      <c r="S69">
        <v>2.1041199698260088E-3</v>
      </c>
      <c r="T69">
        <v>2.1041199698260088E-3</v>
      </c>
      <c r="U69">
        <v>2.1041199698260088E-3</v>
      </c>
      <c r="V69">
        <v>2.1041199698260088E-3</v>
      </c>
      <c r="W69">
        <v>2.1041199698260088E-3</v>
      </c>
      <c r="X69">
        <v>2.1041199698260088E-3</v>
      </c>
      <c r="Y69">
        <v>2.1041199698260088E-3</v>
      </c>
      <c r="Z69">
        <v>2.1041199698260088E-3</v>
      </c>
      <c r="AA69">
        <v>2.1041199698260088E-3</v>
      </c>
      <c r="AB69">
        <v>2.1041199698260088E-3</v>
      </c>
      <c r="AC69">
        <v>2.1041199698260088E-3</v>
      </c>
      <c r="AD69">
        <v>2.1041199698260088E-3</v>
      </c>
      <c r="AE69">
        <v>2.1041199698260088E-3</v>
      </c>
      <c r="AF69">
        <v>2.1041199698260088E-3</v>
      </c>
      <c r="AG69">
        <v>2.1041199698260088E-3</v>
      </c>
      <c r="AH69">
        <v>2.1041199698260088E-3</v>
      </c>
      <c r="AI69">
        <v>2.1041199698260088E-3</v>
      </c>
      <c r="AJ69">
        <v>2.1041199698260088E-3</v>
      </c>
      <c r="AK69">
        <v>2.1041199698260088E-3</v>
      </c>
      <c r="AL69">
        <v>2.1041199698260088E-3</v>
      </c>
      <c r="AM69">
        <v>2.1041199698260088E-3</v>
      </c>
      <c r="AN69">
        <v>2.1041199698260088E-3</v>
      </c>
      <c r="AO69">
        <v>2.1041199698260088E-3</v>
      </c>
      <c r="AP69">
        <v>2.1041199698260088E-3</v>
      </c>
      <c r="AQ69">
        <v>2.1041199698260088E-3</v>
      </c>
      <c r="AR69">
        <v>2.1041199698260088E-3</v>
      </c>
      <c r="AS69">
        <v>2.1041199698260088E-3</v>
      </c>
      <c r="AT69">
        <v>2.1041199698260088E-3</v>
      </c>
      <c r="AU69">
        <v>2.1041199698260088E-3</v>
      </c>
      <c r="AV69">
        <v>2.1041199698260088E-3</v>
      </c>
      <c r="AW69">
        <v>2.1041199698260088E-3</v>
      </c>
      <c r="AX69">
        <v>2.1041199698260088E-3</v>
      </c>
      <c r="AY69">
        <v>2.1041199698260088E-3</v>
      </c>
      <c r="AZ69">
        <v>2.1041199698260088E-3</v>
      </c>
      <c r="BA69">
        <v>2.1041199698260088E-3</v>
      </c>
      <c r="BB69">
        <v>2.1041199698260088E-3</v>
      </c>
      <c r="BC69">
        <v>2.1041199698260088E-3</v>
      </c>
      <c r="BD69">
        <v>2.1041199698260088E-3</v>
      </c>
      <c r="BE69">
        <v>2.1041199698260088E-3</v>
      </c>
      <c r="BF69">
        <v>2.1041199698260088E-3</v>
      </c>
      <c r="BG69">
        <v>2.1041199698260088E-3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1137</v>
      </c>
      <c r="B70">
        <v>530.70546419697837</v>
      </c>
      <c r="C70">
        <v>2.1191168275771556E-3</v>
      </c>
      <c r="D70">
        <v>10</v>
      </c>
      <c r="E70">
        <v>558.5</v>
      </c>
      <c r="F70">
        <v>-578.5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2.1191168275771556E-3</v>
      </c>
      <c r="S70">
        <v>2.1191168275771556E-3</v>
      </c>
      <c r="T70">
        <v>2.1191168275771556E-3</v>
      </c>
      <c r="U70">
        <v>2.1191168275771556E-3</v>
      </c>
      <c r="V70">
        <v>2.1191168275771556E-3</v>
      </c>
      <c r="W70">
        <v>2.1191168275771556E-3</v>
      </c>
      <c r="X70">
        <v>2.1191168275771556E-3</v>
      </c>
      <c r="Y70">
        <v>2.1191168275771556E-3</v>
      </c>
      <c r="Z70">
        <v>2.1191168275771556E-3</v>
      </c>
      <c r="AA70">
        <v>2.1191168275771556E-3</v>
      </c>
      <c r="AB70">
        <v>2.1191168275771556E-3</v>
      </c>
      <c r="AC70">
        <v>2.1191168275771556E-3</v>
      </c>
      <c r="AD70">
        <v>2.1191168275771556E-3</v>
      </c>
      <c r="AE70">
        <v>2.1191168275771556E-3</v>
      </c>
      <c r="AF70">
        <v>2.1191168275771556E-3</v>
      </c>
      <c r="AG70">
        <v>2.1191168275771556E-3</v>
      </c>
      <c r="AH70">
        <v>2.1191168275771556E-3</v>
      </c>
      <c r="AI70">
        <v>2.1191168275771556E-3</v>
      </c>
      <c r="AJ70">
        <v>2.1191168275771556E-3</v>
      </c>
      <c r="AK70">
        <v>2.1191168275771556E-3</v>
      </c>
      <c r="AL70">
        <v>2.1191168275771556E-3</v>
      </c>
      <c r="AM70">
        <v>2.1191168275771556E-3</v>
      </c>
      <c r="AN70">
        <v>2.1191168275771556E-3</v>
      </c>
      <c r="AO70">
        <v>2.1191168275771556E-3</v>
      </c>
      <c r="AP70">
        <v>2.1191168275771556E-3</v>
      </c>
      <c r="AQ70">
        <v>2.1191168275771556E-3</v>
      </c>
      <c r="AR70">
        <v>2.1191168275771556E-3</v>
      </c>
      <c r="AS70">
        <v>2.1191168275771556E-3</v>
      </c>
      <c r="AT70">
        <v>2.1191168275771556E-3</v>
      </c>
      <c r="AU70">
        <v>2.1191168275771556E-3</v>
      </c>
      <c r="AV70">
        <v>2.1191168275771556E-3</v>
      </c>
      <c r="AW70">
        <v>2.1191168275771556E-3</v>
      </c>
      <c r="AX70">
        <v>2.1191168275771556E-3</v>
      </c>
      <c r="AY70">
        <v>2.1191168275771556E-3</v>
      </c>
      <c r="AZ70">
        <v>2.1191168275771556E-3</v>
      </c>
      <c r="BA70">
        <v>2.1191168275771556E-3</v>
      </c>
      <c r="BB70">
        <v>2.1191168275771556E-3</v>
      </c>
      <c r="BC70">
        <v>2.1191168275771556E-3</v>
      </c>
      <c r="BD70">
        <v>2.1191168275771556E-3</v>
      </c>
      <c r="BE70">
        <v>2.1191168275771556E-3</v>
      </c>
      <c r="BF70">
        <v>2.1191168275771556E-3</v>
      </c>
      <c r="BG70">
        <v>2.1191168275771556E-3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1137</v>
      </c>
      <c r="B71">
        <v>781.31353995755433</v>
      </c>
      <c r="C71">
        <v>3.1197995533043857E-3</v>
      </c>
      <c r="D71">
        <v>0</v>
      </c>
      <c r="E71">
        <v>568.5</v>
      </c>
      <c r="F71">
        <v>-568.5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3.1197995533043857E-3</v>
      </c>
      <c r="S71">
        <v>3.1197995533043857E-3</v>
      </c>
      <c r="T71">
        <v>3.1197995533043857E-3</v>
      </c>
      <c r="U71">
        <v>3.1197995533043857E-3</v>
      </c>
      <c r="V71">
        <v>3.1197995533043857E-3</v>
      </c>
      <c r="W71">
        <v>3.1197995533043857E-3</v>
      </c>
      <c r="X71">
        <v>3.1197995533043857E-3</v>
      </c>
      <c r="Y71">
        <v>3.1197995533043857E-3</v>
      </c>
      <c r="Z71">
        <v>3.1197995533043857E-3</v>
      </c>
      <c r="AA71">
        <v>3.1197995533043857E-3</v>
      </c>
      <c r="AB71">
        <v>3.1197995533043857E-3</v>
      </c>
      <c r="AC71">
        <v>3.1197995533043857E-3</v>
      </c>
      <c r="AD71">
        <v>3.1197995533043857E-3</v>
      </c>
      <c r="AE71">
        <v>3.1197995533043857E-3</v>
      </c>
      <c r="AF71">
        <v>3.1197995533043857E-3</v>
      </c>
      <c r="AG71">
        <v>3.1197995533043857E-3</v>
      </c>
      <c r="AH71">
        <v>3.1197995533043857E-3</v>
      </c>
      <c r="AI71">
        <v>3.1197995533043857E-3</v>
      </c>
      <c r="AJ71">
        <v>3.1197995533043857E-3</v>
      </c>
      <c r="AK71">
        <v>3.1197995533043857E-3</v>
      </c>
      <c r="AL71">
        <v>3.1197995533043857E-3</v>
      </c>
      <c r="AM71">
        <v>3.1197995533043857E-3</v>
      </c>
      <c r="AN71">
        <v>3.1197995533043857E-3</v>
      </c>
      <c r="AO71">
        <v>3.1197995533043857E-3</v>
      </c>
      <c r="AP71">
        <v>3.1197995533043857E-3</v>
      </c>
      <c r="AQ71">
        <v>3.1197995533043857E-3</v>
      </c>
      <c r="AR71">
        <v>3.1197995533043857E-3</v>
      </c>
      <c r="AS71">
        <v>3.1197995533043857E-3</v>
      </c>
      <c r="AT71">
        <v>3.1197995533043857E-3</v>
      </c>
      <c r="AU71">
        <v>3.1197995533043857E-3</v>
      </c>
      <c r="AV71">
        <v>3.1197995533043857E-3</v>
      </c>
      <c r="AW71">
        <v>3.1197995533043857E-3</v>
      </c>
      <c r="AX71">
        <v>3.1197995533043857E-3</v>
      </c>
      <c r="AY71">
        <v>3.1197995533043857E-3</v>
      </c>
      <c r="AZ71">
        <v>3.1197995533043857E-3</v>
      </c>
      <c r="BA71">
        <v>3.1197995533043857E-3</v>
      </c>
      <c r="BB71">
        <v>3.1197995533043857E-3</v>
      </c>
      <c r="BC71">
        <v>3.1197995533043857E-3</v>
      </c>
      <c r="BD71">
        <v>3.1197995533043857E-3</v>
      </c>
      <c r="BE71">
        <v>3.1197995533043857E-3</v>
      </c>
      <c r="BF71">
        <v>3.1197995533043857E-3</v>
      </c>
      <c r="BG71">
        <v>3.1197995533043857E-3</v>
      </c>
      <c r="BH71">
        <v>3.1197995533043857E-3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1137</v>
      </c>
      <c r="B72">
        <v>813.08410098222248</v>
      </c>
      <c r="C72">
        <v>3.2466599966782124E-3</v>
      </c>
      <c r="D72">
        <v>-10</v>
      </c>
      <c r="E72">
        <v>578.5</v>
      </c>
      <c r="F72">
        <v>-558.5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3.2466599966782124E-3</v>
      </c>
      <c r="T72">
        <v>3.2466599966782124E-3</v>
      </c>
      <c r="U72">
        <v>3.2466599966782124E-3</v>
      </c>
      <c r="V72">
        <v>3.2466599966782124E-3</v>
      </c>
      <c r="W72">
        <v>3.2466599966782124E-3</v>
      </c>
      <c r="X72">
        <v>3.2466599966782124E-3</v>
      </c>
      <c r="Y72">
        <v>3.2466599966782124E-3</v>
      </c>
      <c r="Z72">
        <v>3.2466599966782124E-3</v>
      </c>
      <c r="AA72">
        <v>3.2466599966782124E-3</v>
      </c>
      <c r="AB72">
        <v>3.2466599966782124E-3</v>
      </c>
      <c r="AC72">
        <v>3.2466599966782124E-3</v>
      </c>
      <c r="AD72">
        <v>3.2466599966782124E-3</v>
      </c>
      <c r="AE72">
        <v>3.2466599966782124E-3</v>
      </c>
      <c r="AF72">
        <v>3.2466599966782124E-3</v>
      </c>
      <c r="AG72">
        <v>3.2466599966782124E-3</v>
      </c>
      <c r="AH72">
        <v>3.2466599966782124E-3</v>
      </c>
      <c r="AI72">
        <v>3.2466599966782124E-3</v>
      </c>
      <c r="AJ72">
        <v>3.2466599966782124E-3</v>
      </c>
      <c r="AK72">
        <v>3.2466599966782124E-3</v>
      </c>
      <c r="AL72">
        <v>3.2466599966782124E-3</v>
      </c>
      <c r="AM72">
        <v>3.2466599966782124E-3</v>
      </c>
      <c r="AN72">
        <v>3.2466599966782124E-3</v>
      </c>
      <c r="AO72">
        <v>3.2466599966782124E-3</v>
      </c>
      <c r="AP72">
        <v>3.2466599966782124E-3</v>
      </c>
      <c r="AQ72">
        <v>3.2466599966782124E-3</v>
      </c>
      <c r="AR72">
        <v>3.2466599966782124E-3</v>
      </c>
      <c r="AS72">
        <v>3.2466599966782124E-3</v>
      </c>
      <c r="AT72">
        <v>3.2466599966782124E-3</v>
      </c>
      <c r="AU72">
        <v>3.2466599966782124E-3</v>
      </c>
      <c r="AV72">
        <v>3.2466599966782124E-3</v>
      </c>
      <c r="AW72">
        <v>3.2466599966782124E-3</v>
      </c>
      <c r="AX72">
        <v>3.2466599966782124E-3</v>
      </c>
      <c r="AY72">
        <v>3.2466599966782124E-3</v>
      </c>
      <c r="AZ72">
        <v>3.2466599966782124E-3</v>
      </c>
      <c r="BA72">
        <v>3.2466599966782124E-3</v>
      </c>
      <c r="BB72">
        <v>3.2466599966782124E-3</v>
      </c>
      <c r="BC72">
        <v>3.2466599966782124E-3</v>
      </c>
      <c r="BD72">
        <v>3.2466599966782124E-3</v>
      </c>
      <c r="BE72">
        <v>3.2466599966782124E-3</v>
      </c>
      <c r="BF72">
        <v>3.2466599966782124E-3</v>
      </c>
      <c r="BG72">
        <v>3.2466599966782124E-3</v>
      </c>
      <c r="BH72">
        <v>3.2466599966782124E-3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1137</v>
      </c>
      <c r="B73">
        <v>757.09300723014508</v>
      </c>
      <c r="C73">
        <v>3.0230865138914623E-3</v>
      </c>
      <c r="D73">
        <v>-20</v>
      </c>
      <c r="E73">
        <v>588.5</v>
      </c>
      <c r="F73">
        <v>-548.5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3.0230865138914623E-3</v>
      </c>
      <c r="T73">
        <v>3.0230865138914623E-3</v>
      </c>
      <c r="U73">
        <v>3.0230865138914623E-3</v>
      </c>
      <c r="V73">
        <v>3.0230865138914623E-3</v>
      </c>
      <c r="W73">
        <v>3.0230865138914623E-3</v>
      </c>
      <c r="X73">
        <v>3.0230865138914623E-3</v>
      </c>
      <c r="Y73">
        <v>3.0230865138914623E-3</v>
      </c>
      <c r="Z73">
        <v>3.0230865138914623E-3</v>
      </c>
      <c r="AA73">
        <v>3.0230865138914623E-3</v>
      </c>
      <c r="AB73">
        <v>3.0230865138914623E-3</v>
      </c>
      <c r="AC73">
        <v>3.0230865138914623E-3</v>
      </c>
      <c r="AD73">
        <v>3.0230865138914623E-3</v>
      </c>
      <c r="AE73">
        <v>3.0230865138914623E-3</v>
      </c>
      <c r="AF73">
        <v>3.0230865138914623E-3</v>
      </c>
      <c r="AG73">
        <v>3.0230865138914623E-3</v>
      </c>
      <c r="AH73">
        <v>3.0230865138914623E-3</v>
      </c>
      <c r="AI73">
        <v>3.0230865138914623E-3</v>
      </c>
      <c r="AJ73">
        <v>3.0230865138914623E-3</v>
      </c>
      <c r="AK73">
        <v>3.0230865138914623E-3</v>
      </c>
      <c r="AL73">
        <v>3.0230865138914623E-3</v>
      </c>
      <c r="AM73">
        <v>3.0230865138914623E-3</v>
      </c>
      <c r="AN73">
        <v>3.0230865138914623E-3</v>
      </c>
      <c r="AO73">
        <v>3.0230865138914623E-3</v>
      </c>
      <c r="AP73">
        <v>3.0230865138914623E-3</v>
      </c>
      <c r="AQ73">
        <v>3.0230865138914623E-3</v>
      </c>
      <c r="AR73">
        <v>3.0230865138914623E-3</v>
      </c>
      <c r="AS73">
        <v>3.0230865138914623E-3</v>
      </c>
      <c r="AT73">
        <v>3.0230865138914623E-3</v>
      </c>
      <c r="AU73">
        <v>3.0230865138914623E-3</v>
      </c>
      <c r="AV73">
        <v>3.0230865138914623E-3</v>
      </c>
      <c r="AW73">
        <v>3.0230865138914623E-3</v>
      </c>
      <c r="AX73">
        <v>3.0230865138914623E-3</v>
      </c>
      <c r="AY73">
        <v>3.0230865138914623E-3</v>
      </c>
      <c r="AZ73">
        <v>3.0230865138914623E-3</v>
      </c>
      <c r="BA73">
        <v>3.0230865138914623E-3</v>
      </c>
      <c r="BB73">
        <v>3.0230865138914623E-3</v>
      </c>
      <c r="BC73">
        <v>3.0230865138914623E-3</v>
      </c>
      <c r="BD73">
        <v>3.0230865138914623E-3</v>
      </c>
      <c r="BE73">
        <v>3.0230865138914623E-3</v>
      </c>
      <c r="BF73">
        <v>3.0230865138914623E-3</v>
      </c>
      <c r="BG73">
        <v>3.0230865138914623E-3</v>
      </c>
      <c r="BH73">
        <v>3.0230865138914623E-3</v>
      </c>
      <c r="BI73">
        <v>3.0230865138914623E-3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1137</v>
      </c>
      <c r="B74">
        <v>762.19972323121385</v>
      </c>
      <c r="C74">
        <v>3.0434777262335036E-3</v>
      </c>
      <c r="D74">
        <v>-30</v>
      </c>
      <c r="E74">
        <v>598.5</v>
      </c>
      <c r="F74">
        <v>-538.5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3.0434777262335036E-3</v>
      </c>
      <c r="T74">
        <v>3.0434777262335036E-3</v>
      </c>
      <c r="U74">
        <v>3.0434777262335036E-3</v>
      </c>
      <c r="V74">
        <v>3.0434777262335036E-3</v>
      </c>
      <c r="W74">
        <v>3.0434777262335036E-3</v>
      </c>
      <c r="X74">
        <v>3.0434777262335036E-3</v>
      </c>
      <c r="Y74">
        <v>3.0434777262335036E-3</v>
      </c>
      <c r="Z74">
        <v>3.0434777262335036E-3</v>
      </c>
      <c r="AA74">
        <v>3.0434777262335036E-3</v>
      </c>
      <c r="AB74">
        <v>3.0434777262335036E-3</v>
      </c>
      <c r="AC74">
        <v>3.0434777262335036E-3</v>
      </c>
      <c r="AD74">
        <v>3.0434777262335036E-3</v>
      </c>
      <c r="AE74">
        <v>3.0434777262335036E-3</v>
      </c>
      <c r="AF74">
        <v>3.0434777262335036E-3</v>
      </c>
      <c r="AG74">
        <v>3.0434777262335036E-3</v>
      </c>
      <c r="AH74">
        <v>3.0434777262335036E-3</v>
      </c>
      <c r="AI74">
        <v>3.0434777262335036E-3</v>
      </c>
      <c r="AJ74">
        <v>3.0434777262335036E-3</v>
      </c>
      <c r="AK74">
        <v>3.0434777262335036E-3</v>
      </c>
      <c r="AL74">
        <v>3.0434777262335036E-3</v>
      </c>
      <c r="AM74">
        <v>3.0434777262335036E-3</v>
      </c>
      <c r="AN74">
        <v>3.0434777262335036E-3</v>
      </c>
      <c r="AO74">
        <v>3.0434777262335036E-3</v>
      </c>
      <c r="AP74">
        <v>3.0434777262335036E-3</v>
      </c>
      <c r="AQ74">
        <v>3.0434777262335036E-3</v>
      </c>
      <c r="AR74">
        <v>3.0434777262335036E-3</v>
      </c>
      <c r="AS74">
        <v>3.0434777262335036E-3</v>
      </c>
      <c r="AT74">
        <v>3.0434777262335036E-3</v>
      </c>
      <c r="AU74">
        <v>3.0434777262335036E-3</v>
      </c>
      <c r="AV74">
        <v>3.0434777262335036E-3</v>
      </c>
      <c r="AW74">
        <v>3.0434777262335036E-3</v>
      </c>
      <c r="AX74">
        <v>3.0434777262335036E-3</v>
      </c>
      <c r="AY74">
        <v>3.0434777262335036E-3</v>
      </c>
      <c r="AZ74">
        <v>3.0434777262335036E-3</v>
      </c>
      <c r="BA74">
        <v>3.0434777262335036E-3</v>
      </c>
      <c r="BB74">
        <v>3.0434777262335036E-3</v>
      </c>
      <c r="BC74">
        <v>3.0434777262335036E-3</v>
      </c>
      <c r="BD74">
        <v>3.0434777262335036E-3</v>
      </c>
      <c r="BE74">
        <v>3.0434777262335036E-3</v>
      </c>
      <c r="BF74">
        <v>3.0434777262335036E-3</v>
      </c>
      <c r="BG74">
        <v>3.0434777262335036E-3</v>
      </c>
      <c r="BH74">
        <v>3.0434777262335036E-3</v>
      </c>
      <c r="BI74">
        <v>3.0434777262335036E-3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1137</v>
      </c>
      <c r="B75">
        <v>783.30188065365769</v>
      </c>
      <c r="C75">
        <v>3.1277390348291231E-3</v>
      </c>
      <c r="D75">
        <v>-40</v>
      </c>
      <c r="E75">
        <v>608.5</v>
      </c>
      <c r="F75">
        <v>-528.5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3.1277390348291231E-3</v>
      </c>
      <c r="U75">
        <v>3.1277390348291231E-3</v>
      </c>
      <c r="V75">
        <v>3.1277390348291231E-3</v>
      </c>
      <c r="W75">
        <v>3.1277390348291231E-3</v>
      </c>
      <c r="X75">
        <v>3.1277390348291231E-3</v>
      </c>
      <c r="Y75">
        <v>3.1277390348291231E-3</v>
      </c>
      <c r="Z75">
        <v>3.1277390348291231E-3</v>
      </c>
      <c r="AA75">
        <v>3.1277390348291231E-3</v>
      </c>
      <c r="AB75">
        <v>3.1277390348291231E-3</v>
      </c>
      <c r="AC75">
        <v>3.1277390348291231E-3</v>
      </c>
      <c r="AD75">
        <v>3.1277390348291231E-3</v>
      </c>
      <c r="AE75">
        <v>3.1277390348291231E-3</v>
      </c>
      <c r="AF75">
        <v>3.1277390348291231E-3</v>
      </c>
      <c r="AG75">
        <v>3.1277390348291231E-3</v>
      </c>
      <c r="AH75">
        <v>3.1277390348291231E-3</v>
      </c>
      <c r="AI75">
        <v>3.1277390348291231E-3</v>
      </c>
      <c r="AJ75">
        <v>3.1277390348291231E-3</v>
      </c>
      <c r="AK75">
        <v>3.1277390348291231E-3</v>
      </c>
      <c r="AL75">
        <v>3.1277390348291231E-3</v>
      </c>
      <c r="AM75">
        <v>3.1277390348291231E-3</v>
      </c>
      <c r="AN75">
        <v>3.1277390348291231E-3</v>
      </c>
      <c r="AO75">
        <v>3.1277390348291231E-3</v>
      </c>
      <c r="AP75">
        <v>3.1277390348291231E-3</v>
      </c>
      <c r="AQ75">
        <v>3.1277390348291231E-3</v>
      </c>
      <c r="AR75">
        <v>3.1277390348291231E-3</v>
      </c>
      <c r="AS75">
        <v>3.1277390348291231E-3</v>
      </c>
      <c r="AT75">
        <v>3.1277390348291231E-3</v>
      </c>
      <c r="AU75">
        <v>3.1277390348291231E-3</v>
      </c>
      <c r="AV75">
        <v>3.1277390348291231E-3</v>
      </c>
      <c r="AW75">
        <v>3.1277390348291231E-3</v>
      </c>
      <c r="AX75">
        <v>3.1277390348291231E-3</v>
      </c>
      <c r="AY75">
        <v>3.1277390348291231E-3</v>
      </c>
      <c r="AZ75">
        <v>3.1277390348291231E-3</v>
      </c>
      <c r="BA75">
        <v>3.1277390348291231E-3</v>
      </c>
      <c r="BB75">
        <v>3.1277390348291231E-3</v>
      </c>
      <c r="BC75">
        <v>3.1277390348291231E-3</v>
      </c>
      <c r="BD75">
        <v>3.1277390348291231E-3</v>
      </c>
      <c r="BE75">
        <v>3.1277390348291231E-3</v>
      </c>
      <c r="BF75">
        <v>3.1277390348291231E-3</v>
      </c>
      <c r="BG75">
        <v>3.1277390348291231E-3</v>
      </c>
      <c r="BH75">
        <v>3.1277390348291231E-3</v>
      </c>
      <c r="BI75">
        <v>3.1277390348291231E-3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1137</v>
      </c>
      <c r="B76">
        <v>802.26736795337024</v>
      </c>
      <c r="C76">
        <v>3.2034685797299543E-3</v>
      </c>
      <c r="D76">
        <v>-30</v>
      </c>
      <c r="E76">
        <v>598.5</v>
      </c>
      <c r="F76">
        <v>-538.5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3.2034685797299543E-3</v>
      </c>
      <c r="T76">
        <v>3.2034685797299543E-3</v>
      </c>
      <c r="U76">
        <v>3.2034685797299543E-3</v>
      </c>
      <c r="V76">
        <v>3.2034685797299543E-3</v>
      </c>
      <c r="W76">
        <v>3.2034685797299543E-3</v>
      </c>
      <c r="X76">
        <v>3.2034685797299543E-3</v>
      </c>
      <c r="Y76">
        <v>3.2034685797299543E-3</v>
      </c>
      <c r="Z76">
        <v>3.2034685797299543E-3</v>
      </c>
      <c r="AA76">
        <v>3.2034685797299543E-3</v>
      </c>
      <c r="AB76">
        <v>3.2034685797299543E-3</v>
      </c>
      <c r="AC76">
        <v>3.2034685797299543E-3</v>
      </c>
      <c r="AD76">
        <v>3.2034685797299543E-3</v>
      </c>
      <c r="AE76">
        <v>3.2034685797299543E-3</v>
      </c>
      <c r="AF76">
        <v>3.2034685797299543E-3</v>
      </c>
      <c r="AG76">
        <v>3.2034685797299543E-3</v>
      </c>
      <c r="AH76">
        <v>3.2034685797299543E-3</v>
      </c>
      <c r="AI76">
        <v>3.2034685797299543E-3</v>
      </c>
      <c r="AJ76">
        <v>3.2034685797299543E-3</v>
      </c>
      <c r="AK76">
        <v>3.2034685797299543E-3</v>
      </c>
      <c r="AL76">
        <v>3.2034685797299543E-3</v>
      </c>
      <c r="AM76">
        <v>3.2034685797299543E-3</v>
      </c>
      <c r="AN76">
        <v>3.2034685797299543E-3</v>
      </c>
      <c r="AO76">
        <v>3.2034685797299543E-3</v>
      </c>
      <c r="AP76">
        <v>3.2034685797299543E-3</v>
      </c>
      <c r="AQ76">
        <v>3.2034685797299543E-3</v>
      </c>
      <c r="AR76">
        <v>3.2034685797299543E-3</v>
      </c>
      <c r="AS76">
        <v>3.2034685797299543E-3</v>
      </c>
      <c r="AT76">
        <v>3.2034685797299543E-3</v>
      </c>
      <c r="AU76">
        <v>3.2034685797299543E-3</v>
      </c>
      <c r="AV76">
        <v>3.2034685797299543E-3</v>
      </c>
      <c r="AW76">
        <v>3.2034685797299543E-3</v>
      </c>
      <c r="AX76">
        <v>3.2034685797299543E-3</v>
      </c>
      <c r="AY76">
        <v>3.2034685797299543E-3</v>
      </c>
      <c r="AZ76">
        <v>3.2034685797299543E-3</v>
      </c>
      <c r="BA76">
        <v>3.2034685797299543E-3</v>
      </c>
      <c r="BB76">
        <v>3.2034685797299543E-3</v>
      </c>
      <c r="BC76">
        <v>3.2034685797299543E-3</v>
      </c>
      <c r="BD76">
        <v>3.2034685797299543E-3</v>
      </c>
      <c r="BE76">
        <v>3.2034685797299543E-3</v>
      </c>
      <c r="BF76">
        <v>3.2034685797299543E-3</v>
      </c>
      <c r="BG76">
        <v>3.2034685797299543E-3</v>
      </c>
      <c r="BH76">
        <v>3.2034685797299543E-3</v>
      </c>
      <c r="BI76">
        <v>3.2034685797299543E-3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1137</v>
      </c>
      <c r="B77">
        <v>765.18567259302495</v>
      </c>
      <c r="C77">
        <v>3.055400677787209E-3</v>
      </c>
      <c r="D77">
        <v>-20</v>
      </c>
      <c r="E77">
        <v>588.5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3.055400677787209E-3</v>
      </c>
      <c r="T77">
        <v>3.055400677787209E-3</v>
      </c>
      <c r="U77">
        <v>3.055400677787209E-3</v>
      </c>
      <c r="V77">
        <v>3.055400677787209E-3</v>
      </c>
      <c r="W77">
        <v>3.055400677787209E-3</v>
      </c>
      <c r="X77">
        <v>3.055400677787209E-3</v>
      </c>
      <c r="Y77">
        <v>3.055400677787209E-3</v>
      </c>
      <c r="Z77">
        <v>3.055400677787209E-3</v>
      </c>
      <c r="AA77">
        <v>3.055400677787209E-3</v>
      </c>
      <c r="AB77">
        <v>3.055400677787209E-3</v>
      </c>
      <c r="AC77">
        <v>3.055400677787209E-3</v>
      </c>
      <c r="AD77">
        <v>3.055400677787209E-3</v>
      </c>
      <c r="AE77">
        <v>3.055400677787209E-3</v>
      </c>
      <c r="AF77">
        <v>3.055400677787209E-3</v>
      </c>
      <c r="AG77">
        <v>3.055400677787209E-3</v>
      </c>
      <c r="AH77">
        <v>3.055400677787209E-3</v>
      </c>
      <c r="AI77">
        <v>3.055400677787209E-3</v>
      </c>
      <c r="AJ77">
        <v>3.055400677787209E-3</v>
      </c>
      <c r="AK77">
        <v>3.055400677787209E-3</v>
      </c>
      <c r="AL77">
        <v>3.055400677787209E-3</v>
      </c>
      <c r="AM77">
        <v>3.055400677787209E-3</v>
      </c>
      <c r="AN77">
        <v>3.055400677787209E-3</v>
      </c>
      <c r="AO77">
        <v>3.055400677787209E-3</v>
      </c>
      <c r="AP77">
        <v>3.055400677787209E-3</v>
      </c>
      <c r="AQ77">
        <v>3.055400677787209E-3</v>
      </c>
      <c r="AR77">
        <v>3.055400677787209E-3</v>
      </c>
      <c r="AS77">
        <v>3.055400677787209E-3</v>
      </c>
      <c r="AT77">
        <v>3.055400677787209E-3</v>
      </c>
      <c r="AU77">
        <v>3.055400677787209E-3</v>
      </c>
      <c r="AV77">
        <v>3.055400677787209E-3</v>
      </c>
      <c r="AW77">
        <v>3.055400677787209E-3</v>
      </c>
      <c r="AX77">
        <v>3.055400677787209E-3</v>
      </c>
      <c r="AY77">
        <v>3.055400677787209E-3</v>
      </c>
      <c r="AZ77">
        <v>3.055400677787209E-3</v>
      </c>
      <c r="BA77">
        <v>3.055400677787209E-3</v>
      </c>
      <c r="BB77">
        <v>3.055400677787209E-3</v>
      </c>
      <c r="BC77">
        <v>3.055400677787209E-3</v>
      </c>
      <c r="BD77">
        <v>3.055400677787209E-3</v>
      </c>
      <c r="BE77">
        <v>3.055400677787209E-3</v>
      </c>
      <c r="BF77">
        <v>3.055400677787209E-3</v>
      </c>
      <c r="BG77">
        <v>3.055400677787209E-3</v>
      </c>
      <c r="BH77">
        <v>3.055400677787209E-3</v>
      </c>
      <c r="BI77">
        <v>3.055400677787209E-3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1137</v>
      </c>
      <c r="B78">
        <v>759.25840816685366</v>
      </c>
      <c r="C78">
        <v>3.0317330002629069E-3</v>
      </c>
      <c r="D78">
        <v>-10</v>
      </c>
      <c r="E78">
        <v>578.5</v>
      </c>
      <c r="F78">
        <v>-558.5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3.0317330002629069E-3</v>
      </c>
      <c r="T78">
        <v>3.0317330002629069E-3</v>
      </c>
      <c r="U78">
        <v>3.0317330002629069E-3</v>
      </c>
      <c r="V78">
        <v>3.0317330002629069E-3</v>
      </c>
      <c r="W78">
        <v>3.0317330002629069E-3</v>
      </c>
      <c r="X78">
        <v>3.0317330002629069E-3</v>
      </c>
      <c r="Y78">
        <v>3.0317330002629069E-3</v>
      </c>
      <c r="Z78">
        <v>3.0317330002629069E-3</v>
      </c>
      <c r="AA78">
        <v>3.0317330002629069E-3</v>
      </c>
      <c r="AB78">
        <v>3.0317330002629069E-3</v>
      </c>
      <c r="AC78">
        <v>3.0317330002629069E-3</v>
      </c>
      <c r="AD78">
        <v>3.0317330002629069E-3</v>
      </c>
      <c r="AE78">
        <v>3.0317330002629069E-3</v>
      </c>
      <c r="AF78">
        <v>3.0317330002629069E-3</v>
      </c>
      <c r="AG78">
        <v>3.0317330002629069E-3</v>
      </c>
      <c r="AH78">
        <v>3.0317330002629069E-3</v>
      </c>
      <c r="AI78">
        <v>3.0317330002629069E-3</v>
      </c>
      <c r="AJ78">
        <v>3.0317330002629069E-3</v>
      </c>
      <c r="AK78">
        <v>3.0317330002629069E-3</v>
      </c>
      <c r="AL78">
        <v>3.0317330002629069E-3</v>
      </c>
      <c r="AM78">
        <v>3.0317330002629069E-3</v>
      </c>
      <c r="AN78">
        <v>3.0317330002629069E-3</v>
      </c>
      <c r="AO78">
        <v>3.0317330002629069E-3</v>
      </c>
      <c r="AP78">
        <v>3.0317330002629069E-3</v>
      </c>
      <c r="AQ78">
        <v>3.0317330002629069E-3</v>
      </c>
      <c r="AR78">
        <v>3.0317330002629069E-3</v>
      </c>
      <c r="AS78">
        <v>3.0317330002629069E-3</v>
      </c>
      <c r="AT78">
        <v>3.0317330002629069E-3</v>
      </c>
      <c r="AU78">
        <v>3.0317330002629069E-3</v>
      </c>
      <c r="AV78">
        <v>3.0317330002629069E-3</v>
      </c>
      <c r="AW78">
        <v>3.0317330002629069E-3</v>
      </c>
      <c r="AX78">
        <v>3.0317330002629069E-3</v>
      </c>
      <c r="AY78">
        <v>3.0317330002629069E-3</v>
      </c>
      <c r="AZ78">
        <v>3.0317330002629069E-3</v>
      </c>
      <c r="BA78">
        <v>3.0317330002629069E-3</v>
      </c>
      <c r="BB78">
        <v>3.0317330002629069E-3</v>
      </c>
      <c r="BC78">
        <v>3.0317330002629069E-3</v>
      </c>
      <c r="BD78">
        <v>3.0317330002629069E-3</v>
      </c>
      <c r="BE78">
        <v>3.0317330002629069E-3</v>
      </c>
      <c r="BF78">
        <v>3.0317330002629069E-3</v>
      </c>
      <c r="BG78">
        <v>3.0317330002629069E-3</v>
      </c>
      <c r="BH78">
        <v>3.0317330002629069E-3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1137</v>
      </c>
      <c r="B79">
        <v>789.19282802897192</v>
      </c>
      <c r="C79">
        <v>3.1512616976912609E-3</v>
      </c>
      <c r="D79">
        <v>0</v>
      </c>
      <c r="E79">
        <v>568.5</v>
      </c>
      <c r="F79">
        <v>-568.5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3.1512616976912609E-3</v>
      </c>
      <c r="S79">
        <v>3.1512616976912609E-3</v>
      </c>
      <c r="T79">
        <v>3.1512616976912609E-3</v>
      </c>
      <c r="U79">
        <v>3.1512616976912609E-3</v>
      </c>
      <c r="V79">
        <v>3.1512616976912609E-3</v>
      </c>
      <c r="W79">
        <v>3.1512616976912609E-3</v>
      </c>
      <c r="X79">
        <v>3.1512616976912609E-3</v>
      </c>
      <c r="Y79">
        <v>3.1512616976912609E-3</v>
      </c>
      <c r="Z79">
        <v>3.1512616976912609E-3</v>
      </c>
      <c r="AA79">
        <v>3.1512616976912609E-3</v>
      </c>
      <c r="AB79">
        <v>3.1512616976912609E-3</v>
      </c>
      <c r="AC79">
        <v>3.1512616976912609E-3</v>
      </c>
      <c r="AD79">
        <v>3.1512616976912609E-3</v>
      </c>
      <c r="AE79">
        <v>3.1512616976912609E-3</v>
      </c>
      <c r="AF79">
        <v>3.1512616976912609E-3</v>
      </c>
      <c r="AG79">
        <v>3.1512616976912609E-3</v>
      </c>
      <c r="AH79">
        <v>3.1512616976912609E-3</v>
      </c>
      <c r="AI79">
        <v>3.1512616976912609E-3</v>
      </c>
      <c r="AJ79">
        <v>3.1512616976912609E-3</v>
      </c>
      <c r="AK79">
        <v>3.1512616976912609E-3</v>
      </c>
      <c r="AL79">
        <v>3.1512616976912609E-3</v>
      </c>
      <c r="AM79">
        <v>3.1512616976912609E-3</v>
      </c>
      <c r="AN79">
        <v>3.1512616976912609E-3</v>
      </c>
      <c r="AO79">
        <v>3.1512616976912609E-3</v>
      </c>
      <c r="AP79">
        <v>3.1512616976912609E-3</v>
      </c>
      <c r="AQ79">
        <v>3.1512616976912609E-3</v>
      </c>
      <c r="AR79">
        <v>3.1512616976912609E-3</v>
      </c>
      <c r="AS79">
        <v>3.1512616976912609E-3</v>
      </c>
      <c r="AT79">
        <v>3.1512616976912609E-3</v>
      </c>
      <c r="AU79">
        <v>3.1512616976912609E-3</v>
      </c>
      <c r="AV79">
        <v>3.1512616976912609E-3</v>
      </c>
      <c r="AW79">
        <v>3.1512616976912609E-3</v>
      </c>
      <c r="AX79">
        <v>3.1512616976912609E-3</v>
      </c>
      <c r="AY79">
        <v>3.1512616976912609E-3</v>
      </c>
      <c r="AZ79">
        <v>3.1512616976912609E-3</v>
      </c>
      <c r="BA79">
        <v>3.1512616976912609E-3</v>
      </c>
      <c r="BB79">
        <v>3.1512616976912609E-3</v>
      </c>
      <c r="BC79">
        <v>3.1512616976912609E-3</v>
      </c>
      <c r="BD79">
        <v>3.1512616976912609E-3</v>
      </c>
      <c r="BE79">
        <v>3.1512616976912609E-3</v>
      </c>
      <c r="BF79">
        <v>3.1512616976912609E-3</v>
      </c>
      <c r="BG79">
        <v>3.1512616976912609E-3</v>
      </c>
      <c r="BH79">
        <v>3.1512616976912609E-3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1137</v>
      </c>
      <c r="B80">
        <v>785.99852838310301</v>
      </c>
      <c r="C80">
        <v>3.1385067995631116E-3</v>
      </c>
      <c r="D80">
        <v>10</v>
      </c>
      <c r="E80">
        <v>558.5</v>
      </c>
      <c r="F80">
        <v>-578.5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3.1385067995631116E-3</v>
      </c>
      <c r="S80">
        <v>3.1385067995631116E-3</v>
      </c>
      <c r="T80">
        <v>3.1385067995631116E-3</v>
      </c>
      <c r="U80">
        <v>3.1385067995631116E-3</v>
      </c>
      <c r="V80">
        <v>3.1385067995631116E-3</v>
      </c>
      <c r="W80">
        <v>3.1385067995631116E-3</v>
      </c>
      <c r="X80">
        <v>3.1385067995631116E-3</v>
      </c>
      <c r="Y80">
        <v>3.1385067995631116E-3</v>
      </c>
      <c r="Z80">
        <v>3.1385067995631116E-3</v>
      </c>
      <c r="AA80">
        <v>3.1385067995631116E-3</v>
      </c>
      <c r="AB80">
        <v>3.1385067995631116E-3</v>
      </c>
      <c r="AC80">
        <v>3.1385067995631116E-3</v>
      </c>
      <c r="AD80">
        <v>3.1385067995631116E-3</v>
      </c>
      <c r="AE80">
        <v>3.1385067995631116E-3</v>
      </c>
      <c r="AF80">
        <v>3.1385067995631116E-3</v>
      </c>
      <c r="AG80">
        <v>3.1385067995631116E-3</v>
      </c>
      <c r="AH80">
        <v>3.1385067995631116E-3</v>
      </c>
      <c r="AI80">
        <v>3.1385067995631116E-3</v>
      </c>
      <c r="AJ80">
        <v>3.1385067995631116E-3</v>
      </c>
      <c r="AK80">
        <v>3.1385067995631116E-3</v>
      </c>
      <c r="AL80">
        <v>3.1385067995631116E-3</v>
      </c>
      <c r="AM80">
        <v>3.1385067995631116E-3</v>
      </c>
      <c r="AN80">
        <v>3.1385067995631116E-3</v>
      </c>
      <c r="AO80">
        <v>3.1385067995631116E-3</v>
      </c>
      <c r="AP80">
        <v>3.1385067995631116E-3</v>
      </c>
      <c r="AQ80">
        <v>3.1385067995631116E-3</v>
      </c>
      <c r="AR80">
        <v>3.1385067995631116E-3</v>
      </c>
      <c r="AS80">
        <v>3.1385067995631116E-3</v>
      </c>
      <c r="AT80">
        <v>3.1385067995631116E-3</v>
      </c>
      <c r="AU80">
        <v>3.1385067995631116E-3</v>
      </c>
      <c r="AV80">
        <v>3.1385067995631116E-3</v>
      </c>
      <c r="AW80">
        <v>3.1385067995631116E-3</v>
      </c>
      <c r="AX80">
        <v>3.1385067995631116E-3</v>
      </c>
      <c r="AY80">
        <v>3.1385067995631116E-3</v>
      </c>
      <c r="AZ80">
        <v>3.1385067995631116E-3</v>
      </c>
      <c r="BA80">
        <v>3.1385067995631116E-3</v>
      </c>
      <c r="BB80">
        <v>3.1385067995631116E-3</v>
      </c>
      <c r="BC80">
        <v>3.1385067995631116E-3</v>
      </c>
      <c r="BD80">
        <v>3.1385067995631116E-3</v>
      </c>
      <c r="BE80">
        <v>3.1385067995631116E-3</v>
      </c>
      <c r="BF80">
        <v>3.1385067995631116E-3</v>
      </c>
      <c r="BG80">
        <v>3.1385067995631116E-3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1137</v>
      </c>
      <c r="B81">
        <v>811.30264534475873</v>
      </c>
      <c r="C81">
        <v>3.239546611055466E-3</v>
      </c>
      <c r="D81">
        <v>20</v>
      </c>
      <c r="E81">
        <v>548.5</v>
      </c>
      <c r="F81">
        <v>-588.5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3.239546611055466E-3</v>
      </c>
      <c r="R81">
        <v>3.239546611055466E-3</v>
      </c>
      <c r="S81">
        <v>3.239546611055466E-3</v>
      </c>
      <c r="T81">
        <v>3.239546611055466E-3</v>
      </c>
      <c r="U81">
        <v>3.239546611055466E-3</v>
      </c>
      <c r="V81">
        <v>3.239546611055466E-3</v>
      </c>
      <c r="W81">
        <v>3.239546611055466E-3</v>
      </c>
      <c r="X81">
        <v>3.239546611055466E-3</v>
      </c>
      <c r="Y81">
        <v>3.239546611055466E-3</v>
      </c>
      <c r="Z81">
        <v>3.239546611055466E-3</v>
      </c>
      <c r="AA81">
        <v>3.239546611055466E-3</v>
      </c>
      <c r="AB81">
        <v>3.239546611055466E-3</v>
      </c>
      <c r="AC81">
        <v>3.239546611055466E-3</v>
      </c>
      <c r="AD81">
        <v>3.239546611055466E-3</v>
      </c>
      <c r="AE81">
        <v>3.239546611055466E-3</v>
      </c>
      <c r="AF81">
        <v>3.239546611055466E-3</v>
      </c>
      <c r="AG81">
        <v>3.239546611055466E-3</v>
      </c>
      <c r="AH81">
        <v>3.239546611055466E-3</v>
      </c>
      <c r="AI81">
        <v>3.239546611055466E-3</v>
      </c>
      <c r="AJ81">
        <v>3.239546611055466E-3</v>
      </c>
      <c r="AK81">
        <v>3.239546611055466E-3</v>
      </c>
      <c r="AL81">
        <v>3.239546611055466E-3</v>
      </c>
      <c r="AM81">
        <v>3.239546611055466E-3</v>
      </c>
      <c r="AN81">
        <v>3.239546611055466E-3</v>
      </c>
      <c r="AO81">
        <v>3.239546611055466E-3</v>
      </c>
      <c r="AP81">
        <v>3.239546611055466E-3</v>
      </c>
      <c r="AQ81">
        <v>3.239546611055466E-3</v>
      </c>
      <c r="AR81">
        <v>3.239546611055466E-3</v>
      </c>
      <c r="AS81">
        <v>3.239546611055466E-3</v>
      </c>
      <c r="AT81">
        <v>3.239546611055466E-3</v>
      </c>
      <c r="AU81">
        <v>3.239546611055466E-3</v>
      </c>
      <c r="AV81">
        <v>3.239546611055466E-3</v>
      </c>
      <c r="AW81">
        <v>3.239546611055466E-3</v>
      </c>
      <c r="AX81">
        <v>3.239546611055466E-3</v>
      </c>
      <c r="AY81">
        <v>3.239546611055466E-3</v>
      </c>
      <c r="AZ81">
        <v>3.239546611055466E-3</v>
      </c>
      <c r="BA81">
        <v>3.239546611055466E-3</v>
      </c>
      <c r="BB81">
        <v>3.239546611055466E-3</v>
      </c>
      <c r="BC81">
        <v>3.239546611055466E-3</v>
      </c>
      <c r="BD81">
        <v>3.239546611055466E-3</v>
      </c>
      <c r="BE81">
        <v>3.239546611055466E-3</v>
      </c>
      <c r="BF81">
        <v>3.239546611055466E-3</v>
      </c>
      <c r="BG81">
        <v>3.239546611055466E-3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1137</v>
      </c>
      <c r="B82">
        <v>814.05034856605687</v>
      </c>
      <c r="C82">
        <v>3.2505182413217031E-3</v>
      </c>
      <c r="D82">
        <v>30</v>
      </c>
      <c r="E82">
        <v>538.5</v>
      </c>
      <c r="F82">
        <v>-598.5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3.2505182413217031E-3</v>
      </c>
      <c r="R82">
        <v>3.2505182413217031E-3</v>
      </c>
      <c r="S82">
        <v>3.2505182413217031E-3</v>
      </c>
      <c r="T82">
        <v>3.2505182413217031E-3</v>
      </c>
      <c r="U82">
        <v>3.2505182413217031E-3</v>
      </c>
      <c r="V82">
        <v>3.2505182413217031E-3</v>
      </c>
      <c r="W82">
        <v>3.2505182413217031E-3</v>
      </c>
      <c r="X82">
        <v>3.2505182413217031E-3</v>
      </c>
      <c r="Y82">
        <v>3.2505182413217031E-3</v>
      </c>
      <c r="Z82">
        <v>3.2505182413217031E-3</v>
      </c>
      <c r="AA82">
        <v>3.2505182413217031E-3</v>
      </c>
      <c r="AB82">
        <v>3.2505182413217031E-3</v>
      </c>
      <c r="AC82">
        <v>3.2505182413217031E-3</v>
      </c>
      <c r="AD82">
        <v>3.2505182413217031E-3</v>
      </c>
      <c r="AE82">
        <v>3.2505182413217031E-3</v>
      </c>
      <c r="AF82">
        <v>3.2505182413217031E-3</v>
      </c>
      <c r="AG82">
        <v>3.2505182413217031E-3</v>
      </c>
      <c r="AH82">
        <v>3.2505182413217031E-3</v>
      </c>
      <c r="AI82">
        <v>3.2505182413217031E-3</v>
      </c>
      <c r="AJ82">
        <v>3.2505182413217031E-3</v>
      </c>
      <c r="AK82">
        <v>3.2505182413217031E-3</v>
      </c>
      <c r="AL82">
        <v>3.2505182413217031E-3</v>
      </c>
      <c r="AM82">
        <v>3.2505182413217031E-3</v>
      </c>
      <c r="AN82">
        <v>3.2505182413217031E-3</v>
      </c>
      <c r="AO82">
        <v>3.2505182413217031E-3</v>
      </c>
      <c r="AP82">
        <v>3.2505182413217031E-3</v>
      </c>
      <c r="AQ82">
        <v>3.2505182413217031E-3</v>
      </c>
      <c r="AR82">
        <v>3.2505182413217031E-3</v>
      </c>
      <c r="AS82">
        <v>3.2505182413217031E-3</v>
      </c>
      <c r="AT82">
        <v>3.2505182413217031E-3</v>
      </c>
      <c r="AU82">
        <v>3.2505182413217031E-3</v>
      </c>
      <c r="AV82">
        <v>3.2505182413217031E-3</v>
      </c>
      <c r="AW82">
        <v>3.2505182413217031E-3</v>
      </c>
      <c r="AX82">
        <v>3.2505182413217031E-3</v>
      </c>
      <c r="AY82">
        <v>3.2505182413217031E-3</v>
      </c>
      <c r="AZ82">
        <v>3.2505182413217031E-3</v>
      </c>
      <c r="BA82">
        <v>3.2505182413217031E-3</v>
      </c>
      <c r="BB82">
        <v>3.2505182413217031E-3</v>
      </c>
      <c r="BC82">
        <v>3.2505182413217031E-3</v>
      </c>
      <c r="BD82">
        <v>3.2505182413217031E-3</v>
      </c>
      <c r="BE82">
        <v>3.2505182413217031E-3</v>
      </c>
      <c r="BF82">
        <v>3.2505182413217031E-3</v>
      </c>
      <c r="BG82">
        <v>3.2505182413217031E-3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1137</v>
      </c>
      <c r="B83">
        <v>801.44159270385478</v>
      </c>
      <c r="C83">
        <v>3.2001712437402211E-3</v>
      </c>
      <c r="D83">
        <v>40</v>
      </c>
      <c r="E83">
        <v>528.5</v>
      </c>
      <c r="F83">
        <v>-608.5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3.2001712437402211E-3</v>
      </c>
      <c r="R83">
        <v>3.2001712437402211E-3</v>
      </c>
      <c r="S83">
        <v>3.2001712437402211E-3</v>
      </c>
      <c r="T83">
        <v>3.2001712437402211E-3</v>
      </c>
      <c r="U83">
        <v>3.2001712437402211E-3</v>
      </c>
      <c r="V83">
        <v>3.2001712437402211E-3</v>
      </c>
      <c r="W83">
        <v>3.2001712437402211E-3</v>
      </c>
      <c r="X83">
        <v>3.2001712437402211E-3</v>
      </c>
      <c r="Y83">
        <v>3.2001712437402211E-3</v>
      </c>
      <c r="Z83">
        <v>3.2001712437402211E-3</v>
      </c>
      <c r="AA83">
        <v>3.2001712437402211E-3</v>
      </c>
      <c r="AB83">
        <v>3.2001712437402211E-3</v>
      </c>
      <c r="AC83">
        <v>3.2001712437402211E-3</v>
      </c>
      <c r="AD83">
        <v>3.2001712437402211E-3</v>
      </c>
      <c r="AE83">
        <v>3.2001712437402211E-3</v>
      </c>
      <c r="AF83">
        <v>3.2001712437402211E-3</v>
      </c>
      <c r="AG83">
        <v>3.2001712437402211E-3</v>
      </c>
      <c r="AH83">
        <v>3.2001712437402211E-3</v>
      </c>
      <c r="AI83">
        <v>3.2001712437402211E-3</v>
      </c>
      <c r="AJ83">
        <v>3.2001712437402211E-3</v>
      </c>
      <c r="AK83">
        <v>3.2001712437402211E-3</v>
      </c>
      <c r="AL83">
        <v>3.2001712437402211E-3</v>
      </c>
      <c r="AM83">
        <v>3.2001712437402211E-3</v>
      </c>
      <c r="AN83">
        <v>3.2001712437402211E-3</v>
      </c>
      <c r="AO83">
        <v>3.2001712437402211E-3</v>
      </c>
      <c r="AP83">
        <v>3.2001712437402211E-3</v>
      </c>
      <c r="AQ83">
        <v>3.2001712437402211E-3</v>
      </c>
      <c r="AR83">
        <v>3.2001712437402211E-3</v>
      </c>
      <c r="AS83">
        <v>3.2001712437402211E-3</v>
      </c>
      <c r="AT83">
        <v>3.2001712437402211E-3</v>
      </c>
      <c r="AU83">
        <v>3.2001712437402211E-3</v>
      </c>
      <c r="AV83">
        <v>3.2001712437402211E-3</v>
      </c>
      <c r="AW83">
        <v>3.2001712437402211E-3</v>
      </c>
      <c r="AX83">
        <v>3.2001712437402211E-3</v>
      </c>
      <c r="AY83">
        <v>3.2001712437402211E-3</v>
      </c>
      <c r="AZ83">
        <v>3.2001712437402211E-3</v>
      </c>
      <c r="BA83">
        <v>3.2001712437402211E-3</v>
      </c>
      <c r="BB83">
        <v>3.2001712437402211E-3</v>
      </c>
      <c r="BC83">
        <v>3.2001712437402211E-3</v>
      </c>
      <c r="BD83">
        <v>3.2001712437402211E-3</v>
      </c>
      <c r="BE83">
        <v>3.2001712437402211E-3</v>
      </c>
      <c r="BF83">
        <v>3.2001712437402211E-3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763.31279078013131</v>
      </c>
      <c r="C84">
        <v>3.0479222257389122E-3</v>
      </c>
      <c r="D84">
        <v>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3.0479222257389122E-3</v>
      </c>
      <c r="R84">
        <v>3.0479222257389122E-3</v>
      </c>
      <c r="S84">
        <v>3.0479222257389122E-3</v>
      </c>
      <c r="T84">
        <v>3.0479222257389122E-3</v>
      </c>
      <c r="U84">
        <v>3.0479222257389122E-3</v>
      </c>
      <c r="V84">
        <v>3.0479222257389122E-3</v>
      </c>
      <c r="W84">
        <v>3.0479222257389122E-3</v>
      </c>
      <c r="X84">
        <v>3.0479222257389122E-3</v>
      </c>
      <c r="Y84">
        <v>3.0479222257389122E-3</v>
      </c>
      <c r="Z84">
        <v>3.0479222257389122E-3</v>
      </c>
      <c r="AA84">
        <v>3.0479222257389122E-3</v>
      </c>
      <c r="AB84">
        <v>3.0479222257389122E-3</v>
      </c>
      <c r="AC84">
        <v>3.0479222257389122E-3</v>
      </c>
      <c r="AD84">
        <v>3.0479222257389122E-3</v>
      </c>
      <c r="AE84">
        <v>3.0479222257389122E-3</v>
      </c>
      <c r="AF84">
        <v>3.0479222257389122E-3</v>
      </c>
      <c r="AG84">
        <v>3.0479222257389122E-3</v>
      </c>
      <c r="AH84">
        <v>3.0479222257389122E-3</v>
      </c>
      <c r="AI84">
        <v>3.0479222257389122E-3</v>
      </c>
      <c r="AJ84">
        <v>3.0479222257389122E-3</v>
      </c>
      <c r="AK84">
        <v>3.0479222257389122E-3</v>
      </c>
      <c r="AL84">
        <v>3.0479222257389122E-3</v>
      </c>
      <c r="AM84">
        <v>3.0479222257389122E-3</v>
      </c>
      <c r="AN84">
        <v>3.0479222257389122E-3</v>
      </c>
      <c r="AO84">
        <v>3.0479222257389122E-3</v>
      </c>
      <c r="AP84">
        <v>3.0479222257389122E-3</v>
      </c>
      <c r="AQ84">
        <v>3.0479222257389122E-3</v>
      </c>
      <c r="AR84">
        <v>3.0479222257389122E-3</v>
      </c>
      <c r="AS84">
        <v>3.0479222257389122E-3</v>
      </c>
      <c r="AT84">
        <v>3.0479222257389122E-3</v>
      </c>
      <c r="AU84">
        <v>3.0479222257389122E-3</v>
      </c>
      <c r="AV84">
        <v>3.0479222257389122E-3</v>
      </c>
      <c r="AW84">
        <v>3.0479222257389122E-3</v>
      </c>
      <c r="AX84">
        <v>3.0479222257389122E-3</v>
      </c>
      <c r="AY84">
        <v>3.0479222257389122E-3</v>
      </c>
      <c r="AZ84">
        <v>3.0479222257389122E-3</v>
      </c>
      <c r="BA84">
        <v>3.0479222257389122E-3</v>
      </c>
      <c r="BB84">
        <v>3.0479222257389122E-3</v>
      </c>
      <c r="BC84">
        <v>3.0479222257389122E-3</v>
      </c>
      <c r="BD84">
        <v>3.0479222257389122E-3</v>
      </c>
      <c r="BE84">
        <v>3.0479222257389122E-3</v>
      </c>
      <c r="BF84">
        <v>3.0479222257389122E-3</v>
      </c>
      <c r="BG84">
        <v>3.0479222257389122E-3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1137</v>
      </c>
      <c r="B85">
        <v>802.1472852552688</v>
      </c>
      <c r="C85">
        <v>3.2029890872743178E-3</v>
      </c>
      <c r="D85">
        <v>20</v>
      </c>
      <c r="E85">
        <v>548.5</v>
      </c>
      <c r="F85">
        <v>-588.5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3.2029890872743178E-3</v>
      </c>
      <c r="R85">
        <v>3.2029890872743178E-3</v>
      </c>
      <c r="S85">
        <v>3.2029890872743178E-3</v>
      </c>
      <c r="T85">
        <v>3.2029890872743178E-3</v>
      </c>
      <c r="U85">
        <v>3.2029890872743178E-3</v>
      </c>
      <c r="V85">
        <v>3.2029890872743178E-3</v>
      </c>
      <c r="W85">
        <v>3.2029890872743178E-3</v>
      </c>
      <c r="X85">
        <v>3.2029890872743178E-3</v>
      </c>
      <c r="Y85">
        <v>3.2029890872743178E-3</v>
      </c>
      <c r="Z85">
        <v>3.2029890872743178E-3</v>
      </c>
      <c r="AA85">
        <v>3.2029890872743178E-3</v>
      </c>
      <c r="AB85">
        <v>3.2029890872743178E-3</v>
      </c>
      <c r="AC85">
        <v>3.2029890872743178E-3</v>
      </c>
      <c r="AD85">
        <v>3.2029890872743178E-3</v>
      </c>
      <c r="AE85">
        <v>3.2029890872743178E-3</v>
      </c>
      <c r="AF85">
        <v>3.2029890872743178E-3</v>
      </c>
      <c r="AG85">
        <v>3.2029890872743178E-3</v>
      </c>
      <c r="AH85">
        <v>3.2029890872743178E-3</v>
      </c>
      <c r="AI85">
        <v>3.2029890872743178E-3</v>
      </c>
      <c r="AJ85">
        <v>3.2029890872743178E-3</v>
      </c>
      <c r="AK85">
        <v>3.2029890872743178E-3</v>
      </c>
      <c r="AL85">
        <v>3.2029890872743178E-3</v>
      </c>
      <c r="AM85">
        <v>3.2029890872743178E-3</v>
      </c>
      <c r="AN85">
        <v>3.2029890872743178E-3</v>
      </c>
      <c r="AO85">
        <v>3.2029890872743178E-3</v>
      </c>
      <c r="AP85">
        <v>3.2029890872743178E-3</v>
      </c>
      <c r="AQ85">
        <v>3.2029890872743178E-3</v>
      </c>
      <c r="AR85">
        <v>3.2029890872743178E-3</v>
      </c>
      <c r="AS85">
        <v>3.2029890872743178E-3</v>
      </c>
      <c r="AT85">
        <v>3.2029890872743178E-3</v>
      </c>
      <c r="AU85">
        <v>3.2029890872743178E-3</v>
      </c>
      <c r="AV85">
        <v>3.2029890872743178E-3</v>
      </c>
      <c r="AW85">
        <v>3.2029890872743178E-3</v>
      </c>
      <c r="AX85">
        <v>3.2029890872743178E-3</v>
      </c>
      <c r="AY85">
        <v>3.2029890872743178E-3</v>
      </c>
      <c r="AZ85">
        <v>3.2029890872743178E-3</v>
      </c>
      <c r="BA85">
        <v>3.2029890872743178E-3</v>
      </c>
      <c r="BB85">
        <v>3.2029890872743178E-3</v>
      </c>
      <c r="BC85">
        <v>3.2029890872743178E-3</v>
      </c>
      <c r="BD85">
        <v>3.2029890872743178E-3</v>
      </c>
      <c r="BE85">
        <v>3.2029890872743178E-3</v>
      </c>
      <c r="BF85">
        <v>3.2029890872743178E-3</v>
      </c>
      <c r="BG85">
        <v>3.2029890872743178E-3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785.86554625098211</v>
      </c>
      <c r="C86">
        <v>3.1379757994265843E-3</v>
      </c>
      <c r="D86">
        <v>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3.1379757994265843E-3</v>
      </c>
      <c r="S86">
        <v>3.1379757994265843E-3</v>
      </c>
      <c r="T86">
        <v>3.1379757994265843E-3</v>
      </c>
      <c r="U86">
        <v>3.1379757994265843E-3</v>
      </c>
      <c r="V86">
        <v>3.1379757994265843E-3</v>
      </c>
      <c r="W86">
        <v>3.1379757994265843E-3</v>
      </c>
      <c r="X86">
        <v>3.1379757994265843E-3</v>
      </c>
      <c r="Y86">
        <v>3.1379757994265843E-3</v>
      </c>
      <c r="Z86">
        <v>3.1379757994265843E-3</v>
      </c>
      <c r="AA86">
        <v>3.1379757994265843E-3</v>
      </c>
      <c r="AB86">
        <v>3.1379757994265843E-3</v>
      </c>
      <c r="AC86">
        <v>3.1379757994265843E-3</v>
      </c>
      <c r="AD86">
        <v>3.1379757994265843E-3</v>
      </c>
      <c r="AE86">
        <v>3.1379757994265843E-3</v>
      </c>
      <c r="AF86">
        <v>3.1379757994265843E-3</v>
      </c>
      <c r="AG86">
        <v>3.1379757994265843E-3</v>
      </c>
      <c r="AH86">
        <v>3.1379757994265843E-3</v>
      </c>
      <c r="AI86">
        <v>3.1379757994265843E-3</v>
      </c>
      <c r="AJ86">
        <v>3.1379757994265843E-3</v>
      </c>
      <c r="AK86">
        <v>3.1379757994265843E-3</v>
      </c>
      <c r="AL86">
        <v>3.1379757994265843E-3</v>
      </c>
      <c r="AM86">
        <v>3.1379757994265843E-3</v>
      </c>
      <c r="AN86">
        <v>3.1379757994265843E-3</v>
      </c>
      <c r="AO86">
        <v>3.1379757994265843E-3</v>
      </c>
      <c r="AP86">
        <v>3.1379757994265843E-3</v>
      </c>
      <c r="AQ86">
        <v>3.1379757994265843E-3</v>
      </c>
      <c r="AR86">
        <v>3.1379757994265843E-3</v>
      </c>
      <c r="AS86">
        <v>3.1379757994265843E-3</v>
      </c>
      <c r="AT86">
        <v>3.1379757994265843E-3</v>
      </c>
      <c r="AU86">
        <v>3.1379757994265843E-3</v>
      </c>
      <c r="AV86">
        <v>3.1379757994265843E-3</v>
      </c>
      <c r="AW86">
        <v>3.1379757994265843E-3</v>
      </c>
      <c r="AX86">
        <v>3.1379757994265843E-3</v>
      </c>
      <c r="AY86">
        <v>3.1379757994265843E-3</v>
      </c>
      <c r="AZ86">
        <v>3.1379757994265843E-3</v>
      </c>
      <c r="BA86">
        <v>3.1379757994265843E-3</v>
      </c>
      <c r="BB86">
        <v>3.1379757994265843E-3</v>
      </c>
      <c r="BC86">
        <v>3.1379757994265843E-3</v>
      </c>
      <c r="BD86">
        <v>3.1379757994265843E-3</v>
      </c>
      <c r="BE86">
        <v>3.1379757994265843E-3</v>
      </c>
      <c r="BF86">
        <v>3.1379757994265843E-3</v>
      </c>
      <c r="BG86">
        <v>3.1379757994265843E-3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1137</v>
      </c>
      <c r="B87">
        <v>799.34503269024833</v>
      </c>
      <c r="C87">
        <v>3.1917996404600825E-3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3.1917996404600825E-3</v>
      </c>
      <c r="S87">
        <v>3.1917996404600825E-3</v>
      </c>
      <c r="T87">
        <v>3.1917996404600825E-3</v>
      </c>
      <c r="U87">
        <v>3.1917996404600825E-3</v>
      </c>
      <c r="V87">
        <v>3.1917996404600825E-3</v>
      </c>
      <c r="W87">
        <v>3.1917996404600825E-3</v>
      </c>
      <c r="X87">
        <v>3.1917996404600825E-3</v>
      </c>
      <c r="Y87">
        <v>3.1917996404600825E-3</v>
      </c>
      <c r="Z87">
        <v>3.1917996404600825E-3</v>
      </c>
      <c r="AA87">
        <v>3.1917996404600825E-3</v>
      </c>
      <c r="AB87">
        <v>3.1917996404600825E-3</v>
      </c>
      <c r="AC87">
        <v>3.1917996404600825E-3</v>
      </c>
      <c r="AD87">
        <v>3.1917996404600825E-3</v>
      </c>
      <c r="AE87">
        <v>3.1917996404600825E-3</v>
      </c>
      <c r="AF87">
        <v>3.1917996404600825E-3</v>
      </c>
      <c r="AG87">
        <v>3.1917996404600825E-3</v>
      </c>
      <c r="AH87">
        <v>3.1917996404600825E-3</v>
      </c>
      <c r="AI87">
        <v>3.1917996404600825E-3</v>
      </c>
      <c r="AJ87">
        <v>3.1917996404600825E-3</v>
      </c>
      <c r="AK87">
        <v>3.1917996404600825E-3</v>
      </c>
      <c r="AL87">
        <v>3.1917996404600825E-3</v>
      </c>
      <c r="AM87">
        <v>3.1917996404600825E-3</v>
      </c>
      <c r="AN87">
        <v>3.1917996404600825E-3</v>
      </c>
      <c r="AO87">
        <v>3.1917996404600825E-3</v>
      </c>
      <c r="AP87">
        <v>3.1917996404600825E-3</v>
      </c>
      <c r="AQ87">
        <v>3.1917996404600825E-3</v>
      </c>
      <c r="AR87">
        <v>3.1917996404600825E-3</v>
      </c>
      <c r="AS87">
        <v>3.1917996404600825E-3</v>
      </c>
      <c r="AT87">
        <v>3.1917996404600825E-3</v>
      </c>
      <c r="AU87">
        <v>3.1917996404600825E-3</v>
      </c>
      <c r="AV87">
        <v>3.1917996404600825E-3</v>
      </c>
      <c r="AW87">
        <v>3.1917996404600825E-3</v>
      </c>
      <c r="AX87">
        <v>3.1917996404600825E-3</v>
      </c>
      <c r="AY87">
        <v>3.1917996404600825E-3</v>
      </c>
      <c r="AZ87">
        <v>3.1917996404600825E-3</v>
      </c>
      <c r="BA87">
        <v>3.1917996404600825E-3</v>
      </c>
      <c r="BB87">
        <v>3.1917996404600825E-3</v>
      </c>
      <c r="BC87">
        <v>3.1917996404600825E-3</v>
      </c>
      <c r="BD87">
        <v>3.1917996404600825E-3</v>
      </c>
      <c r="BE87">
        <v>3.1917996404600825E-3</v>
      </c>
      <c r="BF87">
        <v>3.1917996404600825E-3</v>
      </c>
      <c r="BG87">
        <v>3.1917996404600825E-3</v>
      </c>
      <c r="BH87">
        <v>3.1917996404600825E-3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787.59678715802534</v>
      </c>
      <c r="C88">
        <v>3.1448886766931796E-3</v>
      </c>
      <c r="D88">
        <v>-10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3.1448886766931796E-3</v>
      </c>
      <c r="T88">
        <v>3.1448886766931796E-3</v>
      </c>
      <c r="U88">
        <v>3.1448886766931796E-3</v>
      </c>
      <c r="V88">
        <v>3.1448886766931796E-3</v>
      </c>
      <c r="W88">
        <v>3.1448886766931796E-3</v>
      </c>
      <c r="X88">
        <v>3.1448886766931796E-3</v>
      </c>
      <c r="Y88">
        <v>3.1448886766931796E-3</v>
      </c>
      <c r="Z88">
        <v>3.1448886766931796E-3</v>
      </c>
      <c r="AA88">
        <v>3.1448886766931796E-3</v>
      </c>
      <c r="AB88">
        <v>3.1448886766931796E-3</v>
      </c>
      <c r="AC88">
        <v>3.1448886766931796E-3</v>
      </c>
      <c r="AD88">
        <v>3.1448886766931796E-3</v>
      </c>
      <c r="AE88">
        <v>3.1448886766931796E-3</v>
      </c>
      <c r="AF88">
        <v>3.1448886766931796E-3</v>
      </c>
      <c r="AG88">
        <v>3.1448886766931796E-3</v>
      </c>
      <c r="AH88">
        <v>3.1448886766931796E-3</v>
      </c>
      <c r="AI88">
        <v>3.1448886766931796E-3</v>
      </c>
      <c r="AJ88">
        <v>3.1448886766931796E-3</v>
      </c>
      <c r="AK88">
        <v>3.1448886766931796E-3</v>
      </c>
      <c r="AL88">
        <v>3.1448886766931796E-3</v>
      </c>
      <c r="AM88">
        <v>3.1448886766931796E-3</v>
      </c>
      <c r="AN88">
        <v>3.1448886766931796E-3</v>
      </c>
      <c r="AO88">
        <v>3.1448886766931796E-3</v>
      </c>
      <c r="AP88">
        <v>3.1448886766931796E-3</v>
      </c>
      <c r="AQ88">
        <v>3.1448886766931796E-3</v>
      </c>
      <c r="AR88">
        <v>3.1448886766931796E-3</v>
      </c>
      <c r="AS88">
        <v>3.1448886766931796E-3</v>
      </c>
      <c r="AT88">
        <v>3.1448886766931796E-3</v>
      </c>
      <c r="AU88">
        <v>3.1448886766931796E-3</v>
      </c>
      <c r="AV88">
        <v>3.1448886766931796E-3</v>
      </c>
      <c r="AW88">
        <v>3.1448886766931796E-3</v>
      </c>
      <c r="AX88">
        <v>3.1448886766931796E-3</v>
      </c>
      <c r="AY88">
        <v>3.1448886766931796E-3</v>
      </c>
      <c r="AZ88">
        <v>3.1448886766931796E-3</v>
      </c>
      <c r="BA88">
        <v>3.1448886766931796E-3</v>
      </c>
      <c r="BB88">
        <v>3.1448886766931796E-3</v>
      </c>
      <c r="BC88">
        <v>3.1448886766931796E-3</v>
      </c>
      <c r="BD88">
        <v>3.1448886766931796E-3</v>
      </c>
      <c r="BE88">
        <v>3.1448886766931796E-3</v>
      </c>
      <c r="BF88">
        <v>3.1448886766931796E-3</v>
      </c>
      <c r="BG88">
        <v>3.1448886766931796E-3</v>
      </c>
      <c r="BH88">
        <v>3.1448886766931796E-3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1137</v>
      </c>
      <c r="B89">
        <v>815.86580196607338</v>
      </c>
      <c r="C89">
        <v>3.2577673806451096E-3</v>
      </c>
      <c r="D89">
        <v>-20</v>
      </c>
      <c r="E89">
        <v>588.5</v>
      </c>
      <c r="F89">
        <v>-548.5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3.2577673806451096E-3</v>
      </c>
      <c r="T89">
        <v>3.2577673806451096E-3</v>
      </c>
      <c r="U89">
        <v>3.2577673806451096E-3</v>
      </c>
      <c r="V89">
        <v>3.2577673806451096E-3</v>
      </c>
      <c r="W89">
        <v>3.2577673806451096E-3</v>
      </c>
      <c r="X89">
        <v>3.2577673806451096E-3</v>
      </c>
      <c r="Y89">
        <v>3.2577673806451096E-3</v>
      </c>
      <c r="Z89">
        <v>3.2577673806451096E-3</v>
      </c>
      <c r="AA89">
        <v>3.2577673806451096E-3</v>
      </c>
      <c r="AB89">
        <v>3.2577673806451096E-3</v>
      </c>
      <c r="AC89">
        <v>3.2577673806451096E-3</v>
      </c>
      <c r="AD89">
        <v>3.2577673806451096E-3</v>
      </c>
      <c r="AE89">
        <v>3.2577673806451096E-3</v>
      </c>
      <c r="AF89">
        <v>3.2577673806451096E-3</v>
      </c>
      <c r="AG89">
        <v>3.2577673806451096E-3</v>
      </c>
      <c r="AH89">
        <v>3.2577673806451096E-3</v>
      </c>
      <c r="AI89">
        <v>3.2577673806451096E-3</v>
      </c>
      <c r="AJ89">
        <v>3.2577673806451096E-3</v>
      </c>
      <c r="AK89">
        <v>3.2577673806451096E-3</v>
      </c>
      <c r="AL89">
        <v>3.2577673806451096E-3</v>
      </c>
      <c r="AM89">
        <v>3.2577673806451096E-3</v>
      </c>
      <c r="AN89">
        <v>3.2577673806451096E-3</v>
      </c>
      <c r="AO89">
        <v>3.2577673806451096E-3</v>
      </c>
      <c r="AP89">
        <v>3.2577673806451096E-3</v>
      </c>
      <c r="AQ89">
        <v>3.2577673806451096E-3</v>
      </c>
      <c r="AR89">
        <v>3.2577673806451096E-3</v>
      </c>
      <c r="AS89">
        <v>3.2577673806451096E-3</v>
      </c>
      <c r="AT89">
        <v>3.2577673806451096E-3</v>
      </c>
      <c r="AU89">
        <v>3.2577673806451096E-3</v>
      </c>
      <c r="AV89">
        <v>3.2577673806451096E-3</v>
      </c>
      <c r="AW89">
        <v>3.2577673806451096E-3</v>
      </c>
      <c r="AX89">
        <v>3.2577673806451096E-3</v>
      </c>
      <c r="AY89">
        <v>3.2577673806451096E-3</v>
      </c>
      <c r="AZ89">
        <v>3.2577673806451096E-3</v>
      </c>
      <c r="BA89">
        <v>3.2577673806451096E-3</v>
      </c>
      <c r="BB89">
        <v>3.2577673806451096E-3</v>
      </c>
      <c r="BC89">
        <v>3.2577673806451096E-3</v>
      </c>
      <c r="BD89">
        <v>3.2577673806451096E-3</v>
      </c>
      <c r="BE89">
        <v>3.2577673806451096E-3</v>
      </c>
      <c r="BF89">
        <v>3.2577673806451096E-3</v>
      </c>
      <c r="BG89">
        <v>3.2577673806451096E-3</v>
      </c>
      <c r="BH89">
        <v>3.2577673806451096E-3</v>
      </c>
      <c r="BI89">
        <v>3.2577673806451096E-3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1137</v>
      </c>
      <c r="B90">
        <v>793.70485235262436</v>
      </c>
      <c r="C90">
        <v>3.1692782950616251E-3</v>
      </c>
      <c r="D90">
        <v>-30</v>
      </c>
      <c r="E90">
        <v>598.5</v>
      </c>
      <c r="F90">
        <v>-538.5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3.1692782950616251E-3</v>
      </c>
      <c r="T90">
        <v>3.1692782950616251E-3</v>
      </c>
      <c r="U90">
        <v>3.1692782950616251E-3</v>
      </c>
      <c r="V90">
        <v>3.1692782950616251E-3</v>
      </c>
      <c r="W90">
        <v>3.1692782950616251E-3</v>
      </c>
      <c r="X90">
        <v>3.1692782950616251E-3</v>
      </c>
      <c r="Y90">
        <v>3.1692782950616251E-3</v>
      </c>
      <c r="Z90">
        <v>3.1692782950616251E-3</v>
      </c>
      <c r="AA90">
        <v>3.1692782950616251E-3</v>
      </c>
      <c r="AB90">
        <v>3.1692782950616251E-3</v>
      </c>
      <c r="AC90">
        <v>3.1692782950616251E-3</v>
      </c>
      <c r="AD90">
        <v>3.1692782950616251E-3</v>
      </c>
      <c r="AE90">
        <v>3.1692782950616251E-3</v>
      </c>
      <c r="AF90">
        <v>3.1692782950616251E-3</v>
      </c>
      <c r="AG90">
        <v>3.1692782950616251E-3</v>
      </c>
      <c r="AH90">
        <v>3.1692782950616251E-3</v>
      </c>
      <c r="AI90">
        <v>3.1692782950616251E-3</v>
      </c>
      <c r="AJ90">
        <v>3.1692782950616251E-3</v>
      </c>
      <c r="AK90">
        <v>3.1692782950616251E-3</v>
      </c>
      <c r="AL90">
        <v>3.1692782950616251E-3</v>
      </c>
      <c r="AM90">
        <v>3.1692782950616251E-3</v>
      </c>
      <c r="AN90">
        <v>3.1692782950616251E-3</v>
      </c>
      <c r="AO90">
        <v>3.1692782950616251E-3</v>
      </c>
      <c r="AP90">
        <v>3.1692782950616251E-3</v>
      </c>
      <c r="AQ90">
        <v>3.1692782950616251E-3</v>
      </c>
      <c r="AR90">
        <v>3.1692782950616251E-3</v>
      </c>
      <c r="AS90">
        <v>3.1692782950616251E-3</v>
      </c>
      <c r="AT90">
        <v>3.1692782950616251E-3</v>
      </c>
      <c r="AU90">
        <v>3.1692782950616251E-3</v>
      </c>
      <c r="AV90">
        <v>3.1692782950616251E-3</v>
      </c>
      <c r="AW90">
        <v>3.1692782950616251E-3</v>
      </c>
      <c r="AX90">
        <v>3.1692782950616251E-3</v>
      </c>
      <c r="AY90">
        <v>3.1692782950616251E-3</v>
      </c>
      <c r="AZ90">
        <v>3.1692782950616251E-3</v>
      </c>
      <c r="BA90">
        <v>3.1692782950616251E-3</v>
      </c>
      <c r="BB90">
        <v>3.1692782950616251E-3</v>
      </c>
      <c r="BC90">
        <v>3.1692782950616251E-3</v>
      </c>
      <c r="BD90">
        <v>3.1692782950616251E-3</v>
      </c>
      <c r="BE90">
        <v>3.1692782950616251E-3</v>
      </c>
      <c r="BF90">
        <v>3.1692782950616251E-3</v>
      </c>
      <c r="BG90">
        <v>3.1692782950616251E-3</v>
      </c>
      <c r="BH90">
        <v>3.1692782950616251E-3</v>
      </c>
      <c r="BI90">
        <v>3.1692782950616251E-3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924</v>
      </c>
      <c r="B91">
        <v>859.47977027439367</v>
      </c>
      <c r="C91">
        <v>3.4319187704361033E-3</v>
      </c>
      <c r="D91">
        <v>-40</v>
      </c>
      <c r="E91">
        <v>502</v>
      </c>
      <c r="F91">
        <v>-422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3.4319187704361033E-3</v>
      </c>
      <c r="Y91">
        <v>3.4319187704361033E-3</v>
      </c>
      <c r="Z91">
        <v>3.4319187704361033E-3</v>
      </c>
      <c r="AA91">
        <v>3.4319187704361033E-3</v>
      </c>
      <c r="AB91">
        <v>3.4319187704361033E-3</v>
      </c>
      <c r="AC91">
        <v>3.4319187704361033E-3</v>
      </c>
      <c r="AD91">
        <v>3.4319187704361033E-3</v>
      </c>
      <c r="AE91">
        <v>3.4319187704361033E-3</v>
      </c>
      <c r="AF91">
        <v>3.4319187704361033E-3</v>
      </c>
      <c r="AG91">
        <v>3.4319187704361033E-3</v>
      </c>
      <c r="AH91">
        <v>3.4319187704361033E-3</v>
      </c>
      <c r="AI91">
        <v>3.4319187704361033E-3</v>
      </c>
      <c r="AJ91">
        <v>3.4319187704361033E-3</v>
      </c>
      <c r="AK91">
        <v>3.4319187704361033E-3</v>
      </c>
      <c r="AL91">
        <v>3.4319187704361033E-3</v>
      </c>
      <c r="AM91">
        <v>3.4319187704361033E-3</v>
      </c>
      <c r="AN91">
        <v>3.4319187704361033E-3</v>
      </c>
      <c r="AO91">
        <v>3.4319187704361033E-3</v>
      </c>
      <c r="AP91">
        <v>3.4319187704361033E-3</v>
      </c>
      <c r="AQ91">
        <v>3.4319187704361033E-3</v>
      </c>
      <c r="AR91">
        <v>3.4319187704361033E-3</v>
      </c>
      <c r="AS91">
        <v>3.4319187704361033E-3</v>
      </c>
      <c r="AT91">
        <v>3.4319187704361033E-3</v>
      </c>
      <c r="AU91">
        <v>3.4319187704361033E-3</v>
      </c>
      <c r="AV91">
        <v>3.4319187704361033E-3</v>
      </c>
      <c r="AW91">
        <v>3.4319187704361033E-3</v>
      </c>
      <c r="AX91">
        <v>3.4319187704361033E-3</v>
      </c>
      <c r="AY91">
        <v>3.4319187704361033E-3</v>
      </c>
      <c r="AZ91">
        <v>3.4319187704361033E-3</v>
      </c>
      <c r="BA91">
        <v>3.4319187704361033E-3</v>
      </c>
      <c r="BB91">
        <v>3.4319187704361033E-3</v>
      </c>
      <c r="BC91">
        <v>3.4319187704361033E-3</v>
      </c>
      <c r="BD91">
        <v>3.4319187704361033E-3</v>
      </c>
      <c r="BE91">
        <v>3.4319187704361033E-3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924</v>
      </c>
      <c r="B92">
        <v>912.94424446376922</v>
      </c>
      <c r="C92">
        <v>3.6454034141333433E-3</v>
      </c>
      <c r="D92">
        <v>-30</v>
      </c>
      <c r="E92">
        <v>492</v>
      </c>
      <c r="F92">
        <v>-432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3.6454034141333433E-3</v>
      </c>
      <c r="X92">
        <v>3.6454034141333433E-3</v>
      </c>
      <c r="Y92">
        <v>3.6454034141333433E-3</v>
      </c>
      <c r="Z92">
        <v>3.6454034141333433E-3</v>
      </c>
      <c r="AA92">
        <v>3.6454034141333433E-3</v>
      </c>
      <c r="AB92">
        <v>3.6454034141333433E-3</v>
      </c>
      <c r="AC92">
        <v>3.6454034141333433E-3</v>
      </c>
      <c r="AD92">
        <v>3.6454034141333433E-3</v>
      </c>
      <c r="AE92">
        <v>3.6454034141333433E-3</v>
      </c>
      <c r="AF92">
        <v>3.6454034141333433E-3</v>
      </c>
      <c r="AG92">
        <v>3.6454034141333433E-3</v>
      </c>
      <c r="AH92">
        <v>3.6454034141333433E-3</v>
      </c>
      <c r="AI92">
        <v>3.6454034141333433E-3</v>
      </c>
      <c r="AJ92">
        <v>3.6454034141333433E-3</v>
      </c>
      <c r="AK92">
        <v>3.6454034141333433E-3</v>
      </c>
      <c r="AL92">
        <v>3.6454034141333433E-3</v>
      </c>
      <c r="AM92">
        <v>3.6454034141333433E-3</v>
      </c>
      <c r="AN92">
        <v>3.6454034141333433E-3</v>
      </c>
      <c r="AO92">
        <v>3.6454034141333433E-3</v>
      </c>
      <c r="AP92">
        <v>3.6454034141333433E-3</v>
      </c>
      <c r="AQ92">
        <v>3.6454034141333433E-3</v>
      </c>
      <c r="AR92">
        <v>3.6454034141333433E-3</v>
      </c>
      <c r="AS92">
        <v>3.6454034141333433E-3</v>
      </c>
      <c r="AT92">
        <v>3.6454034141333433E-3</v>
      </c>
      <c r="AU92">
        <v>3.6454034141333433E-3</v>
      </c>
      <c r="AV92">
        <v>3.6454034141333433E-3</v>
      </c>
      <c r="AW92">
        <v>3.6454034141333433E-3</v>
      </c>
      <c r="AX92">
        <v>3.6454034141333433E-3</v>
      </c>
      <c r="AY92">
        <v>3.6454034141333433E-3</v>
      </c>
      <c r="AZ92">
        <v>3.6454034141333433E-3</v>
      </c>
      <c r="BA92">
        <v>3.6454034141333433E-3</v>
      </c>
      <c r="BB92">
        <v>3.6454034141333433E-3</v>
      </c>
      <c r="BC92">
        <v>3.6454034141333433E-3</v>
      </c>
      <c r="BD92">
        <v>3.6454034141333433E-3</v>
      </c>
      <c r="BE92">
        <v>3.6454034141333433E-3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924</v>
      </c>
      <c r="B93">
        <v>908.82311725186469</v>
      </c>
      <c r="C93">
        <v>3.628947676228803E-3</v>
      </c>
      <c r="D93">
        <v>-20</v>
      </c>
      <c r="E93">
        <v>482</v>
      </c>
      <c r="F93">
        <v>-442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3.628947676228803E-3</v>
      </c>
      <c r="X93">
        <v>3.628947676228803E-3</v>
      </c>
      <c r="Y93">
        <v>3.628947676228803E-3</v>
      </c>
      <c r="Z93">
        <v>3.628947676228803E-3</v>
      </c>
      <c r="AA93">
        <v>3.628947676228803E-3</v>
      </c>
      <c r="AB93">
        <v>3.628947676228803E-3</v>
      </c>
      <c r="AC93">
        <v>3.628947676228803E-3</v>
      </c>
      <c r="AD93">
        <v>3.628947676228803E-3</v>
      </c>
      <c r="AE93">
        <v>3.628947676228803E-3</v>
      </c>
      <c r="AF93">
        <v>3.628947676228803E-3</v>
      </c>
      <c r="AG93">
        <v>3.628947676228803E-3</v>
      </c>
      <c r="AH93">
        <v>3.628947676228803E-3</v>
      </c>
      <c r="AI93">
        <v>3.628947676228803E-3</v>
      </c>
      <c r="AJ93">
        <v>3.628947676228803E-3</v>
      </c>
      <c r="AK93">
        <v>3.628947676228803E-3</v>
      </c>
      <c r="AL93">
        <v>3.628947676228803E-3</v>
      </c>
      <c r="AM93">
        <v>3.628947676228803E-3</v>
      </c>
      <c r="AN93">
        <v>3.628947676228803E-3</v>
      </c>
      <c r="AO93">
        <v>3.628947676228803E-3</v>
      </c>
      <c r="AP93">
        <v>3.628947676228803E-3</v>
      </c>
      <c r="AQ93">
        <v>3.628947676228803E-3</v>
      </c>
      <c r="AR93">
        <v>3.628947676228803E-3</v>
      </c>
      <c r="AS93">
        <v>3.628947676228803E-3</v>
      </c>
      <c r="AT93">
        <v>3.628947676228803E-3</v>
      </c>
      <c r="AU93">
        <v>3.628947676228803E-3</v>
      </c>
      <c r="AV93">
        <v>3.628947676228803E-3</v>
      </c>
      <c r="AW93">
        <v>3.628947676228803E-3</v>
      </c>
      <c r="AX93">
        <v>3.628947676228803E-3</v>
      </c>
      <c r="AY93">
        <v>3.628947676228803E-3</v>
      </c>
      <c r="AZ93">
        <v>3.628947676228803E-3</v>
      </c>
      <c r="BA93">
        <v>3.628947676228803E-3</v>
      </c>
      <c r="BB93">
        <v>3.628947676228803E-3</v>
      </c>
      <c r="BC93">
        <v>3.628947676228803E-3</v>
      </c>
      <c r="BD93">
        <v>3.628947676228803E-3</v>
      </c>
      <c r="BE93">
        <v>3.628947676228803E-3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924</v>
      </c>
      <c r="B94">
        <v>1049.0959546142403</v>
      </c>
      <c r="C94">
        <v>4.1890597349135304E-3</v>
      </c>
      <c r="D94">
        <v>-10</v>
      </c>
      <c r="E94">
        <v>472</v>
      </c>
      <c r="F94">
        <v>-452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4.1890597349135304E-3</v>
      </c>
      <c r="X94">
        <v>4.1890597349135304E-3</v>
      </c>
      <c r="Y94">
        <v>4.1890597349135304E-3</v>
      </c>
      <c r="Z94">
        <v>4.1890597349135304E-3</v>
      </c>
      <c r="AA94">
        <v>4.1890597349135304E-3</v>
      </c>
      <c r="AB94">
        <v>4.1890597349135304E-3</v>
      </c>
      <c r="AC94">
        <v>4.1890597349135304E-3</v>
      </c>
      <c r="AD94">
        <v>4.1890597349135304E-3</v>
      </c>
      <c r="AE94">
        <v>4.1890597349135304E-3</v>
      </c>
      <c r="AF94">
        <v>4.1890597349135304E-3</v>
      </c>
      <c r="AG94">
        <v>4.1890597349135304E-3</v>
      </c>
      <c r="AH94">
        <v>4.1890597349135304E-3</v>
      </c>
      <c r="AI94">
        <v>4.1890597349135304E-3</v>
      </c>
      <c r="AJ94">
        <v>4.1890597349135304E-3</v>
      </c>
      <c r="AK94">
        <v>4.1890597349135304E-3</v>
      </c>
      <c r="AL94">
        <v>4.1890597349135304E-3</v>
      </c>
      <c r="AM94">
        <v>4.1890597349135304E-3</v>
      </c>
      <c r="AN94">
        <v>4.1890597349135304E-3</v>
      </c>
      <c r="AO94">
        <v>4.1890597349135304E-3</v>
      </c>
      <c r="AP94">
        <v>4.1890597349135304E-3</v>
      </c>
      <c r="AQ94">
        <v>4.1890597349135304E-3</v>
      </c>
      <c r="AR94">
        <v>4.1890597349135304E-3</v>
      </c>
      <c r="AS94">
        <v>4.1890597349135304E-3</v>
      </c>
      <c r="AT94">
        <v>4.1890597349135304E-3</v>
      </c>
      <c r="AU94">
        <v>4.1890597349135304E-3</v>
      </c>
      <c r="AV94">
        <v>4.1890597349135304E-3</v>
      </c>
      <c r="AW94">
        <v>4.1890597349135304E-3</v>
      </c>
      <c r="AX94">
        <v>4.1890597349135304E-3</v>
      </c>
      <c r="AY94">
        <v>4.1890597349135304E-3</v>
      </c>
      <c r="AZ94">
        <v>4.1890597349135304E-3</v>
      </c>
      <c r="BA94">
        <v>4.1890597349135304E-3</v>
      </c>
      <c r="BB94">
        <v>4.1890597349135304E-3</v>
      </c>
      <c r="BC94">
        <v>4.1890597349135304E-3</v>
      </c>
      <c r="BD94">
        <v>4.1890597349135304E-3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924</v>
      </c>
      <c r="B95">
        <v>1095.3355984785883</v>
      </c>
      <c r="C95">
        <v>4.3736954962249035E-3</v>
      </c>
      <c r="D95">
        <v>0</v>
      </c>
      <c r="E95">
        <v>462</v>
      </c>
      <c r="F95">
        <v>-462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4.3736954962249035E-3</v>
      </c>
      <c r="W95">
        <v>4.3736954962249035E-3</v>
      </c>
      <c r="X95">
        <v>4.3736954962249035E-3</v>
      </c>
      <c r="Y95">
        <v>4.3736954962249035E-3</v>
      </c>
      <c r="Z95">
        <v>4.3736954962249035E-3</v>
      </c>
      <c r="AA95">
        <v>4.3736954962249035E-3</v>
      </c>
      <c r="AB95">
        <v>4.3736954962249035E-3</v>
      </c>
      <c r="AC95">
        <v>4.3736954962249035E-3</v>
      </c>
      <c r="AD95">
        <v>4.3736954962249035E-3</v>
      </c>
      <c r="AE95">
        <v>4.3736954962249035E-3</v>
      </c>
      <c r="AF95">
        <v>4.3736954962249035E-3</v>
      </c>
      <c r="AG95">
        <v>4.3736954962249035E-3</v>
      </c>
      <c r="AH95">
        <v>4.3736954962249035E-3</v>
      </c>
      <c r="AI95">
        <v>4.3736954962249035E-3</v>
      </c>
      <c r="AJ95">
        <v>4.3736954962249035E-3</v>
      </c>
      <c r="AK95">
        <v>4.3736954962249035E-3</v>
      </c>
      <c r="AL95">
        <v>4.3736954962249035E-3</v>
      </c>
      <c r="AM95">
        <v>4.3736954962249035E-3</v>
      </c>
      <c r="AN95">
        <v>4.3736954962249035E-3</v>
      </c>
      <c r="AO95">
        <v>4.3736954962249035E-3</v>
      </c>
      <c r="AP95">
        <v>4.3736954962249035E-3</v>
      </c>
      <c r="AQ95">
        <v>4.3736954962249035E-3</v>
      </c>
      <c r="AR95">
        <v>4.3736954962249035E-3</v>
      </c>
      <c r="AS95">
        <v>4.3736954962249035E-3</v>
      </c>
      <c r="AT95">
        <v>4.3736954962249035E-3</v>
      </c>
      <c r="AU95">
        <v>4.3736954962249035E-3</v>
      </c>
      <c r="AV95">
        <v>4.3736954962249035E-3</v>
      </c>
      <c r="AW95">
        <v>4.3736954962249035E-3</v>
      </c>
      <c r="AX95">
        <v>4.3736954962249035E-3</v>
      </c>
      <c r="AY95">
        <v>4.3736954962249035E-3</v>
      </c>
      <c r="AZ95">
        <v>4.3736954962249035E-3</v>
      </c>
      <c r="BA95">
        <v>4.3736954962249035E-3</v>
      </c>
      <c r="BB95">
        <v>4.3736954962249035E-3</v>
      </c>
      <c r="BC95">
        <v>4.3736954962249035E-3</v>
      </c>
      <c r="BD95">
        <v>4.3736954962249035E-3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924</v>
      </c>
      <c r="B96">
        <v>1144.7080633503133</v>
      </c>
      <c r="C96">
        <v>4.5708406703130321E-3</v>
      </c>
      <c r="D96">
        <v>10</v>
      </c>
      <c r="E96">
        <v>452</v>
      </c>
      <c r="F96">
        <v>-472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4.5708406703130321E-3</v>
      </c>
      <c r="W96">
        <v>4.5708406703130321E-3</v>
      </c>
      <c r="X96">
        <v>4.5708406703130321E-3</v>
      </c>
      <c r="Y96">
        <v>4.5708406703130321E-3</v>
      </c>
      <c r="Z96">
        <v>4.5708406703130321E-3</v>
      </c>
      <c r="AA96">
        <v>4.5708406703130321E-3</v>
      </c>
      <c r="AB96">
        <v>4.5708406703130321E-3</v>
      </c>
      <c r="AC96">
        <v>4.5708406703130321E-3</v>
      </c>
      <c r="AD96">
        <v>4.5708406703130321E-3</v>
      </c>
      <c r="AE96">
        <v>4.5708406703130321E-3</v>
      </c>
      <c r="AF96">
        <v>4.5708406703130321E-3</v>
      </c>
      <c r="AG96">
        <v>4.5708406703130321E-3</v>
      </c>
      <c r="AH96">
        <v>4.5708406703130321E-3</v>
      </c>
      <c r="AI96">
        <v>4.5708406703130321E-3</v>
      </c>
      <c r="AJ96">
        <v>4.5708406703130321E-3</v>
      </c>
      <c r="AK96">
        <v>4.5708406703130321E-3</v>
      </c>
      <c r="AL96">
        <v>4.5708406703130321E-3</v>
      </c>
      <c r="AM96">
        <v>4.5708406703130321E-3</v>
      </c>
      <c r="AN96">
        <v>4.5708406703130321E-3</v>
      </c>
      <c r="AO96">
        <v>4.5708406703130321E-3</v>
      </c>
      <c r="AP96">
        <v>4.5708406703130321E-3</v>
      </c>
      <c r="AQ96">
        <v>4.5708406703130321E-3</v>
      </c>
      <c r="AR96">
        <v>4.5708406703130321E-3</v>
      </c>
      <c r="AS96">
        <v>4.5708406703130321E-3</v>
      </c>
      <c r="AT96">
        <v>4.5708406703130321E-3</v>
      </c>
      <c r="AU96">
        <v>4.5708406703130321E-3</v>
      </c>
      <c r="AV96">
        <v>4.5708406703130321E-3</v>
      </c>
      <c r="AW96">
        <v>4.5708406703130321E-3</v>
      </c>
      <c r="AX96">
        <v>4.5708406703130321E-3</v>
      </c>
      <c r="AY96">
        <v>4.5708406703130321E-3</v>
      </c>
      <c r="AZ96">
        <v>4.5708406703130321E-3</v>
      </c>
      <c r="BA96">
        <v>4.5708406703130321E-3</v>
      </c>
      <c r="BB96">
        <v>4.5708406703130321E-3</v>
      </c>
      <c r="BC96">
        <v>4.5708406703130321E-3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924</v>
      </c>
      <c r="B97">
        <v>1088.9852296113122</v>
      </c>
      <c r="C97">
        <v>4.3483383547672982E-3</v>
      </c>
      <c r="D97">
        <v>20</v>
      </c>
      <c r="E97">
        <v>442</v>
      </c>
      <c r="F97">
        <v>-482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4.3483383547672982E-3</v>
      </c>
      <c r="V97">
        <v>4.3483383547672982E-3</v>
      </c>
      <c r="W97">
        <v>4.3483383547672982E-3</v>
      </c>
      <c r="X97">
        <v>4.3483383547672982E-3</v>
      </c>
      <c r="Y97">
        <v>4.3483383547672982E-3</v>
      </c>
      <c r="Z97">
        <v>4.3483383547672982E-3</v>
      </c>
      <c r="AA97">
        <v>4.3483383547672982E-3</v>
      </c>
      <c r="AB97">
        <v>4.3483383547672982E-3</v>
      </c>
      <c r="AC97">
        <v>4.3483383547672982E-3</v>
      </c>
      <c r="AD97">
        <v>4.3483383547672982E-3</v>
      </c>
      <c r="AE97">
        <v>4.3483383547672982E-3</v>
      </c>
      <c r="AF97">
        <v>4.3483383547672982E-3</v>
      </c>
      <c r="AG97">
        <v>4.3483383547672982E-3</v>
      </c>
      <c r="AH97">
        <v>4.3483383547672982E-3</v>
      </c>
      <c r="AI97">
        <v>4.3483383547672982E-3</v>
      </c>
      <c r="AJ97">
        <v>4.3483383547672982E-3</v>
      </c>
      <c r="AK97">
        <v>4.3483383547672982E-3</v>
      </c>
      <c r="AL97">
        <v>4.3483383547672982E-3</v>
      </c>
      <c r="AM97">
        <v>4.3483383547672982E-3</v>
      </c>
      <c r="AN97">
        <v>4.3483383547672982E-3</v>
      </c>
      <c r="AO97">
        <v>4.3483383547672982E-3</v>
      </c>
      <c r="AP97">
        <v>4.3483383547672982E-3</v>
      </c>
      <c r="AQ97">
        <v>4.3483383547672982E-3</v>
      </c>
      <c r="AR97">
        <v>4.3483383547672982E-3</v>
      </c>
      <c r="AS97">
        <v>4.3483383547672982E-3</v>
      </c>
      <c r="AT97">
        <v>4.3483383547672982E-3</v>
      </c>
      <c r="AU97">
        <v>4.3483383547672982E-3</v>
      </c>
      <c r="AV97">
        <v>4.3483383547672982E-3</v>
      </c>
      <c r="AW97">
        <v>4.3483383547672982E-3</v>
      </c>
      <c r="AX97">
        <v>4.3483383547672982E-3</v>
      </c>
      <c r="AY97">
        <v>4.3483383547672982E-3</v>
      </c>
      <c r="AZ97">
        <v>4.3483383547672982E-3</v>
      </c>
      <c r="BA97">
        <v>4.3483383547672982E-3</v>
      </c>
      <c r="BB97">
        <v>4.3483383547672982E-3</v>
      </c>
      <c r="BC97">
        <v>4.3483383547672982E-3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924</v>
      </c>
      <c r="B98">
        <v>1039.5028971104277</v>
      </c>
      <c r="C98">
        <v>4.1507544771845484E-3</v>
      </c>
      <c r="D98">
        <v>30</v>
      </c>
      <c r="E98">
        <v>432</v>
      </c>
      <c r="F98">
        <v>-492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4.1507544771845484E-3</v>
      </c>
      <c r="V98">
        <v>4.1507544771845484E-3</v>
      </c>
      <c r="W98">
        <v>4.1507544771845484E-3</v>
      </c>
      <c r="X98">
        <v>4.1507544771845484E-3</v>
      </c>
      <c r="Y98">
        <v>4.1507544771845484E-3</v>
      </c>
      <c r="Z98">
        <v>4.1507544771845484E-3</v>
      </c>
      <c r="AA98">
        <v>4.1507544771845484E-3</v>
      </c>
      <c r="AB98">
        <v>4.1507544771845484E-3</v>
      </c>
      <c r="AC98">
        <v>4.1507544771845484E-3</v>
      </c>
      <c r="AD98">
        <v>4.1507544771845484E-3</v>
      </c>
      <c r="AE98">
        <v>4.1507544771845484E-3</v>
      </c>
      <c r="AF98">
        <v>4.1507544771845484E-3</v>
      </c>
      <c r="AG98">
        <v>4.1507544771845484E-3</v>
      </c>
      <c r="AH98">
        <v>4.1507544771845484E-3</v>
      </c>
      <c r="AI98">
        <v>4.1507544771845484E-3</v>
      </c>
      <c r="AJ98">
        <v>4.1507544771845484E-3</v>
      </c>
      <c r="AK98">
        <v>4.1507544771845484E-3</v>
      </c>
      <c r="AL98">
        <v>4.1507544771845484E-3</v>
      </c>
      <c r="AM98">
        <v>4.1507544771845484E-3</v>
      </c>
      <c r="AN98">
        <v>4.1507544771845484E-3</v>
      </c>
      <c r="AO98">
        <v>4.1507544771845484E-3</v>
      </c>
      <c r="AP98">
        <v>4.1507544771845484E-3</v>
      </c>
      <c r="AQ98">
        <v>4.1507544771845484E-3</v>
      </c>
      <c r="AR98">
        <v>4.1507544771845484E-3</v>
      </c>
      <c r="AS98">
        <v>4.1507544771845484E-3</v>
      </c>
      <c r="AT98">
        <v>4.1507544771845484E-3</v>
      </c>
      <c r="AU98">
        <v>4.1507544771845484E-3</v>
      </c>
      <c r="AV98">
        <v>4.1507544771845484E-3</v>
      </c>
      <c r="AW98">
        <v>4.1507544771845484E-3</v>
      </c>
      <c r="AX98">
        <v>4.1507544771845484E-3</v>
      </c>
      <c r="AY98">
        <v>4.1507544771845484E-3</v>
      </c>
      <c r="AZ98">
        <v>4.1507544771845484E-3</v>
      </c>
      <c r="BA98">
        <v>4.1507544771845484E-3</v>
      </c>
      <c r="BB98">
        <v>4.1507544771845484E-3</v>
      </c>
      <c r="BC98">
        <v>4.1507544771845484E-3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924</v>
      </c>
      <c r="B99">
        <v>1111.8321794020276</v>
      </c>
      <c r="C99">
        <v>4.4395666518672232E-3</v>
      </c>
      <c r="D99">
        <v>40</v>
      </c>
      <c r="E99">
        <v>422</v>
      </c>
      <c r="F99">
        <v>-502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4.4395666518672232E-3</v>
      </c>
      <c r="V99">
        <v>4.4395666518672232E-3</v>
      </c>
      <c r="W99">
        <v>4.4395666518672232E-3</v>
      </c>
      <c r="X99">
        <v>4.4395666518672232E-3</v>
      </c>
      <c r="Y99">
        <v>4.4395666518672232E-3</v>
      </c>
      <c r="Z99">
        <v>4.4395666518672232E-3</v>
      </c>
      <c r="AA99">
        <v>4.4395666518672232E-3</v>
      </c>
      <c r="AB99">
        <v>4.4395666518672232E-3</v>
      </c>
      <c r="AC99">
        <v>4.4395666518672232E-3</v>
      </c>
      <c r="AD99">
        <v>4.4395666518672232E-3</v>
      </c>
      <c r="AE99">
        <v>4.4395666518672232E-3</v>
      </c>
      <c r="AF99">
        <v>4.4395666518672232E-3</v>
      </c>
      <c r="AG99">
        <v>4.4395666518672232E-3</v>
      </c>
      <c r="AH99">
        <v>4.4395666518672232E-3</v>
      </c>
      <c r="AI99">
        <v>4.4395666518672232E-3</v>
      </c>
      <c r="AJ99">
        <v>4.4395666518672232E-3</v>
      </c>
      <c r="AK99">
        <v>4.4395666518672232E-3</v>
      </c>
      <c r="AL99">
        <v>4.4395666518672232E-3</v>
      </c>
      <c r="AM99">
        <v>4.4395666518672232E-3</v>
      </c>
      <c r="AN99">
        <v>4.4395666518672232E-3</v>
      </c>
      <c r="AO99">
        <v>4.4395666518672232E-3</v>
      </c>
      <c r="AP99">
        <v>4.4395666518672232E-3</v>
      </c>
      <c r="AQ99">
        <v>4.4395666518672232E-3</v>
      </c>
      <c r="AR99">
        <v>4.4395666518672232E-3</v>
      </c>
      <c r="AS99">
        <v>4.4395666518672232E-3</v>
      </c>
      <c r="AT99">
        <v>4.4395666518672232E-3</v>
      </c>
      <c r="AU99">
        <v>4.4395666518672232E-3</v>
      </c>
      <c r="AV99">
        <v>4.4395666518672232E-3</v>
      </c>
      <c r="AW99">
        <v>4.4395666518672232E-3</v>
      </c>
      <c r="AX99">
        <v>4.4395666518672232E-3</v>
      </c>
      <c r="AY99">
        <v>4.4395666518672232E-3</v>
      </c>
      <c r="AZ99">
        <v>4.4395666518672232E-3</v>
      </c>
      <c r="BA99">
        <v>4.4395666518672232E-3</v>
      </c>
      <c r="BB99">
        <v>4.4395666518672232E-3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924</v>
      </c>
      <c r="B100">
        <v>1041.0440608862841</v>
      </c>
      <c r="C100">
        <v>4.1569083729172994E-3</v>
      </c>
      <c r="D100">
        <v>30</v>
      </c>
      <c r="E100">
        <v>432</v>
      </c>
      <c r="F100">
        <v>-492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4.1569083729172994E-3</v>
      </c>
      <c r="V100">
        <v>4.1569083729172994E-3</v>
      </c>
      <c r="W100">
        <v>4.1569083729172994E-3</v>
      </c>
      <c r="X100">
        <v>4.1569083729172994E-3</v>
      </c>
      <c r="Y100">
        <v>4.1569083729172994E-3</v>
      </c>
      <c r="Z100">
        <v>4.1569083729172994E-3</v>
      </c>
      <c r="AA100">
        <v>4.1569083729172994E-3</v>
      </c>
      <c r="AB100">
        <v>4.1569083729172994E-3</v>
      </c>
      <c r="AC100">
        <v>4.1569083729172994E-3</v>
      </c>
      <c r="AD100">
        <v>4.1569083729172994E-3</v>
      </c>
      <c r="AE100">
        <v>4.1569083729172994E-3</v>
      </c>
      <c r="AF100">
        <v>4.1569083729172994E-3</v>
      </c>
      <c r="AG100">
        <v>4.1569083729172994E-3</v>
      </c>
      <c r="AH100">
        <v>4.1569083729172994E-3</v>
      </c>
      <c r="AI100">
        <v>4.1569083729172994E-3</v>
      </c>
      <c r="AJ100">
        <v>4.1569083729172994E-3</v>
      </c>
      <c r="AK100">
        <v>4.1569083729172994E-3</v>
      </c>
      <c r="AL100">
        <v>4.1569083729172994E-3</v>
      </c>
      <c r="AM100">
        <v>4.1569083729172994E-3</v>
      </c>
      <c r="AN100">
        <v>4.1569083729172994E-3</v>
      </c>
      <c r="AO100">
        <v>4.1569083729172994E-3</v>
      </c>
      <c r="AP100">
        <v>4.1569083729172994E-3</v>
      </c>
      <c r="AQ100">
        <v>4.1569083729172994E-3</v>
      </c>
      <c r="AR100">
        <v>4.1569083729172994E-3</v>
      </c>
      <c r="AS100">
        <v>4.1569083729172994E-3</v>
      </c>
      <c r="AT100">
        <v>4.1569083729172994E-3</v>
      </c>
      <c r="AU100">
        <v>4.1569083729172994E-3</v>
      </c>
      <c r="AV100">
        <v>4.1569083729172994E-3</v>
      </c>
      <c r="AW100">
        <v>4.1569083729172994E-3</v>
      </c>
      <c r="AX100">
        <v>4.1569083729172994E-3</v>
      </c>
      <c r="AY100">
        <v>4.1569083729172994E-3</v>
      </c>
      <c r="AZ100">
        <v>4.1569083729172994E-3</v>
      </c>
      <c r="BA100">
        <v>4.1569083729172994E-3</v>
      </c>
      <c r="BB100">
        <v>4.1569083729172994E-3</v>
      </c>
      <c r="BC100">
        <v>4.1569083729172994E-3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924</v>
      </c>
      <c r="B101">
        <v>1070.1766689072003</v>
      </c>
      <c r="C101">
        <v>4.2732354206927465E-3</v>
      </c>
      <c r="D101">
        <v>20</v>
      </c>
      <c r="E101">
        <v>442</v>
      </c>
      <c r="F101">
        <v>-482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4.2732354206927465E-3</v>
      </c>
      <c r="V101">
        <v>4.2732354206927465E-3</v>
      </c>
      <c r="W101">
        <v>4.2732354206927465E-3</v>
      </c>
      <c r="X101">
        <v>4.2732354206927465E-3</v>
      </c>
      <c r="Y101">
        <v>4.2732354206927465E-3</v>
      </c>
      <c r="Z101">
        <v>4.2732354206927465E-3</v>
      </c>
      <c r="AA101">
        <v>4.2732354206927465E-3</v>
      </c>
      <c r="AB101">
        <v>4.2732354206927465E-3</v>
      </c>
      <c r="AC101">
        <v>4.2732354206927465E-3</v>
      </c>
      <c r="AD101">
        <v>4.2732354206927465E-3</v>
      </c>
      <c r="AE101">
        <v>4.2732354206927465E-3</v>
      </c>
      <c r="AF101">
        <v>4.2732354206927465E-3</v>
      </c>
      <c r="AG101">
        <v>4.2732354206927465E-3</v>
      </c>
      <c r="AH101">
        <v>4.2732354206927465E-3</v>
      </c>
      <c r="AI101">
        <v>4.2732354206927465E-3</v>
      </c>
      <c r="AJ101">
        <v>4.2732354206927465E-3</v>
      </c>
      <c r="AK101">
        <v>4.2732354206927465E-3</v>
      </c>
      <c r="AL101">
        <v>4.2732354206927465E-3</v>
      </c>
      <c r="AM101">
        <v>4.2732354206927465E-3</v>
      </c>
      <c r="AN101">
        <v>4.2732354206927465E-3</v>
      </c>
      <c r="AO101">
        <v>4.2732354206927465E-3</v>
      </c>
      <c r="AP101">
        <v>4.2732354206927465E-3</v>
      </c>
      <c r="AQ101">
        <v>4.2732354206927465E-3</v>
      </c>
      <c r="AR101">
        <v>4.2732354206927465E-3</v>
      </c>
      <c r="AS101">
        <v>4.2732354206927465E-3</v>
      </c>
      <c r="AT101">
        <v>4.2732354206927465E-3</v>
      </c>
      <c r="AU101">
        <v>4.2732354206927465E-3</v>
      </c>
      <c r="AV101">
        <v>4.2732354206927465E-3</v>
      </c>
      <c r="AW101">
        <v>4.2732354206927465E-3</v>
      </c>
      <c r="AX101">
        <v>4.2732354206927465E-3</v>
      </c>
      <c r="AY101">
        <v>4.2732354206927465E-3</v>
      </c>
      <c r="AZ101">
        <v>4.2732354206927465E-3</v>
      </c>
      <c r="BA101">
        <v>4.2732354206927465E-3</v>
      </c>
      <c r="BB101">
        <v>4.2732354206927465E-3</v>
      </c>
      <c r="BC101">
        <v>4.2732354206927465E-3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924</v>
      </c>
      <c r="B102">
        <v>1060.4681358473213</v>
      </c>
      <c r="C102">
        <v>4.2344690669122954E-3</v>
      </c>
      <c r="D102">
        <v>10</v>
      </c>
      <c r="E102">
        <v>452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4.2344690669122954E-3</v>
      </c>
      <c r="W102">
        <v>4.2344690669122954E-3</v>
      </c>
      <c r="X102">
        <v>4.2344690669122954E-3</v>
      </c>
      <c r="Y102">
        <v>4.2344690669122954E-3</v>
      </c>
      <c r="Z102">
        <v>4.2344690669122954E-3</v>
      </c>
      <c r="AA102">
        <v>4.2344690669122954E-3</v>
      </c>
      <c r="AB102">
        <v>4.2344690669122954E-3</v>
      </c>
      <c r="AC102">
        <v>4.2344690669122954E-3</v>
      </c>
      <c r="AD102">
        <v>4.2344690669122954E-3</v>
      </c>
      <c r="AE102">
        <v>4.2344690669122954E-3</v>
      </c>
      <c r="AF102">
        <v>4.2344690669122954E-3</v>
      </c>
      <c r="AG102">
        <v>4.2344690669122954E-3</v>
      </c>
      <c r="AH102">
        <v>4.2344690669122954E-3</v>
      </c>
      <c r="AI102">
        <v>4.2344690669122954E-3</v>
      </c>
      <c r="AJ102">
        <v>4.2344690669122954E-3</v>
      </c>
      <c r="AK102">
        <v>4.2344690669122954E-3</v>
      </c>
      <c r="AL102">
        <v>4.2344690669122954E-3</v>
      </c>
      <c r="AM102">
        <v>4.2344690669122954E-3</v>
      </c>
      <c r="AN102">
        <v>4.2344690669122954E-3</v>
      </c>
      <c r="AO102">
        <v>4.2344690669122954E-3</v>
      </c>
      <c r="AP102">
        <v>4.2344690669122954E-3</v>
      </c>
      <c r="AQ102">
        <v>4.2344690669122954E-3</v>
      </c>
      <c r="AR102">
        <v>4.2344690669122954E-3</v>
      </c>
      <c r="AS102">
        <v>4.2344690669122954E-3</v>
      </c>
      <c r="AT102">
        <v>4.2344690669122954E-3</v>
      </c>
      <c r="AU102">
        <v>4.2344690669122954E-3</v>
      </c>
      <c r="AV102">
        <v>4.2344690669122954E-3</v>
      </c>
      <c r="AW102">
        <v>4.2344690669122954E-3</v>
      </c>
      <c r="AX102">
        <v>4.2344690669122954E-3</v>
      </c>
      <c r="AY102">
        <v>4.2344690669122954E-3</v>
      </c>
      <c r="AZ102">
        <v>4.2344690669122954E-3</v>
      </c>
      <c r="BA102">
        <v>4.2344690669122954E-3</v>
      </c>
      <c r="BB102">
        <v>4.2344690669122954E-3</v>
      </c>
      <c r="BC102">
        <v>4.2344690669122954E-3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924</v>
      </c>
      <c r="B103">
        <v>1037.0391463678336</v>
      </c>
      <c r="C103">
        <v>4.1409166744675804E-3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4.1409166744675804E-3</v>
      </c>
      <c r="W103">
        <v>4.1409166744675804E-3</v>
      </c>
      <c r="X103">
        <v>4.1409166744675804E-3</v>
      </c>
      <c r="Y103">
        <v>4.1409166744675804E-3</v>
      </c>
      <c r="Z103">
        <v>4.1409166744675804E-3</v>
      </c>
      <c r="AA103">
        <v>4.1409166744675804E-3</v>
      </c>
      <c r="AB103">
        <v>4.1409166744675804E-3</v>
      </c>
      <c r="AC103">
        <v>4.1409166744675804E-3</v>
      </c>
      <c r="AD103">
        <v>4.1409166744675804E-3</v>
      </c>
      <c r="AE103">
        <v>4.1409166744675804E-3</v>
      </c>
      <c r="AF103">
        <v>4.1409166744675804E-3</v>
      </c>
      <c r="AG103">
        <v>4.1409166744675804E-3</v>
      </c>
      <c r="AH103">
        <v>4.1409166744675804E-3</v>
      </c>
      <c r="AI103">
        <v>4.1409166744675804E-3</v>
      </c>
      <c r="AJ103">
        <v>4.1409166744675804E-3</v>
      </c>
      <c r="AK103">
        <v>4.1409166744675804E-3</v>
      </c>
      <c r="AL103">
        <v>4.1409166744675804E-3</v>
      </c>
      <c r="AM103">
        <v>4.1409166744675804E-3</v>
      </c>
      <c r="AN103">
        <v>4.1409166744675804E-3</v>
      </c>
      <c r="AO103">
        <v>4.1409166744675804E-3</v>
      </c>
      <c r="AP103">
        <v>4.1409166744675804E-3</v>
      </c>
      <c r="AQ103">
        <v>4.1409166744675804E-3</v>
      </c>
      <c r="AR103">
        <v>4.1409166744675804E-3</v>
      </c>
      <c r="AS103">
        <v>4.1409166744675804E-3</v>
      </c>
      <c r="AT103">
        <v>4.1409166744675804E-3</v>
      </c>
      <c r="AU103">
        <v>4.1409166744675804E-3</v>
      </c>
      <c r="AV103">
        <v>4.1409166744675804E-3</v>
      </c>
      <c r="AW103">
        <v>4.1409166744675804E-3</v>
      </c>
      <c r="AX103">
        <v>4.1409166744675804E-3</v>
      </c>
      <c r="AY103">
        <v>4.1409166744675804E-3</v>
      </c>
      <c r="AZ103">
        <v>4.1409166744675804E-3</v>
      </c>
      <c r="BA103">
        <v>4.1409166744675804E-3</v>
      </c>
      <c r="BB103">
        <v>4.1409166744675804E-3</v>
      </c>
      <c r="BC103">
        <v>4.1409166744675804E-3</v>
      </c>
      <c r="BD103">
        <v>4.1409166744675804E-3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924</v>
      </c>
      <c r="B104">
        <v>1051.0577794398407</v>
      </c>
      <c r="C104">
        <v>4.1968933380722604E-3</v>
      </c>
      <c r="D104">
        <v>-10</v>
      </c>
      <c r="E104">
        <v>472</v>
      </c>
      <c r="F104">
        <v>-452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4.1968933380722604E-3</v>
      </c>
      <c r="X104">
        <v>4.1968933380722604E-3</v>
      </c>
      <c r="Y104">
        <v>4.1968933380722604E-3</v>
      </c>
      <c r="Z104">
        <v>4.1968933380722604E-3</v>
      </c>
      <c r="AA104">
        <v>4.1968933380722604E-3</v>
      </c>
      <c r="AB104">
        <v>4.1968933380722604E-3</v>
      </c>
      <c r="AC104">
        <v>4.1968933380722604E-3</v>
      </c>
      <c r="AD104">
        <v>4.1968933380722604E-3</v>
      </c>
      <c r="AE104">
        <v>4.1968933380722604E-3</v>
      </c>
      <c r="AF104">
        <v>4.1968933380722604E-3</v>
      </c>
      <c r="AG104">
        <v>4.1968933380722604E-3</v>
      </c>
      <c r="AH104">
        <v>4.1968933380722604E-3</v>
      </c>
      <c r="AI104">
        <v>4.1968933380722604E-3</v>
      </c>
      <c r="AJ104">
        <v>4.1968933380722604E-3</v>
      </c>
      <c r="AK104">
        <v>4.1968933380722604E-3</v>
      </c>
      <c r="AL104">
        <v>4.1968933380722604E-3</v>
      </c>
      <c r="AM104">
        <v>4.1968933380722604E-3</v>
      </c>
      <c r="AN104">
        <v>4.1968933380722604E-3</v>
      </c>
      <c r="AO104">
        <v>4.1968933380722604E-3</v>
      </c>
      <c r="AP104">
        <v>4.1968933380722604E-3</v>
      </c>
      <c r="AQ104">
        <v>4.1968933380722604E-3</v>
      </c>
      <c r="AR104">
        <v>4.1968933380722604E-3</v>
      </c>
      <c r="AS104">
        <v>4.1968933380722604E-3</v>
      </c>
      <c r="AT104">
        <v>4.1968933380722604E-3</v>
      </c>
      <c r="AU104">
        <v>4.1968933380722604E-3</v>
      </c>
      <c r="AV104">
        <v>4.1968933380722604E-3</v>
      </c>
      <c r="AW104">
        <v>4.1968933380722604E-3</v>
      </c>
      <c r="AX104">
        <v>4.1968933380722604E-3</v>
      </c>
      <c r="AY104">
        <v>4.1968933380722604E-3</v>
      </c>
      <c r="AZ104">
        <v>4.1968933380722604E-3</v>
      </c>
      <c r="BA104">
        <v>4.1968933380722604E-3</v>
      </c>
      <c r="BB104">
        <v>4.1968933380722604E-3</v>
      </c>
      <c r="BC104">
        <v>4.1968933380722604E-3</v>
      </c>
      <c r="BD104">
        <v>4.1968933380722604E-3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924</v>
      </c>
      <c r="B105">
        <v>1055.7716740319884</v>
      </c>
      <c r="C105">
        <v>4.215716007193936E-3</v>
      </c>
      <c r="D105">
        <v>-20</v>
      </c>
      <c r="E105">
        <v>482</v>
      </c>
      <c r="F105">
        <v>-442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4.215716007193936E-3</v>
      </c>
      <c r="X105">
        <v>4.215716007193936E-3</v>
      </c>
      <c r="Y105">
        <v>4.215716007193936E-3</v>
      </c>
      <c r="Z105">
        <v>4.215716007193936E-3</v>
      </c>
      <c r="AA105">
        <v>4.215716007193936E-3</v>
      </c>
      <c r="AB105">
        <v>4.215716007193936E-3</v>
      </c>
      <c r="AC105">
        <v>4.215716007193936E-3</v>
      </c>
      <c r="AD105">
        <v>4.215716007193936E-3</v>
      </c>
      <c r="AE105">
        <v>4.215716007193936E-3</v>
      </c>
      <c r="AF105">
        <v>4.215716007193936E-3</v>
      </c>
      <c r="AG105">
        <v>4.215716007193936E-3</v>
      </c>
      <c r="AH105">
        <v>4.215716007193936E-3</v>
      </c>
      <c r="AI105">
        <v>4.215716007193936E-3</v>
      </c>
      <c r="AJ105">
        <v>4.215716007193936E-3</v>
      </c>
      <c r="AK105">
        <v>4.215716007193936E-3</v>
      </c>
      <c r="AL105">
        <v>4.215716007193936E-3</v>
      </c>
      <c r="AM105">
        <v>4.215716007193936E-3</v>
      </c>
      <c r="AN105">
        <v>4.215716007193936E-3</v>
      </c>
      <c r="AO105">
        <v>4.215716007193936E-3</v>
      </c>
      <c r="AP105">
        <v>4.215716007193936E-3</v>
      </c>
      <c r="AQ105">
        <v>4.215716007193936E-3</v>
      </c>
      <c r="AR105">
        <v>4.215716007193936E-3</v>
      </c>
      <c r="AS105">
        <v>4.215716007193936E-3</v>
      </c>
      <c r="AT105">
        <v>4.215716007193936E-3</v>
      </c>
      <c r="AU105">
        <v>4.215716007193936E-3</v>
      </c>
      <c r="AV105">
        <v>4.215716007193936E-3</v>
      </c>
      <c r="AW105">
        <v>4.215716007193936E-3</v>
      </c>
      <c r="AX105">
        <v>4.215716007193936E-3</v>
      </c>
      <c r="AY105">
        <v>4.215716007193936E-3</v>
      </c>
      <c r="AZ105">
        <v>4.215716007193936E-3</v>
      </c>
      <c r="BA105">
        <v>4.215716007193936E-3</v>
      </c>
      <c r="BB105">
        <v>4.215716007193936E-3</v>
      </c>
      <c r="BC105">
        <v>4.215716007193936E-3</v>
      </c>
      <c r="BD105">
        <v>4.215716007193936E-3</v>
      </c>
      <c r="BE105">
        <v>4.215716007193936E-3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924</v>
      </c>
      <c r="B106">
        <v>1060.6472724010921</v>
      </c>
      <c r="C106">
        <v>4.2351843625162405E-3</v>
      </c>
      <c r="D106">
        <v>-30</v>
      </c>
      <c r="E106">
        <v>492</v>
      </c>
      <c r="F106">
        <v>-432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4.2351843625162405E-3</v>
      </c>
      <c r="X106">
        <v>4.2351843625162405E-3</v>
      </c>
      <c r="Y106">
        <v>4.2351843625162405E-3</v>
      </c>
      <c r="Z106">
        <v>4.2351843625162405E-3</v>
      </c>
      <c r="AA106">
        <v>4.2351843625162405E-3</v>
      </c>
      <c r="AB106">
        <v>4.2351843625162405E-3</v>
      </c>
      <c r="AC106">
        <v>4.2351843625162405E-3</v>
      </c>
      <c r="AD106">
        <v>4.2351843625162405E-3</v>
      </c>
      <c r="AE106">
        <v>4.2351843625162405E-3</v>
      </c>
      <c r="AF106">
        <v>4.2351843625162405E-3</v>
      </c>
      <c r="AG106">
        <v>4.2351843625162405E-3</v>
      </c>
      <c r="AH106">
        <v>4.2351843625162405E-3</v>
      </c>
      <c r="AI106">
        <v>4.2351843625162405E-3</v>
      </c>
      <c r="AJ106">
        <v>4.2351843625162405E-3</v>
      </c>
      <c r="AK106">
        <v>4.2351843625162405E-3</v>
      </c>
      <c r="AL106">
        <v>4.2351843625162405E-3</v>
      </c>
      <c r="AM106">
        <v>4.2351843625162405E-3</v>
      </c>
      <c r="AN106">
        <v>4.2351843625162405E-3</v>
      </c>
      <c r="AO106">
        <v>4.2351843625162405E-3</v>
      </c>
      <c r="AP106">
        <v>4.2351843625162405E-3</v>
      </c>
      <c r="AQ106">
        <v>4.2351843625162405E-3</v>
      </c>
      <c r="AR106">
        <v>4.2351843625162405E-3</v>
      </c>
      <c r="AS106">
        <v>4.2351843625162405E-3</v>
      </c>
      <c r="AT106">
        <v>4.2351843625162405E-3</v>
      </c>
      <c r="AU106">
        <v>4.2351843625162405E-3</v>
      </c>
      <c r="AV106">
        <v>4.2351843625162405E-3</v>
      </c>
      <c r="AW106">
        <v>4.2351843625162405E-3</v>
      </c>
      <c r="AX106">
        <v>4.2351843625162405E-3</v>
      </c>
      <c r="AY106">
        <v>4.2351843625162405E-3</v>
      </c>
      <c r="AZ106">
        <v>4.2351843625162405E-3</v>
      </c>
      <c r="BA106">
        <v>4.2351843625162405E-3</v>
      </c>
      <c r="BB106">
        <v>4.2351843625162405E-3</v>
      </c>
      <c r="BC106">
        <v>4.2351843625162405E-3</v>
      </c>
      <c r="BD106">
        <v>4.2351843625162405E-3</v>
      </c>
      <c r="BE106">
        <v>4.2351843625162405E-3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924</v>
      </c>
      <c r="B107">
        <v>1021.6989170138186</v>
      </c>
      <c r="C107">
        <v>4.0796628522327284E-3</v>
      </c>
      <c r="D107">
        <v>-40</v>
      </c>
      <c r="E107">
        <v>502</v>
      </c>
      <c r="F107">
        <v>-422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4.0796628522327284E-3</v>
      </c>
      <c r="Y107">
        <v>4.0796628522327284E-3</v>
      </c>
      <c r="Z107">
        <v>4.0796628522327284E-3</v>
      </c>
      <c r="AA107">
        <v>4.0796628522327284E-3</v>
      </c>
      <c r="AB107">
        <v>4.0796628522327284E-3</v>
      </c>
      <c r="AC107">
        <v>4.0796628522327284E-3</v>
      </c>
      <c r="AD107">
        <v>4.0796628522327284E-3</v>
      </c>
      <c r="AE107">
        <v>4.0796628522327284E-3</v>
      </c>
      <c r="AF107">
        <v>4.0796628522327284E-3</v>
      </c>
      <c r="AG107">
        <v>4.0796628522327284E-3</v>
      </c>
      <c r="AH107">
        <v>4.0796628522327284E-3</v>
      </c>
      <c r="AI107">
        <v>4.0796628522327284E-3</v>
      </c>
      <c r="AJ107">
        <v>4.0796628522327284E-3</v>
      </c>
      <c r="AK107">
        <v>4.0796628522327284E-3</v>
      </c>
      <c r="AL107">
        <v>4.0796628522327284E-3</v>
      </c>
      <c r="AM107">
        <v>4.0796628522327284E-3</v>
      </c>
      <c r="AN107">
        <v>4.0796628522327284E-3</v>
      </c>
      <c r="AO107">
        <v>4.0796628522327284E-3</v>
      </c>
      <c r="AP107">
        <v>4.0796628522327284E-3</v>
      </c>
      <c r="AQ107">
        <v>4.0796628522327284E-3</v>
      </c>
      <c r="AR107">
        <v>4.0796628522327284E-3</v>
      </c>
      <c r="AS107">
        <v>4.0796628522327284E-3</v>
      </c>
      <c r="AT107">
        <v>4.0796628522327284E-3</v>
      </c>
      <c r="AU107">
        <v>4.0796628522327284E-3</v>
      </c>
      <c r="AV107">
        <v>4.0796628522327284E-3</v>
      </c>
      <c r="AW107">
        <v>4.0796628522327284E-3</v>
      </c>
      <c r="AX107">
        <v>4.0796628522327284E-3</v>
      </c>
      <c r="AY107">
        <v>4.0796628522327284E-3</v>
      </c>
      <c r="AZ107">
        <v>4.0796628522327284E-3</v>
      </c>
      <c r="BA107">
        <v>4.0796628522327284E-3</v>
      </c>
      <c r="BB107">
        <v>4.0796628522327284E-3</v>
      </c>
      <c r="BC107">
        <v>4.0796628522327284E-3</v>
      </c>
      <c r="BD107">
        <v>4.0796628522327284E-3</v>
      </c>
      <c r="BE107">
        <v>4.0796628522327284E-3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924</v>
      </c>
      <c r="B108">
        <v>1066.0369531445187</v>
      </c>
      <c r="C108">
        <v>4.2567054583578781E-3</v>
      </c>
      <c r="D108">
        <v>-30</v>
      </c>
      <c r="E108">
        <v>492</v>
      </c>
      <c r="F108">
        <v>-432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4.2567054583578781E-3</v>
      </c>
      <c r="X108">
        <v>4.2567054583578781E-3</v>
      </c>
      <c r="Y108">
        <v>4.2567054583578781E-3</v>
      </c>
      <c r="Z108">
        <v>4.2567054583578781E-3</v>
      </c>
      <c r="AA108">
        <v>4.2567054583578781E-3</v>
      </c>
      <c r="AB108">
        <v>4.2567054583578781E-3</v>
      </c>
      <c r="AC108">
        <v>4.2567054583578781E-3</v>
      </c>
      <c r="AD108">
        <v>4.2567054583578781E-3</v>
      </c>
      <c r="AE108">
        <v>4.2567054583578781E-3</v>
      </c>
      <c r="AF108">
        <v>4.2567054583578781E-3</v>
      </c>
      <c r="AG108">
        <v>4.2567054583578781E-3</v>
      </c>
      <c r="AH108">
        <v>4.2567054583578781E-3</v>
      </c>
      <c r="AI108">
        <v>4.2567054583578781E-3</v>
      </c>
      <c r="AJ108">
        <v>4.2567054583578781E-3</v>
      </c>
      <c r="AK108">
        <v>4.2567054583578781E-3</v>
      </c>
      <c r="AL108">
        <v>4.2567054583578781E-3</v>
      </c>
      <c r="AM108">
        <v>4.2567054583578781E-3</v>
      </c>
      <c r="AN108">
        <v>4.2567054583578781E-3</v>
      </c>
      <c r="AO108">
        <v>4.2567054583578781E-3</v>
      </c>
      <c r="AP108">
        <v>4.2567054583578781E-3</v>
      </c>
      <c r="AQ108">
        <v>4.2567054583578781E-3</v>
      </c>
      <c r="AR108">
        <v>4.2567054583578781E-3</v>
      </c>
      <c r="AS108">
        <v>4.2567054583578781E-3</v>
      </c>
      <c r="AT108">
        <v>4.2567054583578781E-3</v>
      </c>
      <c r="AU108">
        <v>4.2567054583578781E-3</v>
      </c>
      <c r="AV108">
        <v>4.2567054583578781E-3</v>
      </c>
      <c r="AW108">
        <v>4.2567054583578781E-3</v>
      </c>
      <c r="AX108">
        <v>4.2567054583578781E-3</v>
      </c>
      <c r="AY108">
        <v>4.2567054583578781E-3</v>
      </c>
      <c r="AZ108">
        <v>4.2567054583578781E-3</v>
      </c>
      <c r="BA108">
        <v>4.2567054583578781E-3</v>
      </c>
      <c r="BB108">
        <v>4.2567054583578781E-3</v>
      </c>
      <c r="BC108">
        <v>4.2567054583578781E-3</v>
      </c>
      <c r="BD108">
        <v>4.2567054583578781E-3</v>
      </c>
      <c r="BE108">
        <v>4.2567054583578781E-3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924</v>
      </c>
      <c r="B109">
        <v>1155.4899168715499</v>
      </c>
      <c r="C109">
        <v>4.6138928127361298E-3</v>
      </c>
      <c r="D109">
        <v>-20</v>
      </c>
      <c r="E109">
        <v>482</v>
      </c>
      <c r="F109">
        <v>-442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4.6138928127361298E-3</v>
      </c>
      <c r="X109">
        <v>4.6138928127361298E-3</v>
      </c>
      <c r="Y109">
        <v>4.6138928127361298E-3</v>
      </c>
      <c r="Z109">
        <v>4.6138928127361298E-3</v>
      </c>
      <c r="AA109">
        <v>4.6138928127361298E-3</v>
      </c>
      <c r="AB109">
        <v>4.6138928127361298E-3</v>
      </c>
      <c r="AC109">
        <v>4.6138928127361298E-3</v>
      </c>
      <c r="AD109">
        <v>4.6138928127361298E-3</v>
      </c>
      <c r="AE109">
        <v>4.6138928127361298E-3</v>
      </c>
      <c r="AF109">
        <v>4.6138928127361298E-3</v>
      </c>
      <c r="AG109">
        <v>4.6138928127361298E-3</v>
      </c>
      <c r="AH109">
        <v>4.6138928127361298E-3</v>
      </c>
      <c r="AI109">
        <v>4.6138928127361298E-3</v>
      </c>
      <c r="AJ109">
        <v>4.6138928127361298E-3</v>
      </c>
      <c r="AK109">
        <v>4.6138928127361298E-3</v>
      </c>
      <c r="AL109">
        <v>4.6138928127361298E-3</v>
      </c>
      <c r="AM109">
        <v>4.6138928127361298E-3</v>
      </c>
      <c r="AN109">
        <v>4.6138928127361298E-3</v>
      </c>
      <c r="AO109">
        <v>4.6138928127361298E-3</v>
      </c>
      <c r="AP109">
        <v>4.6138928127361298E-3</v>
      </c>
      <c r="AQ109">
        <v>4.6138928127361298E-3</v>
      </c>
      <c r="AR109">
        <v>4.6138928127361298E-3</v>
      </c>
      <c r="AS109">
        <v>4.6138928127361298E-3</v>
      </c>
      <c r="AT109">
        <v>4.6138928127361298E-3</v>
      </c>
      <c r="AU109">
        <v>4.6138928127361298E-3</v>
      </c>
      <c r="AV109">
        <v>4.6138928127361298E-3</v>
      </c>
      <c r="AW109">
        <v>4.6138928127361298E-3</v>
      </c>
      <c r="AX109">
        <v>4.6138928127361298E-3</v>
      </c>
      <c r="AY109">
        <v>4.6138928127361298E-3</v>
      </c>
      <c r="AZ109">
        <v>4.6138928127361298E-3</v>
      </c>
      <c r="BA109">
        <v>4.6138928127361298E-3</v>
      </c>
      <c r="BB109">
        <v>4.6138928127361298E-3</v>
      </c>
      <c r="BC109">
        <v>4.6138928127361298E-3</v>
      </c>
      <c r="BD109">
        <v>4.6138928127361298E-3</v>
      </c>
      <c r="BE109">
        <v>4.6138928127361298E-3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924</v>
      </c>
      <c r="B110">
        <v>1129.1988942915839</v>
      </c>
      <c r="C110">
        <v>4.508912268682907E-3</v>
      </c>
      <c r="D110">
        <v>-10</v>
      </c>
      <c r="E110">
        <v>472</v>
      </c>
      <c r="F110">
        <v>-452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4.508912268682907E-3</v>
      </c>
      <c r="X110">
        <v>4.508912268682907E-3</v>
      </c>
      <c r="Y110">
        <v>4.508912268682907E-3</v>
      </c>
      <c r="Z110">
        <v>4.508912268682907E-3</v>
      </c>
      <c r="AA110">
        <v>4.508912268682907E-3</v>
      </c>
      <c r="AB110">
        <v>4.508912268682907E-3</v>
      </c>
      <c r="AC110">
        <v>4.508912268682907E-3</v>
      </c>
      <c r="AD110">
        <v>4.508912268682907E-3</v>
      </c>
      <c r="AE110">
        <v>4.508912268682907E-3</v>
      </c>
      <c r="AF110">
        <v>4.508912268682907E-3</v>
      </c>
      <c r="AG110">
        <v>4.508912268682907E-3</v>
      </c>
      <c r="AH110">
        <v>4.508912268682907E-3</v>
      </c>
      <c r="AI110">
        <v>4.508912268682907E-3</v>
      </c>
      <c r="AJ110">
        <v>4.508912268682907E-3</v>
      </c>
      <c r="AK110">
        <v>4.508912268682907E-3</v>
      </c>
      <c r="AL110">
        <v>4.508912268682907E-3</v>
      </c>
      <c r="AM110">
        <v>4.508912268682907E-3</v>
      </c>
      <c r="AN110">
        <v>4.508912268682907E-3</v>
      </c>
      <c r="AO110">
        <v>4.508912268682907E-3</v>
      </c>
      <c r="AP110">
        <v>4.508912268682907E-3</v>
      </c>
      <c r="AQ110">
        <v>4.508912268682907E-3</v>
      </c>
      <c r="AR110">
        <v>4.508912268682907E-3</v>
      </c>
      <c r="AS110">
        <v>4.508912268682907E-3</v>
      </c>
      <c r="AT110">
        <v>4.508912268682907E-3</v>
      </c>
      <c r="AU110">
        <v>4.508912268682907E-3</v>
      </c>
      <c r="AV110">
        <v>4.508912268682907E-3</v>
      </c>
      <c r="AW110">
        <v>4.508912268682907E-3</v>
      </c>
      <c r="AX110">
        <v>4.508912268682907E-3</v>
      </c>
      <c r="AY110">
        <v>4.508912268682907E-3</v>
      </c>
      <c r="AZ110">
        <v>4.508912268682907E-3</v>
      </c>
      <c r="BA110">
        <v>4.508912268682907E-3</v>
      </c>
      <c r="BB110">
        <v>4.508912268682907E-3</v>
      </c>
      <c r="BC110">
        <v>4.508912268682907E-3</v>
      </c>
      <c r="BD110">
        <v>4.508912268682907E-3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924</v>
      </c>
      <c r="B111">
        <v>1084.8724100909335</v>
      </c>
      <c r="C111">
        <v>4.3319157896301369E-3</v>
      </c>
      <c r="D111">
        <v>0</v>
      </c>
      <c r="E111">
        <v>462</v>
      </c>
      <c r="F111">
        <v>-462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4.3319157896301369E-3</v>
      </c>
      <c r="W111">
        <v>4.3319157896301369E-3</v>
      </c>
      <c r="X111">
        <v>4.3319157896301369E-3</v>
      </c>
      <c r="Y111">
        <v>4.3319157896301369E-3</v>
      </c>
      <c r="Z111">
        <v>4.3319157896301369E-3</v>
      </c>
      <c r="AA111">
        <v>4.3319157896301369E-3</v>
      </c>
      <c r="AB111">
        <v>4.3319157896301369E-3</v>
      </c>
      <c r="AC111">
        <v>4.3319157896301369E-3</v>
      </c>
      <c r="AD111">
        <v>4.3319157896301369E-3</v>
      </c>
      <c r="AE111">
        <v>4.3319157896301369E-3</v>
      </c>
      <c r="AF111">
        <v>4.3319157896301369E-3</v>
      </c>
      <c r="AG111">
        <v>4.3319157896301369E-3</v>
      </c>
      <c r="AH111">
        <v>4.3319157896301369E-3</v>
      </c>
      <c r="AI111">
        <v>4.3319157896301369E-3</v>
      </c>
      <c r="AJ111">
        <v>4.3319157896301369E-3</v>
      </c>
      <c r="AK111">
        <v>4.3319157896301369E-3</v>
      </c>
      <c r="AL111">
        <v>4.3319157896301369E-3</v>
      </c>
      <c r="AM111">
        <v>4.3319157896301369E-3</v>
      </c>
      <c r="AN111">
        <v>4.3319157896301369E-3</v>
      </c>
      <c r="AO111">
        <v>4.3319157896301369E-3</v>
      </c>
      <c r="AP111">
        <v>4.3319157896301369E-3</v>
      </c>
      <c r="AQ111">
        <v>4.3319157896301369E-3</v>
      </c>
      <c r="AR111">
        <v>4.3319157896301369E-3</v>
      </c>
      <c r="AS111">
        <v>4.3319157896301369E-3</v>
      </c>
      <c r="AT111">
        <v>4.3319157896301369E-3</v>
      </c>
      <c r="AU111">
        <v>4.3319157896301369E-3</v>
      </c>
      <c r="AV111">
        <v>4.3319157896301369E-3</v>
      </c>
      <c r="AW111">
        <v>4.3319157896301369E-3</v>
      </c>
      <c r="AX111">
        <v>4.3319157896301369E-3</v>
      </c>
      <c r="AY111">
        <v>4.3319157896301369E-3</v>
      </c>
      <c r="AZ111">
        <v>4.3319157896301369E-3</v>
      </c>
      <c r="BA111">
        <v>4.3319157896301369E-3</v>
      </c>
      <c r="BB111">
        <v>4.3319157896301369E-3</v>
      </c>
      <c r="BC111">
        <v>4.3319157896301369E-3</v>
      </c>
      <c r="BD111">
        <v>4.3319157896301369E-3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924</v>
      </c>
      <c r="B112">
        <v>1059.9505346755359</v>
      </c>
      <c r="C112">
        <v>4.2324022757689933E-3</v>
      </c>
      <c r="D112">
        <v>10</v>
      </c>
      <c r="E112">
        <v>452</v>
      </c>
      <c r="F112">
        <v>-472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4.2324022757689933E-3</v>
      </c>
      <c r="W112">
        <v>4.2324022757689933E-3</v>
      </c>
      <c r="X112">
        <v>4.2324022757689933E-3</v>
      </c>
      <c r="Y112">
        <v>4.2324022757689933E-3</v>
      </c>
      <c r="Z112">
        <v>4.2324022757689933E-3</v>
      </c>
      <c r="AA112">
        <v>4.2324022757689933E-3</v>
      </c>
      <c r="AB112">
        <v>4.2324022757689933E-3</v>
      </c>
      <c r="AC112">
        <v>4.2324022757689933E-3</v>
      </c>
      <c r="AD112">
        <v>4.2324022757689933E-3</v>
      </c>
      <c r="AE112">
        <v>4.2324022757689933E-3</v>
      </c>
      <c r="AF112">
        <v>4.2324022757689933E-3</v>
      </c>
      <c r="AG112">
        <v>4.2324022757689933E-3</v>
      </c>
      <c r="AH112">
        <v>4.2324022757689933E-3</v>
      </c>
      <c r="AI112">
        <v>4.2324022757689933E-3</v>
      </c>
      <c r="AJ112">
        <v>4.2324022757689933E-3</v>
      </c>
      <c r="AK112">
        <v>4.2324022757689933E-3</v>
      </c>
      <c r="AL112">
        <v>4.2324022757689933E-3</v>
      </c>
      <c r="AM112">
        <v>4.2324022757689933E-3</v>
      </c>
      <c r="AN112">
        <v>4.2324022757689933E-3</v>
      </c>
      <c r="AO112">
        <v>4.2324022757689933E-3</v>
      </c>
      <c r="AP112">
        <v>4.2324022757689933E-3</v>
      </c>
      <c r="AQ112">
        <v>4.2324022757689933E-3</v>
      </c>
      <c r="AR112">
        <v>4.2324022757689933E-3</v>
      </c>
      <c r="AS112">
        <v>4.2324022757689933E-3</v>
      </c>
      <c r="AT112">
        <v>4.2324022757689933E-3</v>
      </c>
      <c r="AU112">
        <v>4.2324022757689933E-3</v>
      </c>
      <c r="AV112">
        <v>4.2324022757689933E-3</v>
      </c>
      <c r="AW112">
        <v>4.2324022757689933E-3</v>
      </c>
      <c r="AX112">
        <v>4.2324022757689933E-3</v>
      </c>
      <c r="AY112">
        <v>4.2324022757689933E-3</v>
      </c>
      <c r="AZ112">
        <v>4.2324022757689933E-3</v>
      </c>
      <c r="BA112">
        <v>4.2324022757689933E-3</v>
      </c>
      <c r="BB112">
        <v>4.2324022757689933E-3</v>
      </c>
      <c r="BC112">
        <v>4.2324022757689933E-3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1027.831822194707</v>
      </c>
      <c r="C113">
        <v>4.1041516571302256E-3</v>
      </c>
      <c r="D113">
        <v>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4.1041516571302256E-3</v>
      </c>
      <c r="V113">
        <v>4.1041516571302256E-3</v>
      </c>
      <c r="W113">
        <v>4.1041516571302256E-3</v>
      </c>
      <c r="X113">
        <v>4.1041516571302256E-3</v>
      </c>
      <c r="Y113">
        <v>4.1041516571302256E-3</v>
      </c>
      <c r="Z113">
        <v>4.1041516571302256E-3</v>
      </c>
      <c r="AA113">
        <v>4.1041516571302256E-3</v>
      </c>
      <c r="AB113">
        <v>4.1041516571302256E-3</v>
      </c>
      <c r="AC113">
        <v>4.1041516571302256E-3</v>
      </c>
      <c r="AD113">
        <v>4.1041516571302256E-3</v>
      </c>
      <c r="AE113">
        <v>4.1041516571302256E-3</v>
      </c>
      <c r="AF113">
        <v>4.1041516571302256E-3</v>
      </c>
      <c r="AG113">
        <v>4.1041516571302256E-3</v>
      </c>
      <c r="AH113">
        <v>4.1041516571302256E-3</v>
      </c>
      <c r="AI113">
        <v>4.1041516571302256E-3</v>
      </c>
      <c r="AJ113">
        <v>4.1041516571302256E-3</v>
      </c>
      <c r="AK113">
        <v>4.1041516571302256E-3</v>
      </c>
      <c r="AL113">
        <v>4.1041516571302256E-3</v>
      </c>
      <c r="AM113">
        <v>4.1041516571302256E-3</v>
      </c>
      <c r="AN113">
        <v>4.1041516571302256E-3</v>
      </c>
      <c r="AO113">
        <v>4.1041516571302256E-3</v>
      </c>
      <c r="AP113">
        <v>4.1041516571302256E-3</v>
      </c>
      <c r="AQ113">
        <v>4.1041516571302256E-3</v>
      </c>
      <c r="AR113">
        <v>4.1041516571302256E-3</v>
      </c>
      <c r="AS113">
        <v>4.1041516571302256E-3</v>
      </c>
      <c r="AT113">
        <v>4.1041516571302256E-3</v>
      </c>
      <c r="AU113">
        <v>4.1041516571302256E-3</v>
      </c>
      <c r="AV113">
        <v>4.1041516571302256E-3</v>
      </c>
      <c r="AW113">
        <v>4.1041516571302256E-3</v>
      </c>
      <c r="AX113">
        <v>4.1041516571302256E-3</v>
      </c>
      <c r="AY113">
        <v>4.1041516571302256E-3</v>
      </c>
      <c r="AZ113">
        <v>4.1041516571302256E-3</v>
      </c>
      <c r="BA113">
        <v>4.1041516571302256E-3</v>
      </c>
      <c r="BB113">
        <v>4.1041516571302256E-3</v>
      </c>
      <c r="BC113">
        <v>4.1041516571302256E-3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924</v>
      </c>
      <c r="B114">
        <v>1042.9607548910387</v>
      </c>
      <c r="C114">
        <v>4.1645617678657343E-3</v>
      </c>
      <c r="D114">
        <v>30</v>
      </c>
      <c r="E114">
        <v>432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4.1645617678657343E-3</v>
      </c>
      <c r="V114">
        <v>4.1645617678657343E-3</v>
      </c>
      <c r="W114">
        <v>4.1645617678657343E-3</v>
      </c>
      <c r="X114">
        <v>4.1645617678657343E-3</v>
      </c>
      <c r="Y114">
        <v>4.1645617678657343E-3</v>
      </c>
      <c r="Z114">
        <v>4.1645617678657343E-3</v>
      </c>
      <c r="AA114">
        <v>4.1645617678657343E-3</v>
      </c>
      <c r="AB114">
        <v>4.1645617678657343E-3</v>
      </c>
      <c r="AC114">
        <v>4.1645617678657343E-3</v>
      </c>
      <c r="AD114">
        <v>4.1645617678657343E-3</v>
      </c>
      <c r="AE114">
        <v>4.1645617678657343E-3</v>
      </c>
      <c r="AF114">
        <v>4.1645617678657343E-3</v>
      </c>
      <c r="AG114">
        <v>4.1645617678657343E-3</v>
      </c>
      <c r="AH114">
        <v>4.1645617678657343E-3</v>
      </c>
      <c r="AI114">
        <v>4.1645617678657343E-3</v>
      </c>
      <c r="AJ114">
        <v>4.1645617678657343E-3</v>
      </c>
      <c r="AK114">
        <v>4.1645617678657343E-3</v>
      </c>
      <c r="AL114">
        <v>4.1645617678657343E-3</v>
      </c>
      <c r="AM114">
        <v>4.1645617678657343E-3</v>
      </c>
      <c r="AN114">
        <v>4.1645617678657343E-3</v>
      </c>
      <c r="AO114">
        <v>4.1645617678657343E-3</v>
      </c>
      <c r="AP114">
        <v>4.1645617678657343E-3</v>
      </c>
      <c r="AQ114">
        <v>4.1645617678657343E-3</v>
      </c>
      <c r="AR114">
        <v>4.1645617678657343E-3</v>
      </c>
      <c r="AS114">
        <v>4.1645617678657343E-3</v>
      </c>
      <c r="AT114">
        <v>4.1645617678657343E-3</v>
      </c>
      <c r="AU114">
        <v>4.1645617678657343E-3</v>
      </c>
      <c r="AV114">
        <v>4.1645617678657343E-3</v>
      </c>
      <c r="AW114">
        <v>4.1645617678657343E-3</v>
      </c>
      <c r="AX114">
        <v>4.1645617678657343E-3</v>
      </c>
      <c r="AY114">
        <v>4.1645617678657343E-3</v>
      </c>
      <c r="AZ114">
        <v>4.1645617678657343E-3</v>
      </c>
      <c r="BA114">
        <v>4.1645617678657343E-3</v>
      </c>
      <c r="BB114">
        <v>4.1645617678657343E-3</v>
      </c>
      <c r="BC114">
        <v>4.1645617678657343E-3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1086.0954444566569</v>
      </c>
      <c r="C115">
        <v>4.3367993886882913E-3</v>
      </c>
      <c r="D115">
        <v>40</v>
      </c>
      <c r="E115">
        <v>422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4.3367993886882913E-3</v>
      </c>
      <c r="V115">
        <v>4.3367993886882913E-3</v>
      </c>
      <c r="W115">
        <v>4.3367993886882913E-3</v>
      </c>
      <c r="X115">
        <v>4.3367993886882913E-3</v>
      </c>
      <c r="Y115">
        <v>4.3367993886882913E-3</v>
      </c>
      <c r="Z115">
        <v>4.3367993886882913E-3</v>
      </c>
      <c r="AA115">
        <v>4.3367993886882913E-3</v>
      </c>
      <c r="AB115">
        <v>4.3367993886882913E-3</v>
      </c>
      <c r="AC115">
        <v>4.3367993886882913E-3</v>
      </c>
      <c r="AD115">
        <v>4.3367993886882913E-3</v>
      </c>
      <c r="AE115">
        <v>4.3367993886882913E-3</v>
      </c>
      <c r="AF115">
        <v>4.3367993886882913E-3</v>
      </c>
      <c r="AG115">
        <v>4.3367993886882913E-3</v>
      </c>
      <c r="AH115">
        <v>4.3367993886882913E-3</v>
      </c>
      <c r="AI115">
        <v>4.3367993886882913E-3</v>
      </c>
      <c r="AJ115">
        <v>4.3367993886882913E-3</v>
      </c>
      <c r="AK115">
        <v>4.3367993886882913E-3</v>
      </c>
      <c r="AL115">
        <v>4.3367993886882913E-3</v>
      </c>
      <c r="AM115">
        <v>4.3367993886882913E-3</v>
      </c>
      <c r="AN115">
        <v>4.3367993886882913E-3</v>
      </c>
      <c r="AO115">
        <v>4.3367993886882913E-3</v>
      </c>
      <c r="AP115">
        <v>4.3367993886882913E-3</v>
      </c>
      <c r="AQ115">
        <v>4.3367993886882913E-3</v>
      </c>
      <c r="AR115">
        <v>4.3367993886882913E-3</v>
      </c>
      <c r="AS115">
        <v>4.3367993886882913E-3</v>
      </c>
      <c r="AT115">
        <v>4.3367993886882913E-3</v>
      </c>
      <c r="AU115">
        <v>4.3367993886882913E-3</v>
      </c>
      <c r="AV115">
        <v>4.3367993886882913E-3</v>
      </c>
      <c r="AW115">
        <v>4.3367993886882913E-3</v>
      </c>
      <c r="AX115">
        <v>4.3367993886882913E-3</v>
      </c>
      <c r="AY115">
        <v>4.3367993886882913E-3</v>
      </c>
      <c r="AZ115">
        <v>4.3367993886882913E-3</v>
      </c>
      <c r="BA115">
        <v>4.3367993886882913E-3</v>
      </c>
      <c r="BB115">
        <v>4.3367993886882913E-3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1072.7083748572966</v>
      </c>
      <c r="C116">
        <v>4.2833445698220928E-3</v>
      </c>
      <c r="D116">
        <v>30</v>
      </c>
      <c r="E116">
        <v>432</v>
      </c>
      <c r="F116">
        <v>-492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4.2833445698220928E-3</v>
      </c>
      <c r="V116">
        <v>4.2833445698220928E-3</v>
      </c>
      <c r="W116">
        <v>4.2833445698220928E-3</v>
      </c>
      <c r="X116">
        <v>4.2833445698220928E-3</v>
      </c>
      <c r="Y116">
        <v>4.2833445698220928E-3</v>
      </c>
      <c r="Z116">
        <v>4.2833445698220928E-3</v>
      </c>
      <c r="AA116">
        <v>4.2833445698220928E-3</v>
      </c>
      <c r="AB116">
        <v>4.2833445698220928E-3</v>
      </c>
      <c r="AC116">
        <v>4.2833445698220928E-3</v>
      </c>
      <c r="AD116">
        <v>4.2833445698220928E-3</v>
      </c>
      <c r="AE116">
        <v>4.2833445698220928E-3</v>
      </c>
      <c r="AF116">
        <v>4.2833445698220928E-3</v>
      </c>
      <c r="AG116">
        <v>4.2833445698220928E-3</v>
      </c>
      <c r="AH116">
        <v>4.2833445698220928E-3</v>
      </c>
      <c r="AI116">
        <v>4.2833445698220928E-3</v>
      </c>
      <c r="AJ116">
        <v>4.2833445698220928E-3</v>
      </c>
      <c r="AK116">
        <v>4.2833445698220928E-3</v>
      </c>
      <c r="AL116">
        <v>4.2833445698220928E-3</v>
      </c>
      <c r="AM116">
        <v>4.2833445698220928E-3</v>
      </c>
      <c r="AN116">
        <v>4.2833445698220928E-3</v>
      </c>
      <c r="AO116">
        <v>4.2833445698220928E-3</v>
      </c>
      <c r="AP116">
        <v>4.2833445698220928E-3</v>
      </c>
      <c r="AQ116">
        <v>4.2833445698220928E-3</v>
      </c>
      <c r="AR116">
        <v>4.2833445698220928E-3</v>
      </c>
      <c r="AS116">
        <v>4.2833445698220928E-3</v>
      </c>
      <c r="AT116">
        <v>4.2833445698220928E-3</v>
      </c>
      <c r="AU116">
        <v>4.2833445698220928E-3</v>
      </c>
      <c r="AV116">
        <v>4.2833445698220928E-3</v>
      </c>
      <c r="AW116">
        <v>4.2833445698220928E-3</v>
      </c>
      <c r="AX116">
        <v>4.2833445698220928E-3</v>
      </c>
      <c r="AY116">
        <v>4.2833445698220928E-3</v>
      </c>
      <c r="AZ116">
        <v>4.2833445698220928E-3</v>
      </c>
      <c r="BA116">
        <v>4.2833445698220928E-3</v>
      </c>
      <c r="BB116">
        <v>4.2833445698220928E-3</v>
      </c>
      <c r="BC116">
        <v>4.2833445698220928E-3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1085.2427552638264</v>
      </c>
      <c r="C117">
        <v>4.3333945848203787E-3</v>
      </c>
      <c r="D117">
        <v>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4.3333945848203787E-3</v>
      </c>
      <c r="V117">
        <v>4.3333945848203787E-3</v>
      </c>
      <c r="W117">
        <v>4.3333945848203787E-3</v>
      </c>
      <c r="X117">
        <v>4.3333945848203787E-3</v>
      </c>
      <c r="Y117">
        <v>4.3333945848203787E-3</v>
      </c>
      <c r="Z117">
        <v>4.3333945848203787E-3</v>
      </c>
      <c r="AA117">
        <v>4.3333945848203787E-3</v>
      </c>
      <c r="AB117">
        <v>4.3333945848203787E-3</v>
      </c>
      <c r="AC117">
        <v>4.3333945848203787E-3</v>
      </c>
      <c r="AD117">
        <v>4.3333945848203787E-3</v>
      </c>
      <c r="AE117">
        <v>4.3333945848203787E-3</v>
      </c>
      <c r="AF117">
        <v>4.3333945848203787E-3</v>
      </c>
      <c r="AG117">
        <v>4.3333945848203787E-3</v>
      </c>
      <c r="AH117">
        <v>4.3333945848203787E-3</v>
      </c>
      <c r="AI117">
        <v>4.3333945848203787E-3</v>
      </c>
      <c r="AJ117">
        <v>4.3333945848203787E-3</v>
      </c>
      <c r="AK117">
        <v>4.3333945848203787E-3</v>
      </c>
      <c r="AL117">
        <v>4.3333945848203787E-3</v>
      </c>
      <c r="AM117">
        <v>4.3333945848203787E-3</v>
      </c>
      <c r="AN117">
        <v>4.3333945848203787E-3</v>
      </c>
      <c r="AO117">
        <v>4.3333945848203787E-3</v>
      </c>
      <c r="AP117">
        <v>4.3333945848203787E-3</v>
      </c>
      <c r="AQ117">
        <v>4.3333945848203787E-3</v>
      </c>
      <c r="AR117">
        <v>4.3333945848203787E-3</v>
      </c>
      <c r="AS117">
        <v>4.3333945848203787E-3</v>
      </c>
      <c r="AT117">
        <v>4.3333945848203787E-3</v>
      </c>
      <c r="AU117">
        <v>4.3333945848203787E-3</v>
      </c>
      <c r="AV117">
        <v>4.3333945848203787E-3</v>
      </c>
      <c r="AW117">
        <v>4.3333945848203787E-3</v>
      </c>
      <c r="AX117">
        <v>4.3333945848203787E-3</v>
      </c>
      <c r="AY117">
        <v>4.3333945848203787E-3</v>
      </c>
      <c r="AZ117">
        <v>4.3333945848203787E-3</v>
      </c>
      <c r="BA117">
        <v>4.3333945848203787E-3</v>
      </c>
      <c r="BB117">
        <v>4.3333945848203787E-3</v>
      </c>
      <c r="BC117">
        <v>4.3333945848203787E-3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1044.9051989041461</v>
      </c>
      <c r="C118">
        <v>4.1723259691156542E-3</v>
      </c>
      <c r="D118">
        <v>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4.1723259691156542E-3</v>
      </c>
      <c r="W118">
        <v>4.1723259691156542E-3</v>
      </c>
      <c r="X118">
        <v>4.1723259691156542E-3</v>
      </c>
      <c r="Y118">
        <v>4.1723259691156542E-3</v>
      </c>
      <c r="Z118">
        <v>4.1723259691156542E-3</v>
      </c>
      <c r="AA118">
        <v>4.1723259691156542E-3</v>
      </c>
      <c r="AB118">
        <v>4.1723259691156542E-3</v>
      </c>
      <c r="AC118">
        <v>4.1723259691156542E-3</v>
      </c>
      <c r="AD118">
        <v>4.1723259691156542E-3</v>
      </c>
      <c r="AE118">
        <v>4.1723259691156542E-3</v>
      </c>
      <c r="AF118">
        <v>4.1723259691156542E-3</v>
      </c>
      <c r="AG118">
        <v>4.1723259691156542E-3</v>
      </c>
      <c r="AH118">
        <v>4.1723259691156542E-3</v>
      </c>
      <c r="AI118">
        <v>4.1723259691156542E-3</v>
      </c>
      <c r="AJ118">
        <v>4.1723259691156542E-3</v>
      </c>
      <c r="AK118">
        <v>4.1723259691156542E-3</v>
      </c>
      <c r="AL118">
        <v>4.1723259691156542E-3</v>
      </c>
      <c r="AM118">
        <v>4.1723259691156542E-3</v>
      </c>
      <c r="AN118">
        <v>4.1723259691156542E-3</v>
      </c>
      <c r="AO118">
        <v>4.1723259691156542E-3</v>
      </c>
      <c r="AP118">
        <v>4.1723259691156542E-3</v>
      </c>
      <c r="AQ118">
        <v>4.1723259691156542E-3</v>
      </c>
      <c r="AR118">
        <v>4.1723259691156542E-3</v>
      </c>
      <c r="AS118">
        <v>4.1723259691156542E-3</v>
      </c>
      <c r="AT118">
        <v>4.1723259691156542E-3</v>
      </c>
      <c r="AU118">
        <v>4.1723259691156542E-3</v>
      </c>
      <c r="AV118">
        <v>4.1723259691156542E-3</v>
      </c>
      <c r="AW118">
        <v>4.1723259691156542E-3</v>
      </c>
      <c r="AX118">
        <v>4.1723259691156542E-3</v>
      </c>
      <c r="AY118">
        <v>4.1723259691156542E-3</v>
      </c>
      <c r="AZ118">
        <v>4.1723259691156542E-3</v>
      </c>
      <c r="BA118">
        <v>4.1723259691156542E-3</v>
      </c>
      <c r="BB118">
        <v>4.1723259691156542E-3</v>
      </c>
      <c r="BC118">
        <v>4.1723259691156542E-3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923</v>
      </c>
      <c r="B119">
        <v>764.97986039108923</v>
      </c>
      <c r="C119">
        <v>3.0545788658220682E-3</v>
      </c>
      <c r="D119">
        <v>0</v>
      </c>
      <c r="E119">
        <v>461.5</v>
      </c>
      <c r="F119">
        <v>-461.5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3.0545788658220682E-3</v>
      </c>
      <c r="W119">
        <v>3.0545788658220682E-3</v>
      </c>
      <c r="X119">
        <v>3.0545788658220682E-3</v>
      </c>
      <c r="Y119">
        <v>3.0545788658220682E-3</v>
      </c>
      <c r="Z119">
        <v>3.0545788658220682E-3</v>
      </c>
      <c r="AA119">
        <v>3.0545788658220682E-3</v>
      </c>
      <c r="AB119">
        <v>3.0545788658220682E-3</v>
      </c>
      <c r="AC119">
        <v>3.0545788658220682E-3</v>
      </c>
      <c r="AD119">
        <v>3.0545788658220682E-3</v>
      </c>
      <c r="AE119">
        <v>3.0545788658220682E-3</v>
      </c>
      <c r="AF119">
        <v>3.0545788658220682E-3</v>
      </c>
      <c r="AG119">
        <v>3.0545788658220682E-3</v>
      </c>
      <c r="AH119">
        <v>3.0545788658220682E-3</v>
      </c>
      <c r="AI119">
        <v>3.0545788658220682E-3</v>
      </c>
      <c r="AJ119">
        <v>3.0545788658220682E-3</v>
      </c>
      <c r="AK119">
        <v>3.0545788658220682E-3</v>
      </c>
      <c r="AL119">
        <v>3.0545788658220682E-3</v>
      </c>
      <c r="AM119">
        <v>3.0545788658220682E-3</v>
      </c>
      <c r="AN119">
        <v>3.0545788658220682E-3</v>
      </c>
      <c r="AO119">
        <v>3.0545788658220682E-3</v>
      </c>
      <c r="AP119">
        <v>3.0545788658220682E-3</v>
      </c>
      <c r="AQ119">
        <v>3.0545788658220682E-3</v>
      </c>
      <c r="AR119">
        <v>3.0545788658220682E-3</v>
      </c>
      <c r="AS119">
        <v>3.0545788658220682E-3</v>
      </c>
      <c r="AT119">
        <v>3.0545788658220682E-3</v>
      </c>
      <c r="AU119">
        <v>3.0545788658220682E-3</v>
      </c>
      <c r="AV119">
        <v>3.0545788658220682E-3</v>
      </c>
      <c r="AW119">
        <v>3.0545788658220682E-3</v>
      </c>
      <c r="AX119">
        <v>3.0545788658220682E-3</v>
      </c>
      <c r="AY119">
        <v>3.0545788658220682E-3</v>
      </c>
      <c r="AZ119">
        <v>3.0545788658220682E-3</v>
      </c>
      <c r="BA119">
        <v>3.0545788658220682E-3</v>
      </c>
      <c r="BB119">
        <v>3.0545788658220682E-3</v>
      </c>
      <c r="BC119">
        <v>3.0545788658220682E-3</v>
      </c>
      <c r="BD119">
        <v>3.0545788658220682E-3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923</v>
      </c>
      <c r="B120">
        <v>734.43546625368378</v>
      </c>
      <c r="C120">
        <v>2.9326145297233906E-3</v>
      </c>
      <c r="D120">
        <v>-10</v>
      </c>
      <c r="E120">
        <v>471.5</v>
      </c>
      <c r="F120">
        <v>-451.5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2.9326145297233906E-3</v>
      </c>
      <c r="X120">
        <v>2.9326145297233906E-3</v>
      </c>
      <c r="Y120">
        <v>2.9326145297233906E-3</v>
      </c>
      <c r="Z120">
        <v>2.9326145297233906E-3</v>
      </c>
      <c r="AA120">
        <v>2.9326145297233906E-3</v>
      </c>
      <c r="AB120">
        <v>2.9326145297233906E-3</v>
      </c>
      <c r="AC120">
        <v>2.9326145297233906E-3</v>
      </c>
      <c r="AD120">
        <v>2.9326145297233906E-3</v>
      </c>
      <c r="AE120">
        <v>2.9326145297233906E-3</v>
      </c>
      <c r="AF120">
        <v>2.9326145297233906E-3</v>
      </c>
      <c r="AG120">
        <v>2.9326145297233906E-3</v>
      </c>
      <c r="AH120">
        <v>2.9326145297233906E-3</v>
      </c>
      <c r="AI120">
        <v>2.9326145297233906E-3</v>
      </c>
      <c r="AJ120">
        <v>2.9326145297233906E-3</v>
      </c>
      <c r="AK120">
        <v>2.9326145297233906E-3</v>
      </c>
      <c r="AL120">
        <v>2.9326145297233906E-3</v>
      </c>
      <c r="AM120">
        <v>2.9326145297233906E-3</v>
      </c>
      <c r="AN120">
        <v>2.9326145297233906E-3</v>
      </c>
      <c r="AO120">
        <v>2.9326145297233906E-3</v>
      </c>
      <c r="AP120">
        <v>2.9326145297233906E-3</v>
      </c>
      <c r="AQ120">
        <v>2.9326145297233906E-3</v>
      </c>
      <c r="AR120">
        <v>2.9326145297233906E-3</v>
      </c>
      <c r="AS120">
        <v>2.9326145297233906E-3</v>
      </c>
      <c r="AT120">
        <v>2.9326145297233906E-3</v>
      </c>
      <c r="AU120">
        <v>2.9326145297233906E-3</v>
      </c>
      <c r="AV120">
        <v>2.9326145297233906E-3</v>
      </c>
      <c r="AW120">
        <v>2.9326145297233906E-3</v>
      </c>
      <c r="AX120">
        <v>2.9326145297233906E-3</v>
      </c>
      <c r="AY120">
        <v>2.9326145297233906E-3</v>
      </c>
      <c r="AZ120">
        <v>2.9326145297233906E-3</v>
      </c>
      <c r="BA120">
        <v>2.9326145297233906E-3</v>
      </c>
      <c r="BB120">
        <v>2.9326145297233906E-3</v>
      </c>
      <c r="BC120">
        <v>2.9326145297233906E-3</v>
      </c>
      <c r="BD120">
        <v>2.9326145297233906E-3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923</v>
      </c>
      <c r="B121">
        <v>811.18268058338037</v>
      </c>
      <c r="C121">
        <v>3.2390675895233667E-3</v>
      </c>
      <c r="D121">
        <v>-20</v>
      </c>
      <c r="E121">
        <v>481.5</v>
      </c>
      <c r="F121">
        <v>-441.5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3.2390675895233667E-3</v>
      </c>
      <c r="X121">
        <v>3.2390675895233667E-3</v>
      </c>
      <c r="Y121">
        <v>3.2390675895233667E-3</v>
      </c>
      <c r="Z121">
        <v>3.2390675895233667E-3</v>
      </c>
      <c r="AA121">
        <v>3.2390675895233667E-3</v>
      </c>
      <c r="AB121">
        <v>3.2390675895233667E-3</v>
      </c>
      <c r="AC121">
        <v>3.2390675895233667E-3</v>
      </c>
      <c r="AD121">
        <v>3.2390675895233667E-3</v>
      </c>
      <c r="AE121">
        <v>3.2390675895233667E-3</v>
      </c>
      <c r="AF121">
        <v>3.2390675895233667E-3</v>
      </c>
      <c r="AG121">
        <v>3.2390675895233667E-3</v>
      </c>
      <c r="AH121">
        <v>3.2390675895233667E-3</v>
      </c>
      <c r="AI121">
        <v>3.2390675895233667E-3</v>
      </c>
      <c r="AJ121">
        <v>3.2390675895233667E-3</v>
      </c>
      <c r="AK121">
        <v>3.2390675895233667E-3</v>
      </c>
      <c r="AL121">
        <v>3.2390675895233667E-3</v>
      </c>
      <c r="AM121">
        <v>3.2390675895233667E-3</v>
      </c>
      <c r="AN121">
        <v>3.2390675895233667E-3</v>
      </c>
      <c r="AO121">
        <v>3.2390675895233667E-3</v>
      </c>
      <c r="AP121">
        <v>3.2390675895233667E-3</v>
      </c>
      <c r="AQ121">
        <v>3.2390675895233667E-3</v>
      </c>
      <c r="AR121">
        <v>3.2390675895233667E-3</v>
      </c>
      <c r="AS121">
        <v>3.2390675895233667E-3</v>
      </c>
      <c r="AT121">
        <v>3.2390675895233667E-3</v>
      </c>
      <c r="AU121">
        <v>3.2390675895233667E-3</v>
      </c>
      <c r="AV121">
        <v>3.2390675895233667E-3</v>
      </c>
      <c r="AW121">
        <v>3.2390675895233667E-3</v>
      </c>
      <c r="AX121">
        <v>3.2390675895233667E-3</v>
      </c>
      <c r="AY121">
        <v>3.2390675895233667E-3</v>
      </c>
      <c r="AZ121">
        <v>3.2390675895233667E-3</v>
      </c>
      <c r="BA121">
        <v>3.2390675895233667E-3</v>
      </c>
      <c r="BB121">
        <v>3.2390675895233667E-3</v>
      </c>
      <c r="BC121">
        <v>3.2390675895233667E-3</v>
      </c>
      <c r="BD121">
        <v>3.2390675895233667E-3</v>
      </c>
      <c r="BE121">
        <v>3.2390675895233667E-3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923</v>
      </c>
      <c r="B122">
        <v>861.86083058990152</v>
      </c>
      <c r="C122">
        <v>3.4414263887337666E-3</v>
      </c>
      <c r="D122">
        <v>-30</v>
      </c>
      <c r="E122">
        <v>491.5</v>
      </c>
      <c r="F122">
        <v>-431.5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3.4414263887337666E-3</v>
      </c>
      <c r="X122">
        <v>3.4414263887337666E-3</v>
      </c>
      <c r="Y122">
        <v>3.4414263887337666E-3</v>
      </c>
      <c r="Z122">
        <v>3.4414263887337666E-3</v>
      </c>
      <c r="AA122">
        <v>3.4414263887337666E-3</v>
      </c>
      <c r="AB122">
        <v>3.4414263887337666E-3</v>
      </c>
      <c r="AC122">
        <v>3.4414263887337666E-3</v>
      </c>
      <c r="AD122">
        <v>3.4414263887337666E-3</v>
      </c>
      <c r="AE122">
        <v>3.4414263887337666E-3</v>
      </c>
      <c r="AF122">
        <v>3.4414263887337666E-3</v>
      </c>
      <c r="AG122">
        <v>3.4414263887337666E-3</v>
      </c>
      <c r="AH122">
        <v>3.4414263887337666E-3</v>
      </c>
      <c r="AI122">
        <v>3.4414263887337666E-3</v>
      </c>
      <c r="AJ122">
        <v>3.4414263887337666E-3</v>
      </c>
      <c r="AK122">
        <v>3.4414263887337666E-3</v>
      </c>
      <c r="AL122">
        <v>3.4414263887337666E-3</v>
      </c>
      <c r="AM122">
        <v>3.4414263887337666E-3</v>
      </c>
      <c r="AN122">
        <v>3.4414263887337666E-3</v>
      </c>
      <c r="AO122">
        <v>3.4414263887337666E-3</v>
      </c>
      <c r="AP122">
        <v>3.4414263887337666E-3</v>
      </c>
      <c r="AQ122">
        <v>3.4414263887337666E-3</v>
      </c>
      <c r="AR122">
        <v>3.4414263887337666E-3</v>
      </c>
      <c r="AS122">
        <v>3.4414263887337666E-3</v>
      </c>
      <c r="AT122">
        <v>3.4414263887337666E-3</v>
      </c>
      <c r="AU122">
        <v>3.4414263887337666E-3</v>
      </c>
      <c r="AV122">
        <v>3.4414263887337666E-3</v>
      </c>
      <c r="AW122">
        <v>3.4414263887337666E-3</v>
      </c>
      <c r="AX122">
        <v>3.4414263887337666E-3</v>
      </c>
      <c r="AY122">
        <v>3.4414263887337666E-3</v>
      </c>
      <c r="AZ122">
        <v>3.4414263887337666E-3</v>
      </c>
      <c r="BA122">
        <v>3.4414263887337666E-3</v>
      </c>
      <c r="BB122">
        <v>3.4414263887337666E-3</v>
      </c>
      <c r="BC122">
        <v>3.4414263887337666E-3</v>
      </c>
      <c r="BD122">
        <v>3.4414263887337666E-3</v>
      </c>
      <c r="BE122">
        <v>3.4414263887337666E-3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923</v>
      </c>
      <c r="B123">
        <v>775.42534428130739</v>
      </c>
      <c r="C123">
        <v>3.0962878780280015E-3</v>
      </c>
      <c r="D123">
        <v>-40</v>
      </c>
      <c r="E123">
        <v>501.5</v>
      </c>
      <c r="F123">
        <v>-421.5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3.0962878780280015E-3</v>
      </c>
      <c r="Y123">
        <v>3.0962878780280015E-3</v>
      </c>
      <c r="Z123">
        <v>3.0962878780280015E-3</v>
      </c>
      <c r="AA123">
        <v>3.0962878780280015E-3</v>
      </c>
      <c r="AB123">
        <v>3.0962878780280015E-3</v>
      </c>
      <c r="AC123">
        <v>3.0962878780280015E-3</v>
      </c>
      <c r="AD123">
        <v>3.0962878780280015E-3</v>
      </c>
      <c r="AE123">
        <v>3.0962878780280015E-3</v>
      </c>
      <c r="AF123">
        <v>3.0962878780280015E-3</v>
      </c>
      <c r="AG123">
        <v>3.0962878780280015E-3</v>
      </c>
      <c r="AH123">
        <v>3.0962878780280015E-3</v>
      </c>
      <c r="AI123">
        <v>3.0962878780280015E-3</v>
      </c>
      <c r="AJ123">
        <v>3.0962878780280015E-3</v>
      </c>
      <c r="AK123">
        <v>3.0962878780280015E-3</v>
      </c>
      <c r="AL123">
        <v>3.0962878780280015E-3</v>
      </c>
      <c r="AM123">
        <v>3.0962878780280015E-3</v>
      </c>
      <c r="AN123">
        <v>3.0962878780280015E-3</v>
      </c>
      <c r="AO123">
        <v>3.0962878780280015E-3</v>
      </c>
      <c r="AP123">
        <v>3.0962878780280015E-3</v>
      </c>
      <c r="AQ123">
        <v>3.0962878780280015E-3</v>
      </c>
      <c r="AR123">
        <v>3.0962878780280015E-3</v>
      </c>
      <c r="AS123">
        <v>3.0962878780280015E-3</v>
      </c>
      <c r="AT123">
        <v>3.0962878780280015E-3</v>
      </c>
      <c r="AU123">
        <v>3.0962878780280015E-3</v>
      </c>
      <c r="AV123">
        <v>3.0962878780280015E-3</v>
      </c>
      <c r="AW123">
        <v>3.0962878780280015E-3</v>
      </c>
      <c r="AX123">
        <v>3.0962878780280015E-3</v>
      </c>
      <c r="AY123">
        <v>3.0962878780280015E-3</v>
      </c>
      <c r="AZ123">
        <v>3.0962878780280015E-3</v>
      </c>
      <c r="BA123">
        <v>3.0962878780280015E-3</v>
      </c>
      <c r="BB123">
        <v>3.0962878780280015E-3</v>
      </c>
      <c r="BC123">
        <v>3.0962878780280015E-3</v>
      </c>
      <c r="BD123">
        <v>3.0962878780280015E-3</v>
      </c>
      <c r="BE123">
        <v>3.0962878780280015E-3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1199</v>
      </c>
      <c r="B3">
        <v>481.99109357180987</v>
      </c>
      <c r="C3">
        <v>1.4765525211522888E-3</v>
      </c>
      <c r="D3">
        <v>0</v>
      </c>
      <c r="E3">
        <v>599.5</v>
      </c>
      <c r="F3">
        <v>-599.5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1.4765525211522888E-3</v>
      </c>
      <c r="R3">
        <v>1.4765525211522888E-3</v>
      </c>
      <c r="S3">
        <v>1.4765525211522888E-3</v>
      </c>
      <c r="T3">
        <v>1.4765525211522888E-3</v>
      </c>
      <c r="U3">
        <v>1.4765525211522888E-3</v>
      </c>
      <c r="V3">
        <v>1.4765525211522888E-3</v>
      </c>
      <c r="W3">
        <v>1.4765525211522888E-3</v>
      </c>
      <c r="X3">
        <v>1.4765525211522888E-3</v>
      </c>
      <c r="Y3">
        <v>1.4765525211522888E-3</v>
      </c>
      <c r="Z3">
        <v>1.4765525211522888E-3</v>
      </c>
      <c r="AA3">
        <v>1.4765525211522888E-3</v>
      </c>
      <c r="AB3">
        <v>1.4765525211522888E-3</v>
      </c>
      <c r="AC3">
        <v>1.4765525211522888E-3</v>
      </c>
      <c r="AD3">
        <v>1.4765525211522888E-3</v>
      </c>
      <c r="AE3">
        <v>1.4765525211522888E-3</v>
      </c>
      <c r="AF3">
        <v>1.4765525211522888E-3</v>
      </c>
      <c r="AG3">
        <v>1.4765525211522888E-3</v>
      </c>
      <c r="AH3">
        <v>1.4765525211522888E-3</v>
      </c>
      <c r="AI3">
        <v>1.4765525211522888E-3</v>
      </c>
      <c r="AJ3">
        <v>1.4765525211522888E-3</v>
      </c>
      <c r="AK3">
        <v>1.4765525211522888E-3</v>
      </c>
      <c r="AL3">
        <v>1.4765525211522888E-3</v>
      </c>
      <c r="AM3">
        <v>1.4765525211522888E-3</v>
      </c>
      <c r="AN3">
        <v>1.4765525211522888E-3</v>
      </c>
      <c r="AO3">
        <v>1.4765525211522888E-3</v>
      </c>
      <c r="AP3">
        <v>1.4765525211522888E-3</v>
      </c>
      <c r="AQ3">
        <v>1.4765525211522888E-3</v>
      </c>
      <c r="AR3">
        <v>1.4765525211522888E-3</v>
      </c>
      <c r="AS3">
        <v>1.4765525211522888E-3</v>
      </c>
      <c r="AT3">
        <v>1.4765525211522888E-3</v>
      </c>
      <c r="AU3">
        <v>1.4765525211522888E-3</v>
      </c>
      <c r="AV3">
        <v>1.4765525211522888E-3</v>
      </c>
      <c r="AW3">
        <v>1.4765525211522888E-3</v>
      </c>
      <c r="AX3">
        <v>1.4765525211522888E-3</v>
      </c>
      <c r="AY3">
        <v>1.4765525211522888E-3</v>
      </c>
      <c r="AZ3">
        <v>1.4765525211522888E-3</v>
      </c>
      <c r="BA3">
        <v>1.4765525211522888E-3</v>
      </c>
      <c r="BB3">
        <v>1.4765525211522888E-3</v>
      </c>
      <c r="BC3">
        <v>1.4765525211522888E-3</v>
      </c>
      <c r="BD3">
        <v>1.4765525211522888E-3</v>
      </c>
      <c r="BE3">
        <v>1.4765525211522888E-3</v>
      </c>
      <c r="BF3">
        <v>1.4765525211522888E-3</v>
      </c>
      <c r="BG3">
        <v>1.4765525211522888E-3</v>
      </c>
      <c r="BH3">
        <v>1.4765525211522888E-3</v>
      </c>
      <c r="BI3">
        <v>1.4765525211522888E-3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666.05433720928863</v>
      </c>
      <c r="C4">
        <v>2.0404198831617403E-3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2.0404198831617403E-3</v>
      </c>
      <c r="Q4">
        <v>2.0404198831617403E-3</v>
      </c>
      <c r="R4">
        <v>2.0404198831617403E-3</v>
      </c>
      <c r="S4">
        <v>2.0404198831617403E-3</v>
      </c>
      <c r="T4">
        <v>2.0404198831617403E-3</v>
      </c>
      <c r="U4">
        <v>2.0404198831617403E-3</v>
      </c>
      <c r="V4">
        <v>2.0404198831617403E-3</v>
      </c>
      <c r="W4">
        <v>2.0404198831617403E-3</v>
      </c>
      <c r="X4">
        <v>2.0404198831617403E-3</v>
      </c>
      <c r="Y4">
        <v>2.0404198831617403E-3</v>
      </c>
      <c r="Z4">
        <v>2.0404198831617403E-3</v>
      </c>
      <c r="AA4">
        <v>2.0404198831617403E-3</v>
      </c>
      <c r="AB4">
        <v>2.0404198831617403E-3</v>
      </c>
      <c r="AC4">
        <v>2.0404198831617403E-3</v>
      </c>
      <c r="AD4">
        <v>2.0404198831617403E-3</v>
      </c>
      <c r="AE4">
        <v>2.0404198831617403E-3</v>
      </c>
      <c r="AF4">
        <v>2.0404198831617403E-3</v>
      </c>
      <c r="AG4">
        <v>2.0404198831617403E-3</v>
      </c>
      <c r="AH4">
        <v>2.0404198831617403E-3</v>
      </c>
      <c r="AI4">
        <v>2.0404198831617403E-3</v>
      </c>
      <c r="AJ4">
        <v>2.0404198831617403E-3</v>
      </c>
      <c r="AK4">
        <v>2.0404198831617403E-3</v>
      </c>
      <c r="AL4">
        <v>2.0404198831617403E-3</v>
      </c>
      <c r="AM4">
        <v>2.0404198831617403E-3</v>
      </c>
      <c r="AN4">
        <v>2.0404198831617403E-3</v>
      </c>
      <c r="AO4">
        <v>2.0404198831617403E-3</v>
      </c>
      <c r="AP4">
        <v>2.0404198831617403E-3</v>
      </c>
      <c r="AQ4">
        <v>2.0404198831617403E-3</v>
      </c>
      <c r="AR4">
        <v>2.0404198831617403E-3</v>
      </c>
      <c r="AS4">
        <v>2.0404198831617403E-3</v>
      </c>
      <c r="AT4">
        <v>2.0404198831617403E-3</v>
      </c>
      <c r="AU4">
        <v>2.0404198831617403E-3</v>
      </c>
      <c r="AV4">
        <v>2.0404198831617403E-3</v>
      </c>
      <c r="AW4">
        <v>2.0404198831617403E-3</v>
      </c>
      <c r="AX4">
        <v>2.0404198831617403E-3</v>
      </c>
      <c r="AY4">
        <v>2.0404198831617403E-3</v>
      </c>
      <c r="AZ4">
        <v>2.0404198831617403E-3</v>
      </c>
      <c r="BA4">
        <v>2.0404198831617403E-3</v>
      </c>
      <c r="BB4">
        <v>2.0404198831617403E-3</v>
      </c>
      <c r="BC4">
        <v>2.0404198831617403E-3</v>
      </c>
      <c r="BD4">
        <v>2.0404198831617403E-3</v>
      </c>
      <c r="BE4">
        <v>2.0404198831617403E-3</v>
      </c>
      <c r="BF4">
        <v>2.0404198831617403E-3</v>
      </c>
      <c r="BG4">
        <v>2.0404198831617403E-3</v>
      </c>
      <c r="BH4">
        <v>2.0404198831617403E-3</v>
      </c>
      <c r="BI4">
        <v>2.0404198831617403E-3</v>
      </c>
      <c r="BJ4">
        <v>2.0404198831617403E-3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574.57225842504386</v>
      </c>
      <c r="C5">
        <v>1.7601696962378937E-3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1.7601696962378937E-3</v>
      </c>
      <c r="Q5">
        <v>1.7601696962378937E-3</v>
      </c>
      <c r="R5">
        <v>1.7601696962378937E-3</v>
      </c>
      <c r="S5">
        <v>1.7601696962378937E-3</v>
      </c>
      <c r="T5">
        <v>1.7601696962378937E-3</v>
      </c>
      <c r="U5">
        <v>1.7601696962378937E-3</v>
      </c>
      <c r="V5">
        <v>1.7601696962378937E-3</v>
      </c>
      <c r="W5">
        <v>1.7601696962378937E-3</v>
      </c>
      <c r="X5">
        <v>1.7601696962378937E-3</v>
      </c>
      <c r="Y5">
        <v>1.7601696962378937E-3</v>
      </c>
      <c r="Z5">
        <v>1.7601696962378937E-3</v>
      </c>
      <c r="AA5">
        <v>1.7601696962378937E-3</v>
      </c>
      <c r="AB5">
        <v>1.7601696962378937E-3</v>
      </c>
      <c r="AC5">
        <v>1.7601696962378937E-3</v>
      </c>
      <c r="AD5">
        <v>1.7601696962378937E-3</v>
      </c>
      <c r="AE5">
        <v>1.7601696962378937E-3</v>
      </c>
      <c r="AF5">
        <v>1.7601696962378937E-3</v>
      </c>
      <c r="AG5">
        <v>1.7601696962378937E-3</v>
      </c>
      <c r="AH5">
        <v>1.7601696962378937E-3</v>
      </c>
      <c r="AI5">
        <v>1.7601696962378937E-3</v>
      </c>
      <c r="AJ5">
        <v>1.7601696962378937E-3</v>
      </c>
      <c r="AK5">
        <v>1.7601696962378937E-3</v>
      </c>
      <c r="AL5">
        <v>1.7601696962378937E-3</v>
      </c>
      <c r="AM5">
        <v>1.7601696962378937E-3</v>
      </c>
      <c r="AN5">
        <v>1.7601696962378937E-3</v>
      </c>
      <c r="AO5">
        <v>1.7601696962378937E-3</v>
      </c>
      <c r="AP5">
        <v>1.7601696962378937E-3</v>
      </c>
      <c r="AQ5">
        <v>1.7601696962378937E-3</v>
      </c>
      <c r="AR5">
        <v>1.7601696962378937E-3</v>
      </c>
      <c r="AS5">
        <v>1.7601696962378937E-3</v>
      </c>
      <c r="AT5">
        <v>1.7601696962378937E-3</v>
      </c>
      <c r="AU5">
        <v>1.7601696962378937E-3</v>
      </c>
      <c r="AV5">
        <v>1.7601696962378937E-3</v>
      </c>
      <c r="AW5">
        <v>1.7601696962378937E-3</v>
      </c>
      <c r="AX5">
        <v>1.7601696962378937E-3</v>
      </c>
      <c r="AY5">
        <v>1.7601696962378937E-3</v>
      </c>
      <c r="AZ5">
        <v>1.7601696962378937E-3</v>
      </c>
      <c r="BA5">
        <v>1.7601696962378937E-3</v>
      </c>
      <c r="BB5">
        <v>1.7601696962378937E-3</v>
      </c>
      <c r="BC5">
        <v>1.7601696962378937E-3</v>
      </c>
      <c r="BD5">
        <v>1.7601696962378937E-3</v>
      </c>
      <c r="BE5">
        <v>1.7601696962378937E-3</v>
      </c>
      <c r="BF5">
        <v>1.7601696962378937E-3</v>
      </c>
      <c r="BG5">
        <v>1.7601696962378937E-3</v>
      </c>
      <c r="BH5">
        <v>1.7601696962378937E-3</v>
      </c>
      <c r="BI5">
        <v>1.7601696962378937E-3</v>
      </c>
      <c r="BJ5">
        <v>1.7601696962378937E-3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633.12966174933649</v>
      </c>
      <c r="C6">
        <v>1.9395569975049741E-3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1.9395569975049741E-3</v>
      </c>
      <c r="Q6">
        <v>1.9395569975049741E-3</v>
      </c>
      <c r="R6">
        <v>1.9395569975049741E-3</v>
      </c>
      <c r="S6">
        <v>1.9395569975049741E-3</v>
      </c>
      <c r="T6">
        <v>1.9395569975049741E-3</v>
      </c>
      <c r="U6">
        <v>1.9395569975049741E-3</v>
      </c>
      <c r="V6">
        <v>1.9395569975049741E-3</v>
      </c>
      <c r="W6">
        <v>1.9395569975049741E-3</v>
      </c>
      <c r="X6">
        <v>1.9395569975049741E-3</v>
      </c>
      <c r="Y6">
        <v>1.9395569975049741E-3</v>
      </c>
      <c r="Z6">
        <v>1.9395569975049741E-3</v>
      </c>
      <c r="AA6">
        <v>1.9395569975049741E-3</v>
      </c>
      <c r="AB6">
        <v>1.9395569975049741E-3</v>
      </c>
      <c r="AC6">
        <v>1.9395569975049741E-3</v>
      </c>
      <c r="AD6">
        <v>1.9395569975049741E-3</v>
      </c>
      <c r="AE6">
        <v>1.9395569975049741E-3</v>
      </c>
      <c r="AF6">
        <v>1.9395569975049741E-3</v>
      </c>
      <c r="AG6">
        <v>1.9395569975049741E-3</v>
      </c>
      <c r="AH6">
        <v>1.9395569975049741E-3</v>
      </c>
      <c r="AI6">
        <v>1.9395569975049741E-3</v>
      </c>
      <c r="AJ6">
        <v>1.9395569975049741E-3</v>
      </c>
      <c r="AK6">
        <v>1.9395569975049741E-3</v>
      </c>
      <c r="AL6">
        <v>1.9395569975049741E-3</v>
      </c>
      <c r="AM6">
        <v>1.9395569975049741E-3</v>
      </c>
      <c r="AN6">
        <v>1.9395569975049741E-3</v>
      </c>
      <c r="AO6">
        <v>1.9395569975049741E-3</v>
      </c>
      <c r="AP6">
        <v>1.9395569975049741E-3</v>
      </c>
      <c r="AQ6">
        <v>1.9395569975049741E-3</v>
      </c>
      <c r="AR6">
        <v>1.9395569975049741E-3</v>
      </c>
      <c r="AS6">
        <v>1.9395569975049741E-3</v>
      </c>
      <c r="AT6">
        <v>1.9395569975049741E-3</v>
      </c>
      <c r="AU6">
        <v>1.9395569975049741E-3</v>
      </c>
      <c r="AV6">
        <v>1.9395569975049741E-3</v>
      </c>
      <c r="AW6">
        <v>1.9395569975049741E-3</v>
      </c>
      <c r="AX6">
        <v>1.9395569975049741E-3</v>
      </c>
      <c r="AY6">
        <v>1.9395569975049741E-3</v>
      </c>
      <c r="AZ6">
        <v>1.9395569975049741E-3</v>
      </c>
      <c r="BA6">
        <v>1.9395569975049741E-3</v>
      </c>
      <c r="BB6">
        <v>1.9395569975049741E-3</v>
      </c>
      <c r="BC6">
        <v>1.9395569975049741E-3</v>
      </c>
      <c r="BD6">
        <v>1.9395569975049741E-3</v>
      </c>
      <c r="BE6">
        <v>1.9395569975049741E-3</v>
      </c>
      <c r="BF6">
        <v>1.9395569975049741E-3</v>
      </c>
      <c r="BG6">
        <v>1.9395569975049741E-3</v>
      </c>
      <c r="BH6">
        <v>1.9395569975049741E-3</v>
      </c>
      <c r="BI6">
        <v>1.9395569975049741E-3</v>
      </c>
      <c r="BJ6">
        <v>1.9395569975049741E-3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598.34160656330937</v>
      </c>
      <c r="C7">
        <v>1.8329857531895219E-3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1.8329857531895219E-3</v>
      </c>
      <c r="Q7">
        <v>1.8329857531895219E-3</v>
      </c>
      <c r="R7">
        <v>1.8329857531895219E-3</v>
      </c>
      <c r="S7">
        <v>1.8329857531895219E-3</v>
      </c>
      <c r="T7">
        <v>1.8329857531895219E-3</v>
      </c>
      <c r="U7">
        <v>1.8329857531895219E-3</v>
      </c>
      <c r="V7">
        <v>1.8329857531895219E-3</v>
      </c>
      <c r="W7">
        <v>1.8329857531895219E-3</v>
      </c>
      <c r="X7">
        <v>1.8329857531895219E-3</v>
      </c>
      <c r="Y7">
        <v>1.8329857531895219E-3</v>
      </c>
      <c r="Z7">
        <v>1.8329857531895219E-3</v>
      </c>
      <c r="AA7">
        <v>1.8329857531895219E-3</v>
      </c>
      <c r="AB7">
        <v>1.8329857531895219E-3</v>
      </c>
      <c r="AC7">
        <v>1.8329857531895219E-3</v>
      </c>
      <c r="AD7">
        <v>1.8329857531895219E-3</v>
      </c>
      <c r="AE7">
        <v>1.8329857531895219E-3</v>
      </c>
      <c r="AF7">
        <v>1.8329857531895219E-3</v>
      </c>
      <c r="AG7">
        <v>1.8329857531895219E-3</v>
      </c>
      <c r="AH7">
        <v>1.8329857531895219E-3</v>
      </c>
      <c r="AI7">
        <v>1.8329857531895219E-3</v>
      </c>
      <c r="AJ7">
        <v>1.8329857531895219E-3</v>
      </c>
      <c r="AK7">
        <v>1.8329857531895219E-3</v>
      </c>
      <c r="AL7">
        <v>1.8329857531895219E-3</v>
      </c>
      <c r="AM7">
        <v>1.8329857531895219E-3</v>
      </c>
      <c r="AN7">
        <v>1.8329857531895219E-3</v>
      </c>
      <c r="AO7">
        <v>1.8329857531895219E-3</v>
      </c>
      <c r="AP7">
        <v>1.8329857531895219E-3</v>
      </c>
      <c r="AQ7">
        <v>1.8329857531895219E-3</v>
      </c>
      <c r="AR7">
        <v>1.8329857531895219E-3</v>
      </c>
      <c r="AS7">
        <v>1.8329857531895219E-3</v>
      </c>
      <c r="AT7">
        <v>1.8329857531895219E-3</v>
      </c>
      <c r="AU7">
        <v>1.8329857531895219E-3</v>
      </c>
      <c r="AV7">
        <v>1.8329857531895219E-3</v>
      </c>
      <c r="AW7">
        <v>1.8329857531895219E-3</v>
      </c>
      <c r="AX7">
        <v>1.8329857531895219E-3</v>
      </c>
      <c r="AY7">
        <v>1.8329857531895219E-3</v>
      </c>
      <c r="AZ7">
        <v>1.8329857531895219E-3</v>
      </c>
      <c r="BA7">
        <v>1.8329857531895219E-3</v>
      </c>
      <c r="BB7">
        <v>1.8329857531895219E-3</v>
      </c>
      <c r="BC7">
        <v>1.8329857531895219E-3</v>
      </c>
      <c r="BD7">
        <v>1.8329857531895219E-3</v>
      </c>
      <c r="BE7">
        <v>1.8329857531895219E-3</v>
      </c>
      <c r="BF7">
        <v>1.8329857531895219E-3</v>
      </c>
      <c r="BG7">
        <v>1.8329857531895219E-3</v>
      </c>
      <c r="BH7">
        <v>1.8329857531895219E-3</v>
      </c>
      <c r="BI7">
        <v>1.8329857531895219E-3</v>
      </c>
      <c r="BJ7">
        <v>1.8329857531895219E-3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605.13687615352512</v>
      </c>
      <c r="C8">
        <v>1.8538026781890866E-3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1.8538026781890866E-3</v>
      </c>
      <c r="Q8">
        <v>1.8538026781890866E-3</v>
      </c>
      <c r="R8">
        <v>1.8538026781890866E-3</v>
      </c>
      <c r="S8">
        <v>1.8538026781890866E-3</v>
      </c>
      <c r="T8">
        <v>1.8538026781890866E-3</v>
      </c>
      <c r="U8">
        <v>1.8538026781890866E-3</v>
      </c>
      <c r="V8">
        <v>1.8538026781890866E-3</v>
      </c>
      <c r="W8">
        <v>1.8538026781890866E-3</v>
      </c>
      <c r="X8">
        <v>1.8538026781890866E-3</v>
      </c>
      <c r="Y8">
        <v>1.8538026781890866E-3</v>
      </c>
      <c r="Z8">
        <v>1.8538026781890866E-3</v>
      </c>
      <c r="AA8">
        <v>1.8538026781890866E-3</v>
      </c>
      <c r="AB8">
        <v>1.8538026781890866E-3</v>
      </c>
      <c r="AC8">
        <v>1.8538026781890866E-3</v>
      </c>
      <c r="AD8">
        <v>1.8538026781890866E-3</v>
      </c>
      <c r="AE8">
        <v>1.8538026781890866E-3</v>
      </c>
      <c r="AF8">
        <v>1.8538026781890866E-3</v>
      </c>
      <c r="AG8">
        <v>1.8538026781890866E-3</v>
      </c>
      <c r="AH8">
        <v>1.8538026781890866E-3</v>
      </c>
      <c r="AI8">
        <v>1.8538026781890866E-3</v>
      </c>
      <c r="AJ8">
        <v>1.8538026781890866E-3</v>
      </c>
      <c r="AK8">
        <v>1.8538026781890866E-3</v>
      </c>
      <c r="AL8">
        <v>1.8538026781890866E-3</v>
      </c>
      <c r="AM8">
        <v>1.8538026781890866E-3</v>
      </c>
      <c r="AN8">
        <v>1.8538026781890866E-3</v>
      </c>
      <c r="AO8">
        <v>1.8538026781890866E-3</v>
      </c>
      <c r="AP8">
        <v>1.8538026781890866E-3</v>
      </c>
      <c r="AQ8">
        <v>1.8538026781890866E-3</v>
      </c>
      <c r="AR8">
        <v>1.8538026781890866E-3</v>
      </c>
      <c r="AS8">
        <v>1.8538026781890866E-3</v>
      </c>
      <c r="AT8">
        <v>1.8538026781890866E-3</v>
      </c>
      <c r="AU8">
        <v>1.8538026781890866E-3</v>
      </c>
      <c r="AV8">
        <v>1.8538026781890866E-3</v>
      </c>
      <c r="AW8">
        <v>1.8538026781890866E-3</v>
      </c>
      <c r="AX8">
        <v>1.8538026781890866E-3</v>
      </c>
      <c r="AY8">
        <v>1.8538026781890866E-3</v>
      </c>
      <c r="AZ8">
        <v>1.8538026781890866E-3</v>
      </c>
      <c r="BA8">
        <v>1.8538026781890866E-3</v>
      </c>
      <c r="BB8">
        <v>1.8538026781890866E-3</v>
      </c>
      <c r="BC8">
        <v>1.8538026781890866E-3</v>
      </c>
      <c r="BD8">
        <v>1.8538026781890866E-3</v>
      </c>
      <c r="BE8">
        <v>1.8538026781890866E-3</v>
      </c>
      <c r="BF8">
        <v>1.8538026781890866E-3</v>
      </c>
      <c r="BG8">
        <v>1.8538026781890866E-3</v>
      </c>
      <c r="BH8">
        <v>1.8538026781890866E-3</v>
      </c>
      <c r="BI8">
        <v>1.8538026781890866E-3</v>
      </c>
      <c r="BJ8">
        <v>1.8538026781890866E-3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610.71174872600318</v>
      </c>
      <c r="C9">
        <v>1.8708809857797826E-3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1.8708809857797826E-3</v>
      </c>
      <c r="R9">
        <v>1.8708809857797826E-3</v>
      </c>
      <c r="S9">
        <v>1.8708809857797826E-3</v>
      </c>
      <c r="T9">
        <v>1.8708809857797826E-3</v>
      </c>
      <c r="U9">
        <v>1.8708809857797826E-3</v>
      </c>
      <c r="V9">
        <v>1.8708809857797826E-3</v>
      </c>
      <c r="W9">
        <v>1.8708809857797826E-3</v>
      </c>
      <c r="X9">
        <v>1.8708809857797826E-3</v>
      </c>
      <c r="Y9">
        <v>1.8708809857797826E-3</v>
      </c>
      <c r="Z9">
        <v>1.8708809857797826E-3</v>
      </c>
      <c r="AA9">
        <v>1.8708809857797826E-3</v>
      </c>
      <c r="AB9">
        <v>1.8708809857797826E-3</v>
      </c>
      <c r="AC9">
        <v>1.8708809857797826E-3</v>
      </c>
      <c r="AD9">
        <v>1.8708809857797826E-3</v>
      </c>
      <c r="AE9">
        <v>1.8708809857797826E-3</v>
      </c>
      <c r="AF9">
        <v>1.8708809857797826E-3</v>
      </c>
      <c r="AG9">
        <v>1.8708809857797826E-3</v>
      </c>
      <c r="AH9">
        <v>1.8708809857797826E-3</v>
      </c>
      <c r="AI9">
        <v>1.8708809857797826E-3</v>
      </c>
      <c r="AJ9">
        <v>1.8708809857797826E-3</v>
      </c>
      <c r="AK9">
        <v>1.8708809857797826E-3</v>
      </c>
      <c r="AL9">
        <v>1.8708809857797826E-3</v>
      </c>
      <c r="AM9">
        <v>1.8708809857797826E-3</v>
      </c>
      <c r="AN9">
        <v>1.8708809857797826E-3</v>
      </c>
      <c r="AO9">
        <v>1.8708809857797826E-3</v>
      </c>
      <c r="AP9">
        <v>1.8708809857797826E-3</v>
      </c>
      <c r="AQ9">
        <v>1.8708809857797826E-3</v>
      </c>
      <c r="AR9">
        <v>1.8708809857797826E-3</v>
      </c>
      <c r="AS9">
        <v>1.8708809857797826E-3</v>
      </c>
      <c r="AT9">
        <v>1.8708809857797826E-3</v>
      </c>
      <c r="AU9">
        <v>1.8708809857797826E-3</v>
      </c>
      <c r="AV9">
        <v>1.8708809857797826E-3</v>
      </c>
      <c r="AW9">
        <v>1.8708809857797826E-3</v>
      </c>
      <c r="AX9">
        <v>1.8708809857797826E-3</v>
      </c>
      <c r="AY9">
        <v>1.8708809857797826E-3</v>
      </c>
      <c r="AZ9">
        <v>1.8708809857797826E-3</v>
      </c>
      <c r="BA9">
        <v>1.8708809857797826E-3</v>
      </c>
      <c r="BB9">
        <v>1.8708809857797826E-3</v>
      </c>
      <c r="BC9">
        <v>1.8708809857797826E-3</v>
      </c>
      <c r="BD9">
        <v>1.8708809857797826E-3</v>
      </c>
      <c r="BE9">
        <v>1.8708809857797826E-3</v>
      </c>
      <c r="BF9">
        <v>1.8708809857797826E-3</v>
      </c>
      <c r="BG9">
        <v>1.8708809857797826E-3</v>
      </c>
      <c r="BH9">
        <v>1.8708809857797826E-3</v>
      </c>
      <c r="BI9">
        <v>1.8708809857797826E-3</v>
      </c>
      <c r="BJ9">
        <v>1.8708809857797826E-3</v>
      </c>
      <c r="BK9">
        <v>1.8708809857797826E-3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1304</v>
      </c>
      <c r="B10">
        <v>419.13925105076686</v>
      </c>
      <c r="C10">
        <v>1.2840094476988242E-3</v>
      </c>
      <c r="D10">
        <v>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1.2840094476988242E-3</v>
      </c>
      <c r="Q10">
        <v>1.2840094476988242E-3</v>
      </c>
      <c r="R10">
        <v>1.2840094476988242E-3</v>
      </c>
      <c r="S10">
        <v>1.2840094476988242E-3</v>
      </c>
      <c r="T10">
        <v>1.2840094476988242E-3</v>
      </c>
      <c r="U10">
        <v>1.2840094476988242E-3</v>
      </c>
      <c r="V10">
        <v>1.2840094476988242E-3</v>
      </c>
      <c r="W10">
        <v>1.2840094476988242E-3</v>
      </c>
      <c r="X10">
        <v>1.2840094476988242E-3</v>
      </c>
      <c r="Y10">
        <v>1.2840094476988242E-3</v>
      </c>
      <c r="Z10">
        <v>1.2840094476988242E-3</v>
      </c>
      <c r="AA10">
        <v>1.2840094476988242E-3</v>
      </c>
      <c r="AB10">
        <v>1.2840094476988242E-3</v>
      </c>
      <c r="AC10">
        <v>1.2840094476988242E-3</v>
      </c>
      <c r="AD10">
        <v>1.2840094476988242E-3</v>
      </c>
      <c r="AE10">
        <v>1.2840094476988242E-3</v>
      </c>
      <c r="AF10">
        <v>1.2840094476988242E-3</v>
      </c>
      <c r="AG10">
        <v>1.2840094476988242E-3</v>
      </c>
      <c r="AH10">
        <v>1.2840094476988242E-3</v>
      </c>
      <c r="AI10">
        <v>1.2840094476988242E-3</v>
      </c>
      <c r="AJ10">
        <v>1.2840094476988242E-3</v>
      </c>
      <c r="AK10">
        <v>1.2840094476988242E-3</v>
      </c>
      <c r="AL10">
        <v>1.2840094476988242E-3</v>
      </c>
      <c r="AM10">
        <v>1.2840094476988242E-3</v>
      </c>
      <c r="AN10">
        <v>1.2840094476988242E-3</v>
      </c>
      <c r="AO10">
        <v>1.2840094476988242E-3</v>
      </c>
      <c r="AP10">
        <v>1.2840094476988242E-3</v>
      </c>
      <c r="AQ10">
        <v>1.2840094476988242E-3</v>
      </c>
      <c r="AR10">
        <v>1.2840094476988242E-3</v>
      </c>
      <c r="AS10">
        <v>1.2840094476988242E-3</v>
      </c>
      <c r="AT10">
        <v>1.2840094476988242E-3</v>
      </c>
      <c r="AU10">
        <v>1.2840094476988242E-3</v>
      </c>
      <c r="AV10">
        <v>1.2840094476988242E-3</v>
      </c>
      <c r="AW10">
        <v>1.2840094476988242E-3</v>
      </c>
      <c r="AX10">
        <v>1.2840094476988242E-3</v>
      </c>
      <c r="AY10">
        <v>1.2840094476988242E-3</v>
      </c>
      <c r="AZ10">
        <v>1.2840094476988242E-3</v>
      </c>
      <c r="BA10">
        <v>1.2840094476988242E-3</v>
      </c>
      <c r="BB10">
        <v>1.2840094476988242E-3</v>
      </c>
      <c r="BC10">
        <v>1.2840094476988242E-3</v>
      </c>
      <c r="BD10">
        <v>1.2840094476988242E-3</v>
      </c>
      <c r="BE10">
        <v>1.2840094476988242E-3</v>
      </c>
      <c r="BF10">
        <v>1.2840094476988242E-3</v>
      </c>
      <c r="BG10">
        <v>1.2840094476988242E-3</v>
      </c>
      <c r="BH10">
        <v>1.2840094476988242E-3</v>
      </c>
      <c r="BI10">
        <v>1.2840094476988242E-3</v>
      </c>
      <c r="BJ10">
        <v>1.2840094476988242E-3</v>
      </c>
      <c r="BK10">
        <v>1.2840094476988242E-3</v>
      </c>
      <c r="BL10">
        <v>1.2840094476988242E-3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1344</v>
      </c>
      <c r="B11">
        <v>309.21772623528273</v>
      </c>
      <c r="C11">
        <v>9.4727105821440147E-4</v>
      </c>
      <c r="D11">
        <v>40</v>
      </c>
      <c r="E11">
        <v>712</v>
      </c>
      <c r="F11">
        <v>-632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9.4727105821440147E-4</v>
      </c>
      <c r="Q11">
        <v>9.4727105821440147E-4</v>
      </c>
      <c r="R11">
        <v>9.4727105821440147E-4</v>
      </c>
      <c r="S11">
        <v>9.4727105821440147E-4</v>
      </c>
      <c r="T11">
        <v>9.4727105821440147E-4</v>
      </c>
      <c r="U11">
        <v>9.4727105821440147E-4</v>
      </c>
      <c r="V11">
        <v>9.4727105821440147E-4</v>
      </c>
      <c r="W11">
        <v>9.4727105821440147E-4</v>
      </c>
      <c r="X11">
        <v>9.4727105821440147E-4</v>
      </c>
      <c r="Y11">
        <v>9.4727105821440147E-4</v>
      </c>
      <c r="Z11">
        <v>9.4727105821440147E-4</v>
      </c>
      <c r="AA11">
        <v>9.4727105821440147E-4</v>
      </c>
      <c r="AB11">
        <v>9.4727105821440147E-4</v>
      </c>
      <c r="AC11">
        <v>9.4727105821440147E-4</v>
      </c>
      <c r="AD11">
        <v>9.4727105821440147E-4</v>
      </c>
      <c r="AE11">
        <v>9.4727105821440147E-4</v>
      </c>
      <c r="AF11">
        <v>9.4727105821440147E-4</v>
      </c>
      <c r="AG11">
        <v>9.4727105821440147E-4</v>
      </c>
      <c r="AH11">
        <v>9.4727105821440147E-4</v>
      </c>
      <c r="AI11">
        <v>9.4727105821440147E-4</v>
      </c>
      <c r="AJ11">
        <v>9.4727105821440147E-4</v>
      </c>
      <c r="AK11">
        <v>9.4727105821440147E-4</v>
      </c>
      <c r="AL11">
        <v>9.4727105821440147E-4</v>
      </c>
      <c r="AM11">
        <v>9.4727105821440147E-4</v>
      </c>
      <c r="AN11">
        <v>9.4727105821440147E-4</v>
      </c>
      <c r="AO11">
        <v>9.4727105821440147E-4</v>
      </c>
      <c r="AP11">
        <v>9.4727105821440147E-4</v>
      </c>
      <c r="AQ11">
        <v>9.4727105821440147E-4</v>
      </c>
      <c r="AR11">
        <v>9.4727105821440147E-4</v>
      </c>
      <c r="AS11">
        <v>9.4727105821440147E-4</v>
      </c>
      <c r="AT11">
        <v>9.4727105821440147E-4</v>
      </c>
      <c r="AU11">
        <v>9.4727105821440147E-4</v>
      </c>
      <c r="AV11">
        <v>9.4727105821440147E-4</v>
      </c>
      <c r="AW11">
        <v>9.4727105821440147E-4</v>
      </c>
      <c r="AX11">
        <v>9.4727105821440147E-4</v>
      </c>
      <c r="AY11">
        <v>9.4727105821440147E-4</v>
      </c>
      <c r="AZ11">
        <v>9.4727105821440147E-4</v>
      </c>
      <c r="BA11">
        <v>9.4727105821440147E-4</v>
      </c>
      <c r="BB11">
        <v>9.4727105821440147E-4</v>
      </c>
      <c r="BC11">
        <v>9.4727105821440147E-4</v>
      </c>
      <c r="BD11">
        <v>9.4727105821440147E-4</v>
      </c>
      <c r="BE11">
        <v>9.4727105821440147E-4</v>
      </c>
      <c r="BF11">
        <v>9.4727105821440147E-4</v>
      </c>
      <c r="BG11">
        <v>9.4727105821440147E-4</v>
      </c>
      <c r="BH11">
        <v>9.4727105821440147E-4</v>
      </c>
      <c r="BI11">
        <v>9.4727105821440147E-4</v>
      </c>
      <c r="BJ11">
        <v>9.4727105821440147E-4</v>
      </c>
      <c r="BK11">
        <v>9.4727105821440147E-4</v>
      </c>
      <c r="BL11">
        <v>9.4727105821440147E-4</v>
      </c>
      <c r="BM11">
        <v>9.4727105821440147E-4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1413</v>
      </c>
      <c r="B12">
        <v>406.92933582289453</v>
      </c>
      <c r="C12">
        <v>1.2466050612833632E-3</v>
      </c>
      <c r="D12">
        <v>30</v>
      </c>
      <c r="E12">
        <v>736.5</v>
      </c>
      <c r="F12">
        <v>-676.5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1.2466050612833632E-3</v>
      </c>
      <c r="O12">
        <v>1.2466050612833632E-3</v>
      </c>
      <c r="P12">
        <v>1.2466050612833632E-3</v>
      </c>
      <c r="Q12">
        <v>1.2466050612833632E-3</v>
      </c>
      <c r="R12">
        <v>1.2466050612833632E-3</v>
      </c>
      <c r="S12">
        <v>1.2466050612833632E-3</v>
      </c>
      <c r="T12">
        <v>1.2466050612833632E-3</v>
      </c>
      <c r="U12">
        <v>1.2466050612833632E-3</v>
      </c>
      <c r="V12">
        <v>1.2466050612833632E-3</v>
      </c>
      <c r="W12">
        <v>1.2466050612833632E-3</v>
      </c>
      <c r="X12">
        <v>1.2466050612833632E-3</v>
      </c>
      <c r="Y12">
        <v>1.2466050612833632E-3</v>
      </c>
      <c r="Z12">
        <v>1.2466050612833632E-3</v>
      </c>
      <c r="AA12">
        <v>1.2466050612833632E-3</v>
      </c>
      <c r="AB12">
        <v>1.2466050612833632E-3</v>
      </c>
      <c r="AC12">
        <v>1.2466050612833632E-3</v>
      </c>
      <c r="AD12">
        <v>1.2466050612833632E-3</v>
      </c>
      <c r="AE12">
        <v>1.2466050612833632E-3</v>
      </c>
      <c r="AF12">
        <v>1.2466050612833632E-3</v>
      </c>
      <c r="AG12">
        <v>1.2466050612833632E-3</v>
      </c>
      <c r="AH12">
        <v>1.2466050612833632E-3</v>
      </c>
      <c r="AI12">
        <v>1.2466050612833632E-3</v>
      </c>
      <c r="AJ12">
        <v>1.2466050612833632E-3</v>
      </c>
      <c r="AK12">
        <v>1.2466050612833632E-3</v>
      </c>
      <c r="AL12">
        <v>1.2466050612833632E-3</v>
      </c>
      <c r="AM12">
        <v>1.2466050612833632E-3</v>
      </c>
      <c r="AN12">
        <v>1.2466050612833632E-3</v>
      </c>
      <c r="AO12">
        <v>1.2466050612833632E-3</v>
      </c>
      <c r="AP12">
        <v>1.2466050612833632E-3</v>
      </c>
      <c r="AQ12">
        <v>1.2466050612833632E-3</v>
      </c>
      <c r="AR12">
        <v>1.2466050612833632E-3</v>
      </c>
      <c r="AS12">
        <v>1.2466050612833632E-3</v>
      </c>
      <c r="AT12">
        <v>1.2466050612833632E-3</v>
      </c>
      <c r="AU12">
        <v>1.2466050612833632E-3</v>
      </c>
      <c r="AV12">
        <v>1.2466050612833632E-3</v>
      </c>
      <c r="AW12">
        <v>1.2466050612833632E-3</v>
      </c>
      <c r="AX12">
        <v>1.2466050612833632E-3</v>
      </c>
      <c r="AY12">
        <v>1.2466050612833632E-3</v>
      </c>
      <c r="AZ12">
        <v>1.2466050612833632E-3</v>
      </c>
      <c r="BA12">
        <v>1.2466050612833632E-3</v>
      </c>
      <c r="BB12">
        <v>1.2466050612833632E-3</v>
      </c>
      <c r="BC12">
        <v>1.2466050612833632E-3</v>
      </c>
      <c r="BD12">
        <v>1.2466050612833632E-3</v>
      </c>
      <c r="BE12">
        <v>1.2466050612833632E-3</v>
      </c>
      <c r="BF12">
        <v>1.2466050612833632E-3</v>
      </c>
      <c r="BG12">
        <v>1.2466050612833632E-3</v>
      </c>
      <c r="BH12">
        <v>1.2466050612833632E-3</v>
      </c>
      <c r="BI12">
        <v>1.2466050612833632E-3</v>
      </c>
      <c r="BJ12">
        <v>1.2466050612833632E-3</v>
      </c>
      <c r="BK12">
        <v>1.2466050612833632E-3</v>
      </c>
      <c r="BL12">
        <v>1.2466050612833632E-3</v>
      </c>
      <c r="BM12">
        <v>1.2466050612833632E-3</v>
      </c>
      <c r="BN12">
        <v>1.2466050612833632E-3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1417</v>
      </c>
      <c r="B13">
        <v>638.47792284230775</v>
      </c>
      <c r="C13">
        <v>1.9559410936136521E-3</v>
      </c>
      <c r="D13">
        <v>20</v>
      </c>
      <c r="E13">
        <v>728.5</v>
      </c>
      <c r="F13">
        <v>-688.5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1.9559410936136521E-3</v>
      </c>
      <c r="O13">
        <v>1.9559410936136521E-3</v>
      </c>
      <c r="P13">
        <v>1.9559410936136521E-3</v>
      </c>
      <c r="Q13">
        <v>1.9559410936136521E-3</v>
      </c>
      <c r="R13">
        <v>1.9559410936136521E-3</v>
      </c>
      <c r="S13">
        <v>1.9559410936136521E-3</v>
      </c>
      <c r="T13">
        <v>1.9559410936136521E-3</v>
      </c>
      <c r="U13">
        <v>1.9559410936136521E-3</v>
      </c>
      <c r="V13">
        <v>1.9559410936136521E-3</v>
      </c>
      <c r="W13">
        <v>1.9559410936136521E-3</v>
      </c>
      <c r="X13">
        <v>1.9559410936136521E-3</v>
      </c>
      <c r="Y13">
        <v>1.9559410936136521E-3</v>
      </c>
      <c r="Z13">
        <v>1.9559410936136521E-3</v>
      </c>
      <c r="AA13">
        <v>1.9559410936136521E-3</v>
      </c>
      <c r="AB13">
        <v>1.9559410936136521E-3</v>
      </c>
      <c r="AC13">
        <v>1.9559410936136521E-3</v>
      </c>
      <c r="AD13">
        <v>1.9559410936136521E-3</v>
      </c>
      <c r="AE13">
        <v>1.9559410936136521E-3</v>
      </c>
      <c r="AF13">
        <v>1.9559410936136521E-3</v>
      </c>
      <c r="AG13">
        <v>1.9559410936136521E-3</v>
      </c>
      <c r="AH13">
        <v>1.9559410936136521E-3</v>
      </c>
      <c r="AI13">
        <v>1.9559410936136521E-3</v>
      </c>
      <c r="AJ13">
        <v>1.9559410936136521E-3</v>
      </c>
      <c r="AK13">
        <v>1.9559410936136521E-3</v>
      </c>
      <c r="AL13">
        <v>1.9559410936136521E-3</v>
      </c>
      <c r="AM13">
        <v>1.9559410936136521E-3</v>
      </c>
      <c r="AN13">
        <v>1.9559410936136521E-3</v>
      </c>
      <c r="AO13">
        <v>1.9559410936136521E-3</v>
      </c>
      <c r="AP13">
        <v>1.9559410936136521E-3</v>
      </c>
      <c r="AQ13">
        <v>1.9559410936136521E-3</v>
      </c>
      <c r="AR13">
        <v>1.9559410936136521E-3</v>
      </c>
      <c r="AS13">
        <v>1.9559410936136521E-3</v>
      </c>
      <c r="AT13">
        <v>1.9559410936136521E-3</v>
      </c>
      <c r="AU13">
        <v>1.9559410936136521E-3</v>
      </c>
      <c r="AV13">
        <v>1.9559410936136521E-3</v>
      </c>
      <c r="AW13">
        <v>1.9559410936136521E-3</v>
      </c>
      <c r="AX13">
        <v>1.9559410936136521E-3</v>
      </c>
      <c r="AY13">
        <v>1.9559410936136521E-3</v>
      </c>
      <c r="AZ13">
        <v>1.9559410936136521E-3</v>
      </c>
      <c r="BA13">
        <v>1.9559410936136521E-3</v>
      </c>
      <c r="BB13">
        <v>1.9559410936136521E-3</v>
      </c>
      <c r="BC13">
        <v>1.9559410936136521E-3</v>
      </c>
      <c r="BD13">
        <v>1.9559410936136521E-3</v>
      </c>
      <c r="BE13">
        <v>1.9559410936136521E-3</v>
      </c>
      <c r="BF13">
        <v>1.9559410936136521E-3</v>
      </c>
      <c r="BG13">
        <v>1.9559410936136521E-3</v>
      </c>
      <c r="BH13">
        <v>1.9559410936136521E-3</v>
      </c>
      <c r="BI13">
        <v>1.9559410936136521E-3</v>
      </c>
      <c r="BJ13">
        <v>1.9559410936136521E-3</v>
      </c>
      <c r="BK13">
        <v>1.9559410936136521E-3</v>
      </c>
      <c r="BL13">
        <v>1.9559410936136521E-3</v>
      </c>
      <c r="BM13">
        <v>1.9559410936136521E-3</v>
      </c>
      <c r="BN13">
        <v>1.9559410936136521E-3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1427</v>
      </c>
      <c r="B14">
        <v>463.46149575607564</v>
      </c>
      <c r="C14">
        <v>1.4197881436862887E-3</v>
      </c>
      <c r="D14">
        <v>10</v>
      </c>
      <c r="E14">
        <v>723.5</v>
      </c>
      <c r="F14">
        <v>-703.5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1.4197881436862887E-3</v>
      </c>
      <c r="N14">
        <v>1.4197881436862887E-3</v>
      </c>
      <c r="O14">
        <v>1.4197881436862887E-3</v>
      </c>
      <c r="P14">
        <v>1.4197881436862887E-3</v>
      </c>
      <c r="Q14">
        <v>1.4197881436862887E-3</v>
      </c>
      <c r="R14">
        <v>1.4197881436862887E-3</v>
      </c>
      <c r="S14">
        <v>1.4197881436862887E-3</v>
      </c>
      <c r="T14">
        <v>1.4197881436862887E-3</v>
      </c>
      <c r="U14">
        <v>1.4197881436862887E-3</v>
      </c>
      <c r="V14">
        <v>1.4197881436862887E-3</v>
      </c>
      <c r="W14">
        <v>1.4197881436862887E-3</v>
      </c>
      <c r="X14">
        <v>1.4197881436862887E-3</v>
      </c>
      <c r="Y14">
        <v>1.4197881436862887E-3</v>
      </c>
      <c r="Z14">
        <v>1.4197881436862887E-3</v>
      </c>
      <c r="AA14">
        <v>1.4197881436862887E-3</v>
      </c>
      <c r="AB14">
        <v>1.4197881436862887E-3</v>
      </c>
      <c r="AC14">
        <v>1.4197881436862887E-3</v>
      </c>
      <c r="AD14">
        <v>1.4197881436862887E-3</v>
      </c>
      <c r="AE14">
        <v>1.4197881436862887E-3</v>
      </c>
      <c r="AF14">
        <v>1.4197881436862887E-3</v>
      </c>
      <c r="AG14">
        <v>1.4197881436862887E-3</v>
      </c>
      <c r="AH14">
        <v>1.4197881436862887E-3</v>
      </c>
      <c r="AI14">
        <v>1.4197881436862887E-3</v>
      </c>
      <c r="AJ14">
        <v>1.4197881436862887E-3</v>
      </c>
      <c r="AK14">
        <v>1.4197881436862887E-3</v>
      </c>
      <c r="AL14">
        <v>1.4197881436862887E-3</v>
      </c>
      <c r="AM14">
        <v>1.4197881436862887E-3</v>
      </c>
      <c r="AN14">
        <v>1.4197881436862887E-3</v>
      </c>
      <c r="AO14">
        <v>1.4197881436862887E-3</v>
      </c>
      <c r="AP14">
        <v>1.4197881436862887E-3</v>
      </c>
      <c r="AQ14">
        <v>1.4197881436862887E-3</v>
      </c>
      <c r="AR14">
        <v>1.4197881436862887E-3</v>
      </c>
      <c r="AS14">
        <v>1.4197881436862887E-3</v>
      </c>
      <c r="AT14">
        <v>1.4197881436862887E-3</v>
      </c>
      <c r="AU14">
        <v>1.4197881436862887E-3</v>
      </c>
      <c r="AV14">
        <v>1.4197881436862887E-3</v>
      </c>
      <c r="AW14">
        <v>1.4197881436862887E-3</v>
      </c>
      <c r="AX14">
        <v>1.4197881436862887E-3</v>
      </c>
      <c r="AY14">
        <v>1.4197881436862887E-3</v>
      </c>
      <c r="AZ14">
        <v>1.4197881436862887E-3</v>
      </c>
      <c r="BA14">
        <v>1.4197881436862887E-3</v>
      </c>
      <c r="BB14">
        <v>1.4197881436862887E-3</v>
      </c>
      <c r="BC14">
        <v>1.4197881436862887E-3</v>
      </c>
      <c r="BD14">
        <v>1.4197881436862887E-3</v>
      </c>
      <c r="BE14">
        <v>1.4197881436862887E-3</v>
      </c>
      <c r="BF14">
        <v>1.4197881436862887E-3</v>
      </c>
      <c r="BG14">
        <v>1.4197881436862887E-3</v>
      </c>
      <c r="BH14">
        <v>1.4197881436862887E-3</v>
      </c>
      <c r="BI14">
        <v>1.4197881436862887E-3</v>
      </c>
      <c r="BJ14">
        <v>1.4197881436862887E-3</v>
      </c>
      <c r="BK14">
        <v>1.4197881436862887E-3</v>
      </c>
      <c r="BL14">
        <v>1.4197881436862887E-3</v>
      </c>
      <c r="BM14">
        <v>1.4197881436862887E-3</v>
      </c>
      <c r="BN14">
        <v>1.4197881436862887E-3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1427</v>
      </c>
      <c r="B15">
        <v>410.14843039423261</v>
      </c>
      <c r="C15">
        <v>1.2564665758808911E-3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1.2564665758808911E-3</v>
      </c>
      <c r="N15">
        <v>1.2564665758808911E-3</v>
      </c>
      <c r="O15">
        <v>1.2564665758808911E-3</v>
      </c>
      <c r="P15">
        <v>1.2564665758808911E-3</v>
      </c>
      <c r="Q15">
        <v>1.2564665758808911E-3</v>
      </c>
      <c r="R15">
        <v>1.2564665758808911E-3</v>
      </c>
      <c r="S15">
        <v>1.2564665758808911E-3</v>
      </c>
      <c r="T15">
        <v>1.2564665758808911E-3</v>
      </c>
      <c r="U15">
        <v>1.2564665758808911E-3</v>
      </c>
      <c r="V15">
        <v>1.2564665758808911E-3</v>
      </c>
      <c r="W15">
        <v>1.2564665758808911E-3</v>
      </c>
      <c r="X15">
        <v>1.2564665758808911E-3</v>
      </c>
      <c r="Y15">
        <v>1.2564665758808911E-3</v>
      </c>
      <c r="Z15">
        <v>1.2564665758808911E-3</v>
      </c>
      <c r="AA15">
        <v>1.2564665758808911E-3</v>
      </c>
      <c r="AB15">
        <v>1.2564665758808911E-3</v>
      </c>
      <c r="AC15">
        <v>1.2564665758808911E-3</v>
      </c>
      <c r="AD15">
        <v>1.2564665758808911E-3</v>
      </c>
      <c r="AE15">
        <v>1.2564665758808911E-3</v>
      </c>
      <c r="AF15">
        <v>1.2564665758808911E-3</v>
      </c>
      <c r="AG15">
        <v>1.2564665758808911E-3</v>
      </c>
      <c r="AH15">
        <v>1.2564665758808911E-3</v>
      </c>
      <c r="AI15">
        <v>1.2564665758808911E-3</v>
      </c>
      <c r="AJ15">
        <v>1.2564665758808911E-3</v>
      </c>
      <c r="AK15">
        <v>1.2564665758808911E-3</v>
      </c>
      <c r="AL15">
        <v>1.2564665758808911E-3</v>
      </c>
      <c r="AM15">
        <v>1.2564665758808911E-3</v>
      </c>
      <c r="AN15">
        <v>1.2564665758808911E-3</v>
      </c>
      <c r="AO15">
        <v>1.2564665758808911E-3</v>
      </c>
      <c r="AP15">
        <v>1.2564665758808911E-3</v>
      </c>
      <c r="AQ15">
        <v>1.2564665758808911E-3</v>
      </c>
      <c r="AR15">
        <v>1.2564665758808911E-3</v>
      </c>
      <c r="AS15">
        <v>1.2564665758808911E-3</v>
      </c>
      <c r="AT15">
        <v>1.2564665758808911E-3</v>
      </c>
      <c r="AU15">
        <v>1.2564665758808911E-3</v>
      </c>
      <c r="AV15">
        <v>1.2564665758808911E-3</v>
      </c>
      <c r="AW15">
        <v>1.2564665758808911E-3</v>
      </c>
      <c r="AX15">
        <v>1.2564665758808911E-3</v>
      </c>
      <c r="AY15">
        <v>1.2564665758808911E-3</v>
      </c>
      <c r="AZ15">
        <v>1.2564665758808911E-3</v>
      </c>
      <c r="BA15">
        <v>1.2564665758808911E-3</v>
      </c>
      <c r="BB15">
        <v>1.2564665758808911E-3</v>
      </c>
      <c r="BC15">
        <v>1.2564665758808911E-3</v>
      </c>
      <c r="BD15">
        <v>1.2564665758808911E-3</v>
      </c>
      <c r="BE15">
        <v>1.2564665758808911E-3</v>
      </c>
      <c r="BF15">
        <v>1.2564665758808911E-3</v>
      </c>
      <c r="BG15">
        <v>1.2564665758808911E-3</v>
      </c>
      <c r="BH15">
        <v>1.2564665758808911E-3</v>
      </c>
      <c r="BI15">
        <v>1.2564665758808911E-3</v>
      </c>
      <c r="BJ15">
        <v>1.2564665758808911E-3</v>
      </c>
      <c r="BK15">
        <v>1.2564665758808911E-3</v>
      </c>
      <c r="BL15">
        <v>1.2564665758808911E-3</v>
      </c>
      <c r="BM15">
        <v>1.2564665758808911E-3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1454</v>
      </c>
      <c r="B16">
        <v>367.86513217922976</v>
      </c>
      <c r="C16">
        <v>1.1269340774288325E-3</v>
      </c>
      <c r="D16">
        <v>-10</v>
      </c>
      <c r="E16">
        <v>717</v>
      </c>
      <c r="F16">
        <v>-737</v>
      </c>
      <c r="G16">
        <v>0</v>
      </c>
      <c r="H16">
        <v>0</v>
      </c>
      <c r="I16">
        <v>0</v>
      </c>
      <c r="J16">
        <v>0</v>
      </c>
      <c r="K16">
        <v>0</v>
      </c>
      <c r="L16">
        <v>1.1269340774288325E-3</v>
      </c>
      <c r="M16">
        <v>1.1269340774288325E-3</v>
      </c>
      <c r="N16">
        <v>1.1269340774288325E-3</v>
      </c>
      <c r="O16">
        <v>1.1269340774288325E-3</v>
      </c>
      <c r="P16">
        <v>1.1269340774288325E-3</v>
      </c>
      <c r="Q16">
        <v>1.1269340774288325E-3</v>
      </c>
      <c r="R16">
        <v>1.1269340774288325E-3</v>
      </c>
      <c r="S16">
        <v>1.1269340774288325E-3</v>
      </c>
      <c r="T16">
        <v>1.1269340774288325E-3</v>
      </c>
      <c r="U16">
        <v>1.1269340774288325E-3</v>
      </c>
      <c r="V16">
        <v>1.1269340774288325E-3</v>
      </c>
      <c r="W16">
        <v>1.1269340774288325E-3</v>
      </c>
      <c r="X16">
        <v>1.1269340774288325E-3</v>
      </c>
      <c r="Y16">
        <v>1.1269340774288325E-3</v>
      </c>
      <c r="Z16">
        <v>1.1269340774288325E-3</v>
      </c>
      <c r="AA16">
        <v>1.1269340774288325E-3</v>
      </c>
      <c r="AB16">
        <v>1.1269340774288325E-3</v>
      </c>
      <c r="AC16">
        <v>1.1269340774288325E-3</v>
      </c>
      <c r="AD16">
        <v>1.1269340774288325E-3</v>
      </c>
      <c r="AE16">
        <v>1.1269340774288325E-3</v>
      </c>
      <c r="AF16">
        <v>1.1269340774288325E-3</v>
      </c>
      <c r="AG16">
        <v>1.1269340774288325E-3</v>
      </c>
      <c r="AH16">
        <v>1.1269340774288325E-3</v>
      </c>
      <c r="AI16">
        <v>1.1269340774288325E-3</v>
      </c>
      <c r="AJ16">
        <v>1.1269340774288325E-3</v>
      </c>
      <c r="AK16">
        <v>1.1269340774288325E-3</v>
      </c>
      <c r="AL16">
        <v>1.1269340774288325E-3</v>
      </c>
      <c r="AM16">
        <v>1.1269340774288325E-3</v>
      </c>
      <c r="AN16">
        <v>1.1269340774288325E-3</v>
      </c>
      <c r="AO16">
        <v>1.1269340774288325E-3</v>
      </c>
      <c r="AP16">
        <v>1.1269340774288325E-3</v>
      </c>
      <c r="AQ16">
        <v>1.1269340774288325E-3</v>
      </c>
      <c r="AR16">
        <v>1.1269340774288325E-3</v>
      </c>
      <c r="AS16">
        <v>1.1269340774288325E-3</v>
      </c>
      <c r="AT16">
        <v>1.1269340774288325E-3</v>
      </c>
      <c r="AU16">
        <v>1.1269340774288325E-3</v>
      </c>
      <c r="AV16">
        <v>1.1269340774288325E-3</v>
      </c>
      <c r="AW16">
        <v>1.1269340774288325E-3</v>
      </c>
      <c r="AX16">
        <v>1.1269340774288325E-3</v>
      </c>
      <c r="AY16">
        <v>1.1269340774288325E-3</v>
      </c>
      <c r="AZ16">
        <v>1.1269340774288325E-3</v>
      </c>
      <c r="BA16">
        <v>1.1269340774288325E-3</v>
      </c>
      <c r="BB16">
        <v>1.1269340774288325E-3</v>
      </c>
      <c r="BC16">
        <v>1.1269340774288325E-3</v>
      </c>
      <c r="BD16">
        <v>1.1269340774288325E-3</v>
      </c>
      <c r="BE16">
        <v>1.1269340774288325E-3</v>
      </c>
      <c r="BF16">
        <v>1.1269340774288325E-3</v>
      </c>
      <c r="BG16">
        <v>1.1269340774288325E-3</v>
      </c>
      <c r="BH16">
        <v>1.1269340774288325E-3</v>
      </c>
      <c r="BI16">
        <v>1.1269340774288325E-3</v>
      </c>
      <c r="BJ16">
        <v>1.1269340774288325E-3</v>
      </c>
      <c r="BK16">
        <v>1.1269340774288325E-3</v>
      </c>
      <c r="BL16">
        <v>1.1269340774288325E-3</v>
      </c>
      <c r="BM16">
        <v>1.1269340774288325E-3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1482</v>
      </c>
      <c r="B17">
        <v>307.38513399253713</v>
      </c>
      <c r="C17">
        <v>9.416570152738611E-4</v>
      </c>
      <c r="D17">
        <v>-20</v>
      </c>
      <c r="E17">
        <v>721</v>
      </c>
      <c r="F17">
        <v>-761</v>
      </c>
      <c r="G17">
        <v>0</v>
      </c>
      <c r="H17">
        <v>0</v>
      </c>
      <c r="I17">
        <v>0</v>
      </c>
      <c r="J17">
        <v>0</v>
      </c>
      <c r="K17">
        <v>9.416570152738611E-4</v>
      </c>
      <c r="L17">
        <v>9.416570152738611E-4</v>
      </c>
      <c r="M17">
        <v>9.416570152738611E-4</v>
      </c>
      <c r="N17">
        <v>9.416570152738611E-4</v>
      </c>
      <c r="O17">
        <v>9.416570152738611E-4</v>
      </c>
      <c r="P17">
        <v>9.416570152738611E-4</v>
      </c>
      <c r="Q17">
        <v>9.416570152738611E-4</v>
      </c>
      <c r="R17">
        <v>9.416570152738611E-4</v>
      </c>
      <c r="S17">
        <v>9.416570152738611E-4</v>
      </c>
      <c r="T17">
        <v>9.416570152738611E-4</v>
      </c>
      <c r="U17">
        <v>9.416570152738611E-4</v>
      </c>
      <c r="V17">
        <v>9.416570152738611E-4</v>
      </c>
      <c r="W17">
        <v>9.416570152738611E-4</v>
      </c>
      <c r="X17">
        <v>9.416570152738611E-4</v>
      </c>
      <c r="Y17">
        <v>9.416570152738611E-4</v>
      </c>
      <c r="Z17">
        <v>9.416570152738611E-4</v>
      </c>
      <c r="AA17">
        <v>9.416570152738611E-4</v>
      </c>
      <c r="AB17">
        <v>9.416570152738611E-4</v>
      </c>
      <c r="AC17">
        <v>9.416570152738611E-4</v>
      </c>
      <c r="AD17">
        <v>9.416570152738611E-4</v>
      </c>
      <c r="AE17">
        <v>9.416570152738611E-4</v>
      </c>
      <c r="AF17">
        <v>9.416570152738611E-4</v>
      </c>
      <c r="AG17">
        <v>9.416570152738611E-4</v>
      </c>
      <c r="AH17">
        <v>9.416570152738611E-4</v>
      </c>
      <c r="AI17">
        <v>9.416570152738611E-4</v>
      </c>
      <c r="AJ17">
        <v>9.416570152738611E-4</v>
      </c>
      <c r="AK17">
        <v>9.416570152738611E-4</v>
      </c>
      <c r="AL17">
        <v>9.416570152738611E-4</v>
      </c>
      <c r="AM17">
        <v>9.416570152738611E-4</v>
      </c>
      <c r="AN17">
        <v>9.416570152738611E-4</v>
      </c>
      <c r="AO17">
        <v>9.416570152738611E-4</v>
      </c>
      <c r="AP17">
        <v>9.416570152738611E-4</v>
      </c>
      <c r="AQ17">
        <v>9.416570152738611E-4</v>
      </c>
      <c r="AR17">
        <v>9.416570152738611E-4</v>
      </c>
      <c r="AS17">
        <v>9.416570152738611E-4</v>
      </c>
      <c r="AT17">
        <v>9.416570152738611E-4</v>
      </c>
      <c r="AU17">
        <v>9.416570152738611E-4</v>
      </c>
      <c r="AV17">
        <v>9.416570152738611E-4</v>
      </c>
      <c r="AW17">
        <v>9.416570152738611E-4</v>
      </c>
      <c r="AX17">
        <v>9.416570152738611E-4</v>
      </c>
      <c r="AY17">
        <v>9.416570152738611E-4</v>
      </c>
      <c r="AZ17">
        <v>9.416570152738611E-4</v>
      </c>
      <c r="BA17">
        <v>9.416570152738611E-4</v>
      </c>
      <c r="BB17">
        <v>9.416570152738611E-4</v>
      </c>
      <c r="BC17">
        <v>9.416570152738611E-4</v>
      </c>
      <c r="BD17">
        <v>9.416570152738611E-4</v>
      </c>
      <c r="BE17">
        <v>9.416570152738611E-4</v>
      </c>
      <c r="BF17">
        <v>9.416570152738611E-4</v>
      </c>
      <c r="BG17">
        <v>9.416570152738611E-4</v>
      </c>
      <c r="BH17">
        <v>9.416570152738611E-4</v>
      </c>
      <c r="BI17">
        <v>9.416570152738611E-4</v>
      </c>
      <c r="BJ17">
        <v>9.416570152738611E-4</v>
      </c>
      <c r="BK17">
        <v>9.416570152738611E-4</v>
      </c>
      <c r="BL17">
        <v>9.416570152738611E-4</v>
      </c>
      <c r="BM17">
        <v>9.416570152738611E-4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1482</v>
      </c>
      <c r="B18">
        <v>303.74830606556009</v>
      </c>
      <c r="C18">
        <v>9.3051579810990751E-4</v>
      </c>
      <c r="D18">
        <v>-30</v>
      </c>
      <c r="E18">
        <v>711</v>
      </c>
      <c r="F18">
        <v>-771</v>
      </c>
      <c r="G18">
        <v>0</v>
      </c>
      <c r="H18">
        <v>0</v>
      </c>
      <c r="I18">
        <v>0</v>
      </c>
      <c r="J18">
        <v>0</v>
      </c>
      <c r="K18">
        <v>9.3051579810990751E-4</v>
      </c>
      <c r="L18">
        <v>9.3051579810990751E-4</v>
      </c>
      <c r="M18">
        <v>9.3051579810990751E-4</v>
      </c>
      <c r="N18">
        <v>9.3051579810990751E-4</v>
      </c>
      <c r="O18">
        <v>9.3051579810990751E-4</v>
      </c>
      <c r="P18">
        <v>9.3051579810990751E-4</v>
      </c>
      <c r="Q18">
        <v>9.3051579810990751E-4</v>
      </c>
      <c r="R18">
        <v>9.3051579810990751E-4</v>
      </c>
      <c r="S18">
        <v>9.3051579810990751E-4</v>
      </c>
      <c r="T18">
        <v>9.3051579810990751E-4</v>
      </c>
      <c r="U18">
        <v>9.3051579810990751E-4</v>
      </c>
      <c r="V18">
        <v>9.3051579810990751E-4</v>
      </c>
      <c r="W18">
        <v>9.3051579810990751E-4</v>
      </c>
      <c r="X18">
        <v>9.3051579810990751E-4</v>
      </c>
      <c r="Y18">
        <v>9.3051579810990751E-4</v>
      </c>
      <c r="Z18">
        <v>9.3051579810990751E-4</v>
      </c>
      <c r="AA18">
        <v>9.3051579810990751E-4</v>
      </c>
      <c r="AB18">
        <v>9.3051579810990751E-4</v>
      </c>
      <c r="AC18">
        <v>9.3051579810990751E-4</v>
      </c>
      <c r="AD18">
        <v>9.3051579810990751E-4</v>
      </c>
      <c r="AE18">
        <v>9.3051579810990751E-4</v>
      </c>
      <c r="AF18">
        <v>9.3051579810990751E-4</v>
      </c>
      <c r="AG18">
        <v>9.3051579810990751E-4</v>
      </c>
      <c r="AH18">
        <v>9.3051579810990751E-4</v>
      </c>
      <c r="AI18">
        <v>9.3051579810990751E-4</v>
      </c>
      <c r="AJ18">
        <v>9.3051579810990751E-4</v>
      </c>
      <c r="AK18">
        <v>9.3051579810990751E-4</v>
      </c>
      <c r="AL18">
        <v>9.3051579810990751E-4</v>
      </c>
      <c r="AM18">
        <v>9.3051579810990751E-4</v>
      </c>
      <c r="AN18">
        <v>9.3051579810990751E-4</v>
      </c>
      <c r="AO18">
        <v>9.3051579810990751E-4</v>
      </c>
      <c r="AP18">
        <v>9.3051579810990751E-4</v>
      </c>
      <c r="AQ18">
        <v>9.3051579810990751E-4</v>
      </c>
      <c r="AR18">
        <v>9.3051579810990751E-4</v>
      </c>
      <c r="AS18">
        <v>9.3051579810990751E-4</v>
      </c>
      <c r="AT18">
        <v>9.3051579810990751E-4</v>
      </c>
      <c r="AU18">
        <v>9.3051579810990751E-4</v>
      </c>
      <c r="AV18">
        <v>9.3051579810990751E-4</v>
      </c>
      <c r="AW18">
        <v>9.3051579810990751E-4</v>
      </c>
      <c r="AX18">
        <v>9.3051579810990751E-4</v>
      </c>
      <c r="AY18">
        <v>9.3051579810990751E-4</v>
      </c>
      <c r="AZ18">
        <v>9.3051579810990751E-4</v>
      </c>
      <c r="BA18">
        <v>9.3051579810990751E-4</v>
      </c>
      <c r="BB18">
        <v>9.3051579810990751E-4</v>
      </c>
      <c r="BC18">
        <v>9.3051579810990751E-4</v>
      </c>
      <c r="BD18">
        <v>9.3051579810990751E-4</v>
      </c>
      <c r="BE18">
        <v>9.3051579810990751E-4</v>
      </c>
      <c r="BF18">
        <v>9.3051579810990751E-4</v>
      </c>
      <c r="BG18">
        <v>9.3051579810990751E-4</v>
      </c>
      <c r="BH18">
        <v>9.3051579810990751E-4</v>
      </c>
      <c r="BI18">
        <v>9.3051579810990751E-4</v>
      </c>
      <c r="BJ18">
        <v>9.3051579810990751E-4</v>
      </c>
      <c r="BK18">
        <v>9.3051579810990751E-4</v>
      </c>
      <c r="BL18">
        <v>9.3051579810990751E-4</v>
      </c>
      <c r="BM18">
        <v>9.3051579810990751E-4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428.2898030689646</v>
      </c>
      <c r="C19">
        <v>1.3120416475311475E-3</v>
      </c>
      <c r="D19">
        <v>-40</v>
      </c>
      <c r="E19">
        <v>708.5</v>
      </c>
      <c r="F19">
        <v>-788.5</v>
      </c>
      <c r="G19">
        <v>0</v>
      </c>
      <c r="H19">
        <v>0</v>
      </c>
      <c r="I19">
        <v>0</v>
      </c>
      <c r="J19">
        <v>1.3120416475311475E-3</v>
      </c>
      <c r="K19">
        <v>1.3120416475311475E-3</v>
      </c>
      <c r="L19">
        <v>1.3120416475311475E-3</v>
      </c>
      <c r="M19">
        <v>1.3120416475311475E-3</v>
      </c>
      <c r="N19">
        <v>1.3120416475311475E-3</v>
      </c>
      <c r="O19">
        <v>1.3120416475311475E-3</v>
      </c>
      <c r="P19">
        <v>1.3120416475311475E-3</v>
      </c>
      <c r="Q19">
        <v>1.3120416475311475E-3</v>
      </c>
      <c r="R19">
        <v>1.3120416475311475E-3</v>
      </c>
      <c r="S19">
        <v>1.3120416475311475E-3</v>
      </c>
      <c r="T19">
        <v>1.3120416475311475E-3</v>
      </c>
      <c r="U19">
        <v>1.3120416475311475E-3</v>
      </c>
      <c r="V19">
        <v>1.3120416475311475E-3</v>
      </c>
      <c r="W19">
        <v>1.3120416475311475E-3</v>
      </c>
      <c r="X19">
        <v>1.3120416475311475E-3</v>
      </c>
      <c r="Y19">
        <v>1.3120416475311475E-3</v>
      </c>
      <c r="Z19">
        <v>1.3120416475311475E-3</v>
      </c>
      <c r="AA19">
        <v>1.3120416475311475E-3</v>
      </c>
      <c r="AB19">
        <v>1.3120416475311475E-3</v>
      </c>
      <c r="AC19">
        <v>1.3120416475311475E-3</v>
      </c>
      <c r="AD19">
        <v>1.3120416475311475E-3</v>
      </c>
      <c r="AE19">
        <v>1.3120416475311475E-3</v>
      </c>
      <c r="AF19">
        <v>1.3120416475311475E-3</v>
      </c>
      <c r="AG19">
        <v>1.3120416475311475E-3</v>
      </c>
      <c r="AH19">
        <v>1.3120416475311475E-3</v>
      </c>
      <c r="AI19">
        <v>1.3120416475311475E-3</v>
      </c>
      <c r="AJ19">
        <v>1.3120416475311475E-3</v>
      </c>
      <c r="AK19">
        <v>1.3120416475311475E-3</v>
      </c>
      <c r="AL19">
        <v>1.3120416475311475E-3</v>
      </c>
      <c r="AM19">
        <v>1.3120416475311475E-3</v>
      </c>
      <c r="AN19">
        <v>1.3120416475311475E-3</v>
      </c>
      <c r="AO19">
        <v>1.3120416475311475E-3</v>
      </c>
      <c r="AP19">
        <v>1.3120416475311475E-3</v>
      </c>
      <c r="AQ19">
        <v>1.3120416475311475E-3</v>
      </c>
      <c r="AR19">
        <v>1.3120416475311475E-3</v>
      </c>
      <c r="AS19">
        <v>1.3120416475311475E-3</v>
      </c>
      <c r="AT19">
        <v>1.3120416475311475E-3</v>
      </c>
      <c r="AU19">
        <v>1.3120416475311475E-3</v>
      </c>
      <c r="AV19">
        <v>1.3120416475311475E-3</v>
      </c>
      <c r="AW19">
        <v>1.3120416475311475E-3</v>
      </c>
      <c r="AX19">
        <v>1.3120416475311475E-3</v>
      </c>
      <c r="AY19">
        <v>1.3120416475311475E-3</v>
      </c>
      <c r="AZ19">
        <v>1.3120416475311475E-3</v>
      </c>
      <c r="BA19">
        <v>1.3120416475311475E-3</v>
      </c>
      <c r="BB19">
        <v>1.3120416475311475E-3</v>
      </c>
      <c r="BC19">
        <v>1.3120416475311475E-3</v>
      </c>
      <c r="BD19">
        <v>1.3120416475311475E-3</v>
      </c>
      <c r="BE19">
        <v>1.3120416475311475E-3</v>
      </c>
      <c r="BF19">
        <v>1.3120416475311475E-3</v>
      </c>
      <c r="BG19">
        <v>1.3120416475311475E-3</v>
      </c>
      <c r="BH19">
        <v>1.3120416475311475E-3</v>
      </c>
      <c r="BI19">
        <v>1.3120416475311475E-3</v>
      </c>
      <c r="BJ19">
        <v>1.3120416475311475E-3</v>
      </c>
      <c r="BK19">
        <v>1.3120416475311475E-3</v>
      </c>
      <c r="BL19">
        <v>1.3120416475311475E-3</v>
      </c>
      <c r="BM19">
        <v>1.3120416475311475E-3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1574</v>
      </c>
      <c r="B20">
        <v>522.05813014256671</v>
      </c>
      <c r="C20">
        <v>1.5992956270989918E-3</v>
      </c>
      <c r="D20">
        <v>-30</v>
      </c>
      <c r="E20">
        <v>757</v>
      </c>
      <c r="F20">
        <v>-817</v>
      </c>
      <c r="G20">
        <v>0</v>
      </c>
      <c r="H20">
        <v>0</v>
      </c>
      <c r="I20">
        <v>1.5992956270989918E-3</v>
      </c>
      <c r="J20">
        <v>1.5992956270989918E-3</v>
      </c>
      <c r="K20">
        <v>1.5992956270989918E-3</v>
      </c>
      <c r="L20">
        <v>1.5992956270989918E-3</v>
      </c>
      <c r="M20">
        <v>1.5992956270989918E-3</v>
      </c>
      <c r="N20">
        <v>1.5992956270989918E-3</v>
      </c>
      <c r="O20">
        <v>1.5992956270989918E-3</v>
      </c>
      <c r="P20">
        <v>1.5992956270989918E-3</v>
      </c>
      <c r="Q20">
        <v>1.5992956270989918E-3</v>
      </c>
      <c r="R20">
        <v>1.5992956270989918E-3</v>
      </c>
      <c r="S20">
        <v>1.5992956270989918E-3</v>
      </c>
      <c r="T20">
        <v>1.5992956270989918E-3</v>
      </c>
      <c r="U20">
        <v>1.5992956270989918E-3</v>
      </c>
      <c r="V20">
        <v>1.5992956270989918E-3</v>
      </c>
      <c r="W20">
        <v>1.5992956270989918E-3</v>
      </c>
      <c r="X20">
        <v>1.5992956270989918E-3</v>
      </c>
      <c r="Y20">
        <v>1.5992956270989918E-3</v>
      </c>
      <c r="Z20">
        <v>1.5992956270989918E-3</v>
      </c>
      <c r="AA20">
        <v>1.5992956270989918E-3</v>
      </c>
      <c r="AB20">
        <v>1.5992956270989918E-3</v>
      </c>
      <c r="AC20">
        <v>1.5992956270989918E-3</v>
      </c>
      <c r="AD20">
        <v>1.5992956270989918E-3</v>
      </c>
      <c r="AE20">
        <v>1.5992956270989918E-3</v>
      </c>
      <c r="AF20">
        <v>1.5992956270989918E-3</v>
      </c>
      <c r="AG20">
        <v>1.5992956270989918E-3</v>
      </c>
      <c r="AH20">
        <v>1.5992956270989918E-3</v>
      </c>
      <c r="AI20">
        <v>1.5992956270989918E-3</v>
      </c>
      <c r="AJ20">
        <v>1.5992956270989918E-3</v>
      </c>
      <c r="AK20">
        <v>1.5992956270989918E-3</v>
      </c>
      <c r="AL20">
        <v>1.5992956270989918E-3</v>
      </c>
      <c r="AM20">
        <v>1.5992956270989918E-3</v>
      </c>
      <c r="AN20">
        <v>1.5992956270989918E-3</v>
      </c>
      <c r="AO20">
        <v>1.5992956270989918E-3</v>
      </c>
      <c r="AP20">
        <v>1.5992956270989918E-3</v>
      </c>
      <c r="AQ20">
        <v>1.5992956270989918E-3</v>
      </c>
      <c r="AR20">
        <v>1.5992956270989918E-3</v>
      </c>
      <c r="AS20">
        <v>1.5992956270989918E-3</v>
      </c>
      <c r="AT20">
        <v>1.5992956270989918E-3</v>
      </c>
      <c r="AU20">
        <v>1.5992956270989918E-3</v>
      </c>
      <c r="AV20">
        <v>1.5992956270989918E-3</v>
      </c>
      <c r="AW20">
        <v>1.5992956270989918E-3</v>
      </c>
      <c r="AX20">
        <v>1.5992956270989918E-3</v>
      </c>
      <c r="AY20">
        <v>1.5992956270989918E-3</v>
      </c>
      <c r="AZ20">
        <v>1.5992956270989918E-3</v>
      </c>
      <c r="BA20">
        <v>1.5992956270989918E-3</v>
      </c>
      <c r="BB20">
        <v>1.5992956270989918E-3</v>
      </c>
      <c r="BC20">
        <v>1.5992956270989918E-3</v>
      </c>
      <c r="BD20">
        <v>1.5992956270989918E-3</v>
      </c>
      <c r="BE20">
        <v>1.5992956270989918E-3</v>
      </c>
      <c r="BF20">
        <v>1.5992956270989918E-3</v>
      </c>
      <c r="BG20">
        <v>1.5992956270989918E-3</v>
      </c>
      <c r="BH20">
        <v>1.5992956270989918E-3</v>
      </c>
      <c r="BI20">
        <v>1.5992956270989918E-3</v>
      </c>
      <c r="BJ20">
        <v>1.5992956270989918E-3</v>
      </c>
      <c r="BK20">
        <v>1.5992956270989918E-3</v>
      </c>
      <c r="BL20">
        <v>1.5992956270989918E-3</v>
      </c>
      <c r="BM20">
        <v>1.5992956270989918E-3</v>
      </c>
      <c r="BN20">
        <v>1.5992956270989918E-3</v>
      </c>
      <c r="BO20">
        <v>1.5992956270989918E-3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370.77726220664277</v>
      </c>
      <c r="C21">
        <v>1.1358552234650287E-3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1.1358552234650287E-3</v>
      </c>
      <c r="K21">
        <v>1.1358552234650287E-3</v>
      </c>
      <c r="L21">
        <v>1.1358552234650287E-3</v>
      </c>
      <c r="M21">
        <v>1.1358552234650287E-3</v>
      </c>
      <c r="N21">
        <v>1.1358552234650287E-3</v>
      </c>
      <c r="O21">
        <v>1.1358552234650287E-3</v>
      </c>
      <c r="P21">
        <v>1.1358552234650287E-3</v>
      </c>
      <c r="Q21">
        <v>1.1358552234650287E-3</v>
      </c>
      <c r="R21">
        <v>1.1358552234650287E-3</v>
      </c>
      <c r="S21">
        <v>1.1358552234650287E-3</v>
      </c>
      <c r="T21">
        <v>1.1358552234650287E-3</v>
      </c>
      <c r="U21">
        <v>1.1358552234650287E-3</v>
      </c>
      <c r="V21">
        <v>1.1358552234650287E-3</v>
      </c>
      <c r="W21">
        <v>1.1358552234650287E-3</v>
      </c>
      <c r="X21">
        <v>1.1358552234650287E-3</v>
      </c>
      <c r="Y21">
        <v>1.1358552234650287E-3</v>
      </c>
      <c r="Z21">
        <v>1.1358552234650287E-3</v>
      </c>
      <c r="AA21">
        <v>1.1358552234650287E-3</v>
      </c>
      <c r="AB21">
        <v>1.1358552234650287E-3</v>
      </c>
      <c r="AC21">
        <v>1.1358552234650287E-3</v>
      </c>
      <c r="AD21">
        <v>1.1358552234650287E-3</v>
      </c>
      <c r="AE21">
        <v>1.1358552234650287E-3</v>
      </c>
      <c r="AF21">
        <v>1.1358552234650287E-3</v>
      </c>
      <c r="AG21">
        <v>1.1358552234650287E-3</v>
      </c>
      <c r="AH21">
        <v>1.1358552234650287E-3</v>
      </c>
      <c r="AI21">
        <v>1.1358552234650287E-3</v>
      </c>
      <c r="AJ21">
        <v>1.1358552234650287E-3</v>
      </c>
      <c r="AK21">
        <v>1.1358552234650287E-3</v>
      </c>
      <c r="AL21">
        <v>1.1358552234650287E-3</v>
      </c>
      <c r="AM21">
        <v>1.1358552234650287E-3</v>
      </c>
      <c r="AN21">
        <v>1.1358552234650287E-3</v>
      </c>
      <c r="AO21">
        <v>1.1358552234650287E-3</v>
      </c>
      <c r="AP21">
        <v>1.1358552234650287E-3</v>
      </c>
      <c r="AQ21">
        <v>1.1358552234650287E-3</v>
      </c>
      <c r="AR21">
        <v>1.1358552234650287E-3</v>
      </c>
      <c r="AS21">
        <v>1.1358552234650287E-3</v>
      </c>
      <c r="AT21">
        <v>1.1358552234650287E-3</v>
      </c>
      <c r="AU21">
        <v>1.1358552234650287E-3</v>
      </c>
      <c r="AV21">
        <v>1.1358552234650287E-3</v>
      </c>
      <c r="AW21">
        <v>1.1358552234650287E-3</v>
      </c>
      <c r="AX21">
        <v>1.1358552234650287E-3</v>
      </c>
      <c r="AY21">
        <v>1.1358552234650287E-3</v>
      </c>
      <c r="AZ21">
        <v>1.1358552234650287E-3</v>
      </c>
      <c r="BA21">
        <v>1.1358552234650287E-3</v>
      </c>
      <c r="BB21">
        <v>1.1358552234650287E-3</v>
      </c>
      <c r="BC21">
        <v>1.1358552234650287E-3</v>
      </c>
      <c r="BD21">
        <v>1.1358552234650287E-3</v>
      </c>
      <c r="BE21">
        <v>1.1358552234650287E-3</v>
      </c>
      <c r="BF21">
        <v>1.1358552234650287E-3</v>
      </c>
      <c r="BG21">
        <v>1.1358552234650287E-3</v>
      </c>
      <c r="BH21">
        <v>1.1358552234650287E-3</v>
      </c>
      <c r="BI21">
        <v>1.1358552234650287E-3</v>
      </c>
      <c r="BJ21">
        <v>1.1358552234650287E-3</v>
      </c>
      <c r="BK21">
        <v>1.1358552234650287E-3</v>
      </c>
      <c r="BL21">
        <v>1.1358552234650287E-3</v>
      </c>
      <c r="BM21">
        <v>1.1358552234650287E-3</v>
      </c>
      <c r="BN21">
        <v>1.1358552234650287E-3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457.82415911342895</v>
      </c>
      <c r="C22">
        <v>1.4025184809408628E-3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1.4025184809408628E-3</v>
      </c>
      <c r="K22">
        <v>1.4025184809408628E-3</v>
      </c>
      <c r="L22">
        <v>1.4025184809408628E-3</v>
      </c>
      <c r="M22">
        <v>1.4025184809408628E-3</v>
      </c>
      <c r="N22">
        <v>1.4025184809408628E-3</v>
      </c>
      <c r="O22">
        <v>1.4025184809408628E-3</v>
      </c>
      <c r="P22">
        <v>1.4025184809408628E-3</v>
      </c>
      <c r="Q22">
        <v>1.4025184809408628E-3</v>
      </c>
      <c r="R22">
        <v>1.4025184809408628E-3</v>
      </c>
      <c r="S22">
        <v>1.4025184809408628E-3</v>
      </c>
      <c r="T22">
        <v>1.4025184809408628E-3</v>
      </c>
      <c r="U22">
        <v>1.4025184809408628E-3</v>
      </c>
      <c r="V22">
        <v>1.4025184809408628E-3</v>
      </c>
      <c r="W22">
        <v>1.4025184809408628E-3</v>
      </c>
      <c r="X22">
        <v>1.4025184809408628E-3</v>
      </c>
      <c r="Y22">
        <v>1.4025184809408628E-3</v>
      </c>
      <c r="Z22">
        <v>1.4025184809408628E-3</v>
      </c>
      <c r="AA22">
        <v>1.4025184809408628E-3</v>
      </c>
      <c r="AB22">
        <v>1.4025184809408628E-3</v>
      </c>
      <c r="AC22">
        <v>1.4025184809408628E-3</v>
      </c>
      <c r="AD22">
        <v>1.4025184809408628E-3</v>
      </c>
      <c r="AE22">
        <v>1.4025184809408628E-3</v>
      </c>
      <c r="AF22">
        <v>1.4025184809408628E-3</v>
      </c>
      <c r="AG22">
        <v>1.4025184809408628E-3</v>
      </c>
      <c r="AH22">
        <v>1.4025184809408628E-3</v>
      </c>
      <c r="AI22">
        <v>1.4025184809408628E-3</v>
      </c>
      <c r="AJ22">
        <v>1.4025184809408628E-3</v>
      </c>
      <c r="AK22">
        <v>1.4025184809408628E-3</v>
      </c>
      <c r="AL22">
        <v>1.4025184809408628E-3</v>
      </c>
      <c r="AM22">
        <v>1.4025184809408628E-3</v>
      </c>
      <c r="AN22">
        <v>1.4025184809408628E-3</v>
      </c>
      <c r="AO22">
        <v>1.4025184809408628E-3</v>
      </c>
      <c r="AP22">
        <v>1.4025184809408628E-3</v>
      </c>
      <c r="AQ22">
        <v>1.4025184809408628E-3</v>
      </c>
      <c r="AR22">
        <v>1.4025184809408628E-3</v>
      </c>
      <c r="AS22">
        <v>1.4025184809408628E-3</v>
      </c>
      <c r="AT22">
        <v>1.4025184809408628E-3</v>
      </c>
      <c r="AU22">
        <v>1.4025184809408628E-3</v>
      </c>
      <c r="AV22">
        <v>1.4025184809408628E-3</v>
      </c>
      <c r="AW22">
        <v>1.4025184809408628E-3</v>
      </c>
      <c r="AX22">
        <v>1.4025184809408628E-3</v>
      </c>
      <c r="AY22">
        <v>1.4025184809408628E-3</v>
      </c>
      <c r="AZ22">
        <v>1.4025184809408628E-3</v>
      </c>
      <c r="BA22">
        <v>1.4025184809408628E-3</v>
      </c>
      <c r="BB22">
        <v>1.4025184809408628E-3</v>
      </c>
      <c r="BC22">
        <v>1.4025184809408628E-3</v>
      </c>
      <c r="BD22">
        <v>1.4025184809408628E-3</v>
      </c>
      <c r="BE22">
        <v>1.4025184809408628E-3</v>
      </c>
      <c r="BF22">
        <v>1.4025184809408628E-3</v>
      </c>
      <c r="BG22">
        <v>1.4025184809408628E-3</v>
      </c>
      <c r="BH22">
        <v>1.4025184809408628E-3</v>
      </c>
      <c r="BI22">
        <v>1.4025184809408628E-3</v>
      </c>
      <c r="BJ22">
        <v>1.4025184809408628E-3</v>
      </c>
      <c r="BK22">
        <v>1.4025184809408628E-3</v>
      </c>
      <c r="BL22">
        <v>1.4025184809408628E-3</v>
      </c>
      <c r="BM22">
        <v>1.4025184809408628E-3</v>
      </c>
      <c r="BN22">
        <v>1.4025184809408628E-3</v>
      </c>
      <c r="BO22">
        <v>1.4025184809408628E-3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442.30032991867017</v>
      </c>
      <c r="C23">
        <v>1.3549621060593351E-3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1.3549621060593351E-3</v>
      </c>
      <c r="L23">
        <v>1.3549621060593351E-3</v>
      </c>
      <c r="M23">
        <v>1.3549621060593351E-3</v>
      </c>
      <c r="N23">
        <v>1.3549621060593351E-3</v>
      </c>
      <c r="O23">
        <v>1.3549621060593351E-3</v>
      </c>
      <c r="P23">
        <v>1.3549621060593351E-3</v>
      </c>
      <c r="Q23">
        <v>1.3549621060593351E-3</v>
      </c>
      <c r="R23">
        <v>1.3549621060593351E-3</v>
      </c>
      <c r="S23">
        <v>1.3549621060593351E-3</v>
      </c>
      <c r="T23">
        <v>1.3549621060593351E-3</v>
      </c>
      <c r="U23">
        <v>1.3549621060593351E-3</v>
      </c>
      <c r="V23">
        <v>1.3549621060593351E-3</v>
      </c>
      <c r="W23">
        <v>1.3549621060593351E-3</v>
      </c>
      <c r="X23">
        <v>1.3549621060593351E-3</v>
      </c>
      <c r="Y23">
        <v>1.3549621060593351E-3</v>
      </c>
      <c r="Z23">
        <v>1.3549621060593351E-3</v>
      </c>
      <c r="AA23">
        <v>1.3549621060593351E-3</v>
      </c>
      <c r="AB23">
        <v>1.3549621060593351E-3</v>
      </c>
      <c r="AC23">
        <v>1.3549621060593351E-3</v>
      </c>
      <c r="AD23">
        <v>1.3549621060593351E-3</v>
      </c>
      <c r="AE23">
        <v>1.3549621060593351E-3</v>
      </c>
      <c r="AF23">
        <v>1.3549621060593351E-3</v>
      </c>
      <c r="AG23">
        <v>1.3549621060593351E-3</v>
      </c>
      <c r="AH23">
        <v>1.3549621060593351E-3</v>
      </c>
      <c r="AI23">
        <v>1.3549621060593351E-3</v>
      </c>
      <c r="AJ23">
        <v>1.3549621060593351E-3</v>
      </c>
      <c r="AK23">
        <v>1.3549621060593351E-3</v>
      </c>
      <c r="AL23">
        <v>1.3549621060593351E-3</v>
      </c>
      <c r="AM23">
        <v>1.3549621060593351E-3</v>
      </c>
      <c r="AN23">
        <v>1.3549621060593351E-3</v>
      </c>
      <c r="AO23">
        <v>1.3549621060593351E-3</v>
      </c>
      <c r="AP23">
        <v>1.3549621060593351E-3</v>
      </c>
      <c r="AQ23">
        <v>1.3549621060593351E-3</v>
      </c>
      <c r="AR23">
        <v>1.3549621060593351E-3</v>
      </c>
      <c r="AS23">
        <v>1.3549621060593351E-3</v>
      </c>
      <c r="AT23">
        <v>1.3549621060593351E-3</v>
      </c>
      <c r="AU23">
        <v>1.3549621060593351E-3</v>
      </c>
      <c r="AV23">
        <v>1.3549621060593351E-3</v>
      </c>
      <c r="AW23">
        <v>1.3549621060593351E-3</v>
      </c>
      <c r="AX23">
        <v>1.3549621060593351E-3</v>
      </c>
      <c r="AY23">
        <v>1.3549621060593351E-3</v>
      </c>
      <c r="AZ23">
        <v>1.3549621060593351E-3</v>
      </c>
      <c r="BA23">
        <v>1.3549621060593351E-3</v>
      </c>
      <c r="BB23">
        <v>1.3549621060593351E-3</v>
      </c>
      <c r="BC23">
        <v>1.3549621060593351E-3</v>
      </c>
      <c r="BD23">
        <v>1.3549621060593351E-3</v>
      </c>
      <c r="BE23">
        <v>1.3549621060593351E-3</v>
      </c>
      <c r="BF23">
        <v>1.3549621060593351E-3</v>
      </c>
      <c r="BG23">
        <v>1.3549621060593351E-3</v>
      </c>
      <c r="BH23">
        <v>1.3549621060593351E-3</v>
      </c>
      <c r="BI23">
        <v>1.3549621060593351E-3</v>
      </c>
      <c r="BJ23">
        <v>1.3549621060593351E-3</v>
      </c>
      <c r="BK23">
        <v>1.3549621060593351E-3</v>
      </c>
      <c r="BL23">
        <v>1.3549621060593351E-3</v>
      </c>
      <c r="BM23">
        <v>1.3549621060593351E-3</v>
      </c>
      <c r="BN23">
        <v>1.3549621060593351E-3</v>
      </c>
      <c r="BO23">
        <v>1.3549621060593351E-3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449.52847469486312</v>
      </c>
      <c r="C24">
        <v>1.3771051197682624E-3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1.3771051197682624E-3</v>
      </c>
      <c r="L24">
        <v>1.3771051197682624E-3</v>
      </c>
      <c r="M24">
        <v>1.3771051197682624E-3</v>
      </c>
      <c r="N24">
        <v>1.3771051197682624E-3</v>
      </c>
      <c r="O24">
        <v>1.3771051197682624E-3</v>
      </c>
      <c r="P24">
        <v>1.3771051197682624E-3</v>
      </c>
      <c r="Q24">
        <v>1.3771051197682624E-3</v>
      </c>
      <c r="R24">
        <v>1.3771051197682624E-3</v>
      </c>
      <c r="S24">
        <v>1.3771051197682624E-3</v>
      </c>
      <c r="T24">
        <v>1.3771051197682624E-3</v>
      </c>
      <c r="U24">
        <v>1.3771051197682624E-3</v>
      </c>
      <c r="V24">
        <v>1.3771051197682624E-3</v>
      </c>
      <c r="W24">
        <v>1.3771051197682624E-3</v>
      </c>
      <c r="X24">
        <v>1.3771051197682624E-3</v>
      </c>
      <c r="Y24">
        <v>1.3771051197682624E-3</v>
      </c>
      <c r="Z24">
        <v>1.3771051197682624E-3</v>
      </c>
      <c r="AA24">
        <v>1.3771051197682624E-3</v>
      </c>
      <c r="AB24">
        <v>1.3771051197682624E-3</v>
      </c>
      <c r="AC24">
        <v>1.3771051197682624E-3</v>
      </c>
      <c r="AD24">
        <v>1.3771051197682624E-3</v>
      </c>
      <c r="AE24">
        <v>1.3771051197682624E-3</v>
      </c>
      <c r="AF24">
        <v>1.3771051197682624E-3</v>
      </c>
      <c r="AG24">
        <v>1.3771051197682624E-3</v>
      </c>
      <c r="AH24">
        <v>1.3771051197682624E-3</v>
      </c>
      <c r="AI24">
        <v>1.3771051197682624E-3</v>
      </c>
      <c r="AJ24">
        <v>1.3771051197682624E-3</v>
      </c>
      <c r="AK24">
        <v>1.3771051197682624E-3</v>
      </c>
      <c r="AL24">
        <v>1.3771051197682624E-3</v>
      </c>
      <c r="AM24">
        <v>1.3771051197682624E-3</v>
      </c>
      <c r="AN24">
        <v>1.3771051197682624E-3</v>
      </c>
      <c r="AO24">
        <v>1.3771051197682624E-3</v>
      </c>
      <c r="AP24">
        <v>1.3771051197682624E-3</v>
      </c>
      <c r="AQ24">
        <v>1.3771051197682624E-3</v>
      </c>
      <c r="AR24">
        <v>1.3771051197682624E-3</v>
      </c>
      <c r="AS24">
        <v>1.3771051197682624E-3</v>
      </c>
      <c r="AT24">
        <v>1.3771051197682624E-3</v>
      </c>
      <c r="AU24">
        <v>1.3771051197682624E-3</v>
      </c>
      <c r="AV24">
        <v>1.3771051197682624E-3</v>
      </c>
      <c r="AW24">
        <v>1.3771051197682624E-3</v>
      </c>
      <c r="AX24">
        <v>1.3771051197682624E-3</v>
      </c>
      <c r="AY24">
        <v>1.3771051197682624E-3</v>
      </c>
      <c r="AZ24">
        <v>1.3771051197682624E-3</v>
      </c>
      <c r="BA24">
        <v>1.3771051197682624E-3</v>
      </c>
      <c r="BB24">
        <v>1.3771051197682624E-3</v>
      </c>
      <c r="BC24">
        <v>1.3771051197682624E-3</v>
      </c>
      <c r="BD24">
        <v>1.3771051197682624E-3</v>
      </c>
      <c r="BE24">
        <v>1.3771051197682624E-3</v>
      </c>
      <c r="BF24">
        <v>1.3771051197682624E-3</v>
      </c>
      <c r="BG24">
        <v>1.3771051197682624E-3</v>
      </c>
      <c r="BH24">
        <v>1.3771051197682624E-3</v>
      </c>
      <c r="BI24">
        <v>1.3771051197682624E-3</v>
      </c>
      <c r="BJ24">
        <v>1.3771051197682624E-3</v>
      </c>
      <c r="BK24">
        <v>1.3771051197682624E-3</v>
      </c>
      <c r="BL24">
        <v>1.3771051197682624E-3</v>
      </c>
      <c r="BM24">
        <v>1.3771051197682624E-3</v>
      </c>
      <c r="BN24">
        <v>1.3771051197682624E-3</v>
      </c>
      <c r="BO24">
        <v>1.3771051197682624E-3</v>
      </c>
      <c r="BP24">
        <v>1.3771051197682624E-3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429.19673059683839</v>
      </c>
      <c r="C25">
        <v>1.3148199688438108E-3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1.3148199688438108E-3</v>
      </c>
      <c r="M25">
        <v>1.3148199688438108E-3</v>
      </c>
      <c r="N25">
        <v>1.3148199688438108E-3</v>
      </c>
      <c r="O25">
        <v>1.3148199688438108E-3</v>
      </c>
      <c r="P25">
        <v>1.3148199688438108E-3</v>
      </c>
      <c r="Q25">
        <v>1.3148199688438108E-3</v>
      </c>
      <c r="R25">
        <v>1.3148199688438108E-3</v>
      </c>
      <c r="S25">
        <v>1.3148199688438108E-3</v>
      </c>
      <c r="T25">
        <v>1.3148199688438108E-3</v>
      </c>
      <c r="U25">
        <v>1.3148199688438108E-3</v>
      </c>
      <c r="V25">
        <v>1.3148199688438108E-3</v>
      </c>
      <c r="W25">
        <v>1.3148199688438108E-3</v>
      </c>
      <c r="X25">
        <v>1.3148199688438108E-3</v>
      </c>
      <c r="Y25">
        <v>1.3148199688438108E-3</v>
      </c>
      <c r="Z25">
        <v>1.3148199688438108E-3</v>
      </c>
      <c r="AA25">
        <v>1.3148199688438108E-3</v>
      </c>
      <c r="AB25">
        <v>1.3148199688438108E-3</v>
      </c>
      <c r="AC25">
        <v>1.3148199688438108E-3</v>
      </c>
      <c r="AD25">
        <v>1.3148199688438108E-3</v>
      </c>
      <c r="AE25">
        <v>1.3148199688438108E-3</v>
      </c>
      <c r="AF25">
        <v>1.3148199688438108E-3</v>
      </c>
      <c r="AG25">
        <v>1.3148199688438108E-3</v>
      </c>
      <c r="AH25">
        <v>1.3148199688438108E-3</v>
      </c>
      <c r="AI25">
        <v>1.3148199688438108E-3</v>
      </c>
      <c r="AJ25">
        <v>1.3148199688438108E-3</v>
      </c>
      <c r="AK25">
        <v>1.3148199688438108E-3</v>
      </c>
      <c r="AL25">
        <v>1.3148199688438108E-3</v>
      </c>
      <c r="AM25">
        <v>1.3148199688438108E-3</v>
      </c>
      <c r="AN25">
        <v>1.3148199688438108E-3</v>
      </c>
      <c r="AO25">
        <v>1.3148199688438108E-3</v>
      </c>
      <c r="AP25">
        <v>1.3148199688438108E-3</v>
      </c>
      <c r="AQ25">
        <v>1.3148199688438108E-3</v>
      </c>
      <c r="AR25">
        <v>1.3148199688438108E-3</v>
      </c>
      <c r="AS25">
        <v>1.3148199688438108E-3</v>
      </c>
      <c r="AT25">
        <v>1.3148199688438108E-3</v>
      </c>
      <c r="AU25">
        <v>1.3148199688438108E-3</v>
      </c>
      <c r="AV25">
        <v>1.3148199688438108E-3</v>
      </c>
      <c r="AW25">
        <v>1.3148199688438108E-3</v>
      </c>
      <c r="AX25">
        <v>1.3148199688438108E-3</v>
      </c>
      <c r="AY25">
        <v>1.3148199688438108E-3</v>
      </c>
      <c r="AZ25">
        <v>1.3148199688438108E-3</v>
      </c>
      <c r="BA25">
        <v>1.3148199688438108E-3</v>
      </c>
      <c r="BB25">
        <v>1.3148199688438108E-3</v>
      </c>
      <c r="BC25">
        <v>1.3148199688438108E-3</v>
      </c>
      <c r="BD25">
        <v>1.3148199688438108E-3</v>
      </c>
      <c r="BE25">
        <v>1.3148199688438108E-3</v>
      </c>
      <c r="BF25">
        <v>1.3148199688438108E-3</v>
      </c>
      <c r="BG25">
        <v>1.3148199688438108E-3</v>
      </c>
      <c r="BH25">
        <v>1.3148199688438108E-3</v>
      </c>
      <c r="BI25">
        <v>1.3148199688438108E-3</v>
      </c>
      <c r="BJ25">
        <v>1.3148199688438108E-3</v>
      </c>
      <c r="BK25">
        <v>1.3148199688438108E-3</v>
      </c>
      <c r="BL25">
        <v>1.3148199688438108E-3</v>
      </c>
      <c r="BM25">
        <v>1.3148199688438108E-3</v>
      </c>
      <c r="BN25">
        <v>1.3148199688438108E-3</v>
      </c>
      <c r="BO25">
        <v>1.3148199688438108E-3</v>
      </c>
      <c r="BP25">
        <v>1.3148199688438108E-3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451.19554156175354</v>
      </c>
      <c r="C26">
        <v>1.3822120850588353E-3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1.3822120850588353E-3</v>
      </c>
      <c r="M26">
        <v>1.3822120850588353E-3</v>
      </c>
      <c r="N26">
        <v>1.3822120850588353E-3</v>
      </c>
      <c r="O26">
        <v>1.3822120850588353E-3</v>
      </c>
      <c r="P26">
        <v>1.3822120850588353E-3</v>
      </c>
      <c r="Q26">
        <v>1.3822120850588353E-3</v>
      </c>
      <c r="R26">
        <v>1.3822120850588353E-3</v>
      </c>
      <c r="S26">
        <v>1.3822120850588353E-3</v>
      </c>
      <c r="T26">
        <v>1.3822120850588353E-3</v>
      </c>
      <c r="U26">
        <v>1.3822120850588353E-3</v>
      </c>
      <c r="V26">
        <v>1.3822120850588353E-3</v>
      </c>
      <c r="W26">
        <v>1.3822120850588353E-3</v>
      </c>
      <c r="X26">
        <v>1.3822120850588353E-3</v>
      </c>
      <c r="Y26">
        <v>1.3822120850588353E-3</v>
      </c>
      <c r="Z26">
        <v>1.3822120850588353E-3</v>
      </c>
      <c r="AA26">
        <v>1.3822120850588353E-3</v>
      </c>
      <c r="AB26">
        <v>1.3822120850588353E-3</v>
      </c>
      <c r="AC26">
        <v>1.3822120850588353E-3</v>
      </c>
      <c r="AD26">
        <v>1.3822120850588353E-3</v>
      </c>
      <c r="AE26">
        <v>1.3822120850588353E-3</v>
      </c>
      <c r="AF26">
        <v>1.3822120850588353E-3</v>
      </c>
      <c r="AG26">
        <v>1.3822120850588353E-3</v>
      </c>
      <c r="AH26">
        <v>1.3822120850588353E-3</v>
      </c>
      <c r="AI26">
        <v>1.3822120850588353E-3</v>
      </c>
      <c r="AJ26">
        <v>1.3822120850588353E-3</v>
      </c>
      <c r="AK26">
        <v>1.3822120850588353E-3</v>
      </c>
      <c r="AL26">
        <v>1.3822120850588353E-3</v>
      </c>
      <c r="AM26">
        <v>1.3822120850588353E-3</v>
      </c>
      <c r="AN26">
        <v>1.3822120850588353E-3</v>
      </c>
      <c r="AO26">
        <v>1.3822120850588353E-3</v>
      </c>
      <c r="AP26">
        <v>1.3822120850588353E-3</v>
      </c>
      <c r="AQ26">
        <v>1.3822120850588353E-3</v>
      </c>
      <c r="AR26">
        <v>1.3822120850588353E-3</v>
      </c>
      <c r="AS26">
        <v>1.3822120850588353E-3</v>
      </c>
      <c r="AT26">
        <v>1.3822120850588353E-3</v>
      </c>
      <c r="AU26">
        <v>1.3822120850588353E-3</v>
      </c>
      <c r="AV26">
        <v>1.3822120850588353E-3</v>
      </c>
      <c r="AW26">
        <v>1.3822120850588353E-3</v>
      </c>
      <c r="AX26">
        <v>1.3822120850588353E-3</v>
      </c>
      <c r="AY26">
        <v>1.3822120850588353E-3</v>
      </c>
      <c r="AZ26">
        <v>1.3822120850588353E-3</v>
      </c>
      <c r="BA26">
        <v>1.3822120850588353E-3</v>
      </c>
      <c r="BB26">
        <v>1.3822120850588353E-3</v>
      </c>
      <c r="BC26">
        <v>1.3822120850588353E-3</v>
      </c>
      <c r="BD26">
        <v>1.3822120850588353E-3</v>
      </c>
      <c r="BE26">
        <v>1.3822120850588353E-3</v>
      </c>
      <c r="BF26">
        <v>1.3822120850588353E-3</v>
      </c>
      <c r="BG26">
        <v>1.3822120850588353E-3</v>
      </c>
      <c r="BH26">
        <v>1.3822120850588353E-3</v>
      </c>
      <c r="BI26">
        <v>1.3822120850588353E-3</v>
      </c>
      <c r="BJ26">
        <v>1.3822120850588353E-3</v>
      </c>
      <c r="BK26">
        <v>1.3822120850588353E-3</v>
      </c>
      <c r="BL26">
        <v>1.3822120850588353E-3</v>
      </c>
      <c r="BM26">
        <v>1.3822120850588353E-3</v>
      </c>
      <c r="BN26">
        <v>1.3822120850588353E-3</v>
      </c>
      <c r="BO26">
        <v>1.3822120850588353E-3</v>
      </c>
      <c r="BP26">
        <v>1.3822120850588353E-3</v>
      </c>
      <c r="BQ26">
        <v>0</v>
      </c>
      <c r="BR26">
        <v>0</v>
      </c>
      <c r="BS26">
        <v>0</v>
      </c>
    </row>
    <row r="27" spans="1:71" x14ac:dyDescent="0.25">
      <c r="A27">
        <v>1530</v>
      </c>
      <c r="B27">
        <v>310.01847712418299</v>
      </c>
      <c r="C27">
        <v>9.4972411338407013E-4</v>
      </c>
      <c r="D27">
        <v>40</v>
      </c>
      <c r="E27">
        <v>805</v>
      </c>
      <c r="F27">
        <v>-725</v>
      </c>
      <c r="G27">
        <v>0</v>
      </c>
      <c r="H27">
        <v>0</v>
      </c>
      <c r="I27">
        <v>0</v>
      </c>
      <c r="J27">
        <v>0</v>
      </c>
      <c r="K27">
        <v>0</v>
      </c>
      <c r="L27">
        <v>9.4972411338407013E-4</v>
      </c>
      <c r="M27">
        <v>9.4972411338407013E-4</v>
      </c>
      <c r="N27">
        <v>9.4972411338407013E-4</v>
      </c>
      <c r="O27">
        <v>9.4972411338407013E-4</v>
      </c>
      <c r="P27">
        <v>9.4972411338407013E-4</v>
      </c>
      <c r="Q27">
        <v>9.4972411338407013E-4</v>
      </c>
      <c r="R27">
        <v>9.4972411338407013E-4</v>
      </c>
      <c r="S27">
        <v>9.4972411338407013E-4</v>
      </c>
      <c r="T27">
        <v>9.4972411338407013E-4</v>
      </c>
      <c r="U27">
        <v>9.4972411338407013E-4</v>
      </c>
      <c r="V27">
        <v>9.4972411338407013E-4</v>
      </c>
      <c r="W27">
        <v>9.4972411338407013E-4</v>
      </c>
      <c r="X27">
        <v>9.4972411338407013E-4</v>
      </c>
      <c r="Y27">
        <v>9.4972411338407013E-4</v>
      </c>
      <c r="Z27">
        <v>9.4972411338407013E-4</v>
      </c>
      <c r="AA27">
        <v>9.4972411338407013E-4</v>
      </c>
      <c r="AB27">
        <v>9.4972411338407013E-4</v>
      </c>
      <c r="AC27">
        <v>9.4972411338407013E-4</v>
      </c>
      <c r="AD27">
        <v>9.4972411338407013E-4</v>
      </c>
      <c r="AE27">
        <v>9.4972411338407013E-4</v>
      </c>
      <c r="AF27">
        <v>9.4972411338407013E-4</v>
      </c>
      <c r="AG27">
        <v>9.4972411338407013E-4</v>
      </c>
      <c r="AH27">
        <v>9.4972411338407013E-4</v>
      </c>
      <c r="AI27">
        <v>9.4972411338407013E-4</v>
      </c>
      <c r="AJ27">
        <v>9.4972411338407013E-4</v>
      </c>
      <c r="AK27">
        <v>9.4972411338407013E-4</v>
      </c>
      <c r="AL27">
        <v>9.4972411338407013E-4</v>
      </c>
      <c r="AM27">
        <v>9.4972411338407013E-4</v>
      </c>
      <c r="AN27">
        <v>9.4972411338407013E-4</v>
      </c>
      <c r="AO27">
        <v>9.4972411338407013E-4</v>
      </c>
      <c r="AP27">
        <v>9.4972411338407013E-4</v>
      </c>
      <c r="AQ27">
        <v>9.4972411338407013E-4</v>
      </c>
      <c r="AR27">
        <v>9.4972411338407013E-4</v>
      </c>
      <c r="AS27">
        <v>9.4972411338407013E-4</v>
      </c>
      <c r="AT27">
        <v>9.4972411338407013E-4</v>
      </c>
      <c r="AU27">
        <v>9.4972411338407013E-4</v>
      </c>
      <c r="AV27">
        <v>9.4972411338407013E-4</v>
      </c>
      <c r="AW27">
        <v>9.4972411338407013E-4</v>
      </c>
      <c r="AX27">
        <v>9.4972411338407013E-4</v>
      </c>
      <c r="AY27">
        <v>9.4972411338407013E-4</v>
      </c>
      <c r="AZ27">
        <v>9.4972411338407013E-4</v>
      </c>
      <c r="BA27">
        <v>9.4972411338407013E-4</v>
      </c>
      <c r="BB27">
        <v>9.4972411338407013E-4</v>
      </c>
      <c r="BC27">
        <v>9.4972411338407013E-4</v>
      </c>
      <c r="BD27">
        <v>9.4972411338407013E-4</v>
      </c>
      <c r="BE27">
        <v>9.4972411338407013E-4</v>
      </c>
      <c r="BF27">
        <v>9.4972411338407013E-4</v>
      </c>
      <c r="BG27">
        <v>9.4972411338407013E-4</v>
      </c>
      <c r="BH27">
        <v>9.4972411338407013E-4</v>
      </c>
      <c r="BI27">
        <v>9.4972411338407013E-4</v>
      </c>
      <c r="BJ27">
        <v>9.4972411338407013E-4</v>
      </c>
      <c r="BK27">
        <v>9.4972411338407013E-4</v>
      </c>
      <c r="BL27">
        <v>9.4972411338407013E-4</v>
      </c>
      <c r="BM27">
        <v>9.4972411338407013E-4</v>
      </c>
      <c r="BN27">
        <v>9.4972411338407013E-4</v>
      </c>
      <c r="BO27">
        <v>9.4972411338407013E-4</v>
      </c>
      <c r="BP27">
        <v>9.4972411338407013E-4</v>
      </c>
      <c r="BQ27">
        <v>9.4972411338407013E-4</v>
      </c>
      <c r="BR27">
        <v>0</v>
      </c>
      <c r="BS27">
        <v>0</v>
      </c>
    </row>
    <row r="28" spans="1:71" x14ac:dyDescent="0.25">
      <c r="A28">
        <v>1518</v>
      </c>
      <c r="B28">
        <v>398.58918251836633</v>
      </c>
      <c r="C28">
        <v>1.2210554721875577E-3</v>
      </c>
      <c r="D28">
        <v>30</v>
      </c>
      <c r="E28">
        <v>789</v>
      </c>
      <c r="F28">
        <v>-729</v>
      </c>
      <c r="G28">
        <v>0</v>
      </c>
      <c r="H28">
        <v>0</v>
      </c>
      <c r="I28">
        <v>0</v>
      </c>
      <c r="J28">
        <v>0</v>
      </c>
      <c r="K28">
        <v>0</v>
      </c>
      <c r="L28">
        <v>1.2210554721875577E-3</v>
      </c>
      <c r="M28">
        <v>1.2210554721875577E-3</v>
      </c>
      <c r="N28">
        <v>1.2210554721875577E-3</v>
      </c>
      <c r="O28">
        <v>1.2210554721875577E-3</v>
      </c>
      <c r="P28">
        <v>1.2210554721875577E-3</v>
      </c>
      <c r="Q28">
        <v>1.2210554721875577E-3</v>
      </c>
      <c r="R28">
        <v>1.2210554721875577E-3</v>
      </c>
      <c r="S28">
        <v>1.2210554721875577E-3</v>
      </c>
      <c r="T28">
        <v>1.2210554721875577E-3</v>
      </c>
      <c r="U28">
        <v>1.2210554721875577E-3</v>
      </c>
      <c r="V28">
        <v>1.2210554721875577E-3</v>
      </c>
      <c r="W28">
        <v>1.2210554721875577E-3</v>
      </c>
      <c r="X28">
        <v>1.2210554721875577E-3</v>
      </c>
      <c r="Y28">
        <v>1.2210554721875577E-3</v>
      </c>
      <c r="Z28">
        <v>1.2210554721875577E-3</v>
      </c>
      <c r="AA28">
        <v>1.2210554721875577E-3</v>
      </c>
      <c r="AB28">
        <v>1.2210554721875577E-3</v>
      </c>
      <c r="AC28">
        <v>1.2210554721875577E-3</v>
      </c>
      <c r="AD28">
        <v>1.2210554721875577E-3</v>
      </c>
      <c r="AE28">
        <v>1.2210554721875577E-3</v>
      </c>
      <c r="AF28">
        <v>1.2210554721875577E-3</v>
      </c>
      <c r="AG28">
        <v>1.2210554721875577E-3</v>
      </c>
      <c r="AH28">
        <v>1.2210554721875577E-3</v>
      </c>
      <c r="AI28">
        <v>1.2210554721875577E-3</v>
      </c>
      <c r="AJ28">
        <v>1.2210554721875577E-3</v>
      </c>
      <c r="AK28">
        <v>1.2210554721875577E-3</v>
      </c>
      <c r="AL28">
        <v>1.2210554721875577E-3</v>
      </c>
      <c r="AM28">
        <v>1.2210554721875577E-3</v>
      </c>
      <c r="AN28">
        <v>1.2210554721875577E-3</v>
      </c>
      <c r="AO28">
        <v>1.2210554721875577E-3</v>
      </c>
      <c r="AP28">
        <v>1.2210554721875577E-3</v>
      </c>
      <c r="AQ28">
        <v>1.2210554721875577E-3</v>
      </c>
      <c r="AR28">
        <v>1.2210554721875577E-3</v>
      </c>
      <c r="AS28">
        <v>1.2210554721875577E-3</v>
      </c>
      <c r="AT28">
        <v>1.2210554721875577E-3</v>
      </c>
      <c r="AU28">
        <v>1.2210554721875577E-3</v>
      </c>
      <c r="AV28">
        <v>1.2210554721875577E-3</v>
      </c>
      <c r="AW28">
        <v>1.2210554721875577E-3</v>
      </c>
      <c r="AX28">
        <v>1.2210554721875577E-3</v>
      </c>
      <c r="AY28">
        <v>1.2210554721875577E-3</v>
      </c>
      <c r="AZ28">
        <v>1.2210554721875577E-3</v>
      </c>
      <c r="BA28">
        <v>1.2210554721875577E-3</v>
      </c>
      <c r="BB28">
        <v>1.2210554721875577E-3</v>
      </c>
      <c r="BC28">
        <v>1.2210554721875577E-3</v>
      </c>
      <c r="BD28">
        <v>1.2210554721875577E-3</v>
      </c>
      <c r="BE28">
        <v>1.2210554721875577E-3</v>
      </c>
      <c r="BF28">
        <v>1.2210554721875577E-3</v>
      </c>
      <c r="BG28">
        <v>1.2210554721875577E-3</v>
      </c>
      <c r="BH28">
        <v>1.2210554721875577E-3</v>
      </c>
      <c r="BI28">
        <v>1.2210554721875577E-3</v>
      </c>
      <c r="BJ28">
        <v>1.2210554721875577E-3</v>
      </c>
      <c r="BK28">
        <v>1.2210554721875577E-3</v>
      </c>
      <c r="BL28">
        <v>1.2210554721875577E-3</v>
      </c>
      <c r="BM28">
        <v>1.2210554721875577E-3</v>
      </c>
      <c r="BN28">
        <v>1.2210554721875577E-3</v>
      </c>
      <c r="BO28">
        <v>1.2210554721875577E-3</v>
      </c>
      <c r="BP28">
        <v>1.2210554721875577E-3</v>
      </c>
      <c r="BQ28">
        <v>0</v>
      </c>
      <c r="BR28">
        <v>0</v>
      </c>
      <c r="BS28">
        <v>0</v>
      </c>
    </row>
    <row r="29" spans="1:71" x14ac:dyDescent="0.25">
      <c r="A29">
        <v>1518</v>
      </c>
      <c r="B29">
        <v>428.72519360683799</v>
      </c>
      <c r="C29">
        <v>1.3133754418791276E-3</v>
      </c>
      <c r="D29">
        <v>20</v>
      </c>
      <c r="E29">
        <v>779</v>
      </c>
      <c r="F29">
        <v>-739</v>
      </c>
      <c r="G29">
        <v>0</v>
      </c>
      <c r="H29">
        <v>0</v>
      </c>
      <c r="I29">
        <v>0</v>
      </c>
      <c r="J29">
        <v>0</v>
      </c>
      <c r="K29">
        <v>0</v>
      </c>
      <c r="L29">
        <v>1.3133754418791276E-3</v>
      </c>
      <c r="M29">
        <v>1.3133754418791276E-3</v>
      </c>
      <c r="N29">
        <v>1.3133754418791276E-3</v>
      </c>
      <c r="O29">
        <v>1.3133754418791276E-3</v>
      </c>
      <c r="P29">
        <v>1.3133754418791276E-3</v>
      </c>
      <c r="Q29">
        <v>1.3133754418791276E-3</v>
      </c>
      <c r="R29">
        <v>1.3133754418791276E-3</v>
      </c>
      <c r="S29">
        <v>1.3133754418791276E-3</v>
      </c>
      <c r="T29">
        <v>1.3133754418791276E-3</v>
      </c>
      <c r="U29">
        <v>1.3133754418791276E-3</v>
      </c>
      <c r="V29">
        <v>1.3133754418791276E-3</v>
      </c>
      <c r="W29">
        <v>1.3133754418791276E-3</v>
      </c>
      <c r="X29">
        <v>1.3133754418791276E-3</v>
      </c>
      <c r="Y29">
        <v>1.3133754418791276E-3</v>
      </c>
      <c r="Z29">
        <v>1.3133754418791276E-3</v>
      </c>
      <c r="AA29">
        <v>1.3133754418791276E-3</v>
      </c>
      <c r="AB29">
        <v>1.3133754418791276E-3</v>
      </c>
      <c r="AC29">
        <v>1.3133754418791276E-3</v>
      </c>
      <c r="AD29">
        <v>1.3133754418791276E-3</v>
      </c>
      <c r="AE29">
        <v>1.3133754418791276E-3</v>
      </c>
      <c r="AF29">
        <v>1.3133754418791276E-3</v>
      </c>
      <c r="AG29">
        <v>1.3133754418791276E-3</v>
      </c>
      <c r="AH29">
        <v>1.3133754418791276E-3</v>
      </c>
      <c r="AI29">
        <v>1.3133754418791276E-3</v>
      </c>
      <c r="AJ29">
        <v>1.3133754418791276E-3</v>
      </c>
      <c r="AK29">
        <v>1.3133754418791276E-3</v>
      </c>
      <c r="AL29">
        <v>1.3133754418791276E-3</v>
      </c>
      <c r="AM29">
        <v>1.3133754418791276E-3</v>
      </c>
      <c r="AN29">
        <v>1.3133754418791276E-3</v>
      </c>
      <c r="AO29">
        <v>1.3133754418791276E-3</v>
      </c>
      <c r="AP29">
        <v>1.3133754418791276E-3</v>
      </c>
      <c r="AQ29">
        <v>1.3133754418791276E-3</v>
      </c>
      <c r="AR29">
        <v>1.3133754418791276E-3</v>
      </c>
      <c r="AS29">
        <v>1.3133754418791276E-3</v>
      </c>
      <c r="AT29">
        <v>1.3133754418791276E-3</v>
      </c>
      <c r="AU29">
        <v>1.3133754418791276E-3</v>
      </c>
      <c r="AV29">
        <v>1.3133754418791276E-3</v>
      </c>
      <c r="AW29">
        <v>1.3133754418791276E-3</v>
      </c>
      <c r="AX29">
        <v>1.3133754418791276E-3</v>
      </c>
      <c r="AY29">
        <v>1.3133754418791276E-3</v>
      </c>
      <c r="AZ29">
        <v>1.3133754418791276E-3</v>
      </c>
      <c r="BA29">
        <v>1.3133754418791276E-3</v>
      </c>
      <c r="BB29">
        <v>1.3133754418791276E-3</v>
      </c>
      <c r="BC29">
        <v>1.3133754418791276E-3</v>
      </c>
      <c r="BD29">
        <v>1.3133754418791276E-3</v>
      </c>
      <c r="BE29">
        <v>1.3133754418791276E-3</v>
      </c>
      <c r="BF29">
        <v>1.3133754418791276E-3</v>
      </c>
      <c r="BG29">
        <v>1.3133754418791276E-3</v>
      </c>
      <c r="BH29">
        <v>1.3133754418791276E-3</v>
      </c>
      <c r="BI29">
        <v>1.3133754418791276E-3</v>
      </c>
      <c r="BJ29">
        <v>1.3133754418791276E-3</v>
      </c>
      <c r="BK29">
        <v>1.3133754418791276E-3</v>
      </c>
      <c r="BL29">
        <v>1.3133754418791276E-3</v>
      </c>
      <c r="BM29">
        <v>1.3133754418791276E-3</v>
      </c>
      <c r="BN29">
        <v>1.3133754418791276E-3</v>
      </c>
      <c r="BO29">
        <v>1.3133754418791276E-3</v>
      </c>
      <c r="BP29">
        <v>1.3133754418791276E-3</v>
      </c>
      <c r="BQ29">
        <v>0</v>
      </c>
      <c r="BR29">
        <v>0</v>
      </c>
      <c r="BS29">
        <v>0</v>
      </c>
    </row>
    <row r="30" spans="1:71" x14ac:dyDescent="0.25">
      <c r="A30">
        <v>1518</v>
      </c>
      <c r="B30">
        <v>390.88384718000003</v>
      </c>
      <c r="C30">
        <v>1.1974506121145705E-3</v>
      </c>
      <c r="D30">
        <v>10</v>
      </c>
      <c r="E30">
        <v>769</v>
      </c>
      <c r="F30">
        <v>-749</v>
      </c>
      <c r="G30">
        <v>0</v>
      </c>
      <c r="H30">
        <v>0</v>
      </c>
      <c r="I30">
        <v>0</v>
      </c>
      <c r="J30">
        <v>0</v>
      </c>
      <c r="K30">
        <v>1.1974506121145705E-3</v>
      </c>
      <c r="L30">
        <v>1.1974506121145705E-3</v>
      </c>
      <c r="M30">
        <v>1.1974506121145705E-3</v>
      </c>
      <c r="N30">
        <v>1.1974506121145705E-3</v>
      </c>
      <c r="O30">
        <v>1.1974506121145705E-3</v>
      </c>
      <c r="P30">
        <v>1.1974506121145705E-3</v>
      </c>
      <c r="Q30">
        <v>1.1974506121145705E-3</v>
      </c>
      <c r="R30">
        <v>1.1974506121145705E-3</v>
      </c>
      <c r="S30">
        <v>1.1974506121145705E-3</v>
      </c>
      <c r="T30">
        <v>1.1974506121145705E-3</v>
      </c>
      <c r="U30">
        <v>1.1974506121145705E-3</v>
      </c>
      <c r="V30">
        <v>1.1974506121145705E-3</v>
      </c>
      <c r="W30">
        <v>1.1974506121145705E-3</v>
      </c>
      <c r="X30">
        <v>1.1974506121145705E-3</v>
      </c>
      <c r="Y30">
        <v>1.1974506121145705E-3</v>
      </c>
      <c r="Z30">
        <v>1.1974506121145705E-3</v>
      </c>
      <c r="AA30">
        <v>1.1974506121145705E-3</v>
      </c>
      <c r="AB30">
        <v>1.1974506121145705E-3</v>
      </c>
      <c r="AC30">
        <v>1.1974506121145705E-3</v>
      </c>
      <c r="AD30">
        <v>1.1974506121145705E-3</v>
      </c>
      <c r="AE30">
        <v>1.1974506121145705E-3</v>
      </c>
      <c r="AF30">
        <v>1.1974506121145705E-3</v>
      </c>
      <c r="AG30">
        <v>1.1974506121145705E-3</v>
      </c>
      <c r="AH30">
        <v>1.1974506121145705E-3</v>
      </c>
      <c r="AI30">
        <v>1.1974506121145705E-3</v>
      </c>
      <c r="AJ30">
        <v>1.1974506121145705E-3</v>
      </c>
      <c r="AK30">
        <v>1.1974506121145705E-3</v>
      </c>
      <c r="AL30">
        <v>1.1974506121145705E-3</v>
      </c>
      <c r="AM30">
        <v>1.1974506121145705E-3</v>
      </c>
      <c r="AN30">
        <v>1.1974506121145705E-3</v>
      </c>
      <c r="AO30">
        <v>1.1974506121145705E-3</v>
      </c>
      <c r="AP30">
        <v>1.1974506121145705E-3</v>
      </c>
      <c r="AQ30">
        <v>1.1974506121145705E-3</v>
      </c>
      <c r="AR30">
        <v>1.1974506121145705E-3</v>
      </c>
      <c r="AS30">
        <v>1.1974506121145705E-3</v>
      </c>
      <c r="AT30">
        <v>1.1974506121145705E-3</v>
      </c>
      <c r="AU30">
        <v>1.1974506121145705E-3</v>
      </c>
      <c r="AV30">
        <v>1.1974506121145705E-3</v>
      </c>
      <c r="AW30">
        <v>1.1974506121145705E-3</v>
      </c>
      <c r="AX30">
        <v>1.1974506121145705E-3</v>
      </c>
      <c r="AY30">
        <v>1.1974506121145705E-3</v>
      </c>
      <c r="AZ30">
        <v>1.1974506121145705E-3</v>
      </c>
      <c r="BA30">
        <v>1.1974506121145705E-3</v>
      </c>
      <c r="BB30">
        <v>1.1974506121145705E-3</v>
      </c>
      <c r="BC30">
        <v>1.1974506121145705E-3</v>
      </c>
      <c r="BD30">
        <v>1.1974506121145705E-3</v>
      </c>
      <c r="BE30">
        <v>1.1974506121145705E-3</v>
      </c>
      <c r="BF30">
        <v>1.1974506121145705E-3</v>
      </c>
      <c r="BG30">
        <v>1.1974506121145705E-3</v>
      </c>
      <c r="BH30">
        <v>1.1974506121145705E-3</v>
      </c>
      <c r="BI30">
        <v>1.1974506121145705E-3</v>
      </c>
      <c r="BJ30">
        <v>1.1974506121145705E-3</v>
      </c>
      <c r="BK30">
        <v>1.1974506121145705E-3</v>
      </c>
      <c r="BL30">
        <v>1.1974506121145705E-3</v>
      </c>
      <c r="BM30">
        <v>1.1974506121145705E-3</v>
      </c>
      <c r="BN30">
        <v>1.1974506121145705E-3</v>
      </c>
      <c r="BO30">
        <v>1.1974506121145705E-3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1518</v>
      </c>
      <c r="B31">
        <v>410.23798569055333</v>
      </c>
      <c r="C31">
        <v>1.2567409234784473E-3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0</v>
      </c>
      <c r="J31">
        <v>0</v>
      </c>
      <c r="K31">
        <v>1.2567409234784473E-3</v>
      </c>
      <c r="L31">
        <v>1.2567409234784473E-3</v>
      </c>
      <c r="M31">
        <v>1.2567409234784473E-3</v>
      </c>
      <c r="N31">
        <v>1.2567409234784473E-3</v>
      </c>
      <c r="O31">
        <v>1.2567409234784473E-3</v>
      </c>
      <c r="P31">
        <v>1.2567409234784473E-3</v>
      </c>
      <c r="Q31">
        <v>1.2567409234784473E-3</v>
      </c>
      <c r="R31">
        <v>1.2567409234784473E-3</v>
      </c>
      <c r="S31">
        <v>1.2567409234784473E-3</v>
      </c>
      <c r="T31">
        <v>1.2567409234784473E-3</v>
      </c>
      <c r="U31">
        <v>1.2567409234784473E-3</v>
      </c>
      <c r="V31">
        <v>1.2567409234784473E-3</v>
      </c>
      <c r="W31">
        <v>1.2567409234784473E-3</v>
      </c>
      <c r="X31">
        <v>1.2567409234784473E-3</v>
      </c>
      <c r="Y31">
        <v>1.2567409234784473E-3</v>
      </c>
      <c r="Z31">
        <v>1.2567409234784473E-3</v>
      </c>
      <c r="AA31">
        <v>1.2567409234784473E-3</v>
      </c>
      <c r="AB31">
        <v>1.2567409234784473E-3</v>
      </c>
      <c r="AC31">
        <v>1.2567409234784473E-3</v>
      </c>
      <c r="AD31">
        <v>1.2567409234784473E-3</v>
      </c>
      <c r="AE31">
        <v>1.2567409234784473E-3</v>
      </c>
      <c r="AF31">
        <v>1.2567409234784473E-3</v>
      </c>
      <c r="AG31">
        <v>1.2567409234784473E-3</v>
      </c>
      <c r="AH31">
        <v>1.2567409234784473E-3</v>
      </c>
      <c r="AI31">
        <v>1.2567409234784473E-3</v>
      </c>
      <c r="AJ31">
        <v>1.2567409234784473E-3</v>
      </c>
      <c r="AK31">
        <v>1.2567409234784473E-3</v>
      </c>
      <c r="AL31">
        <v>1.2567409234784473E-3</v>
      </c>
      <c r="AM31">
        <v>1.2567409234784473E-3</v>
      </c>
      <c r="AN31">
        <v>1.2567409234784473E-3</v>
      </c>
      <c r="AO31">
        <v>1.2567409234784473E-3</v>
      </c>
      <c r="AP31">
        <v>1.2567409234784473E-3</v>
      </c>
      <c r="AQ31">
        <v>1.2567409234784473E-3</v>
      </c>
      <c r="AR31">
        <v>1.2567409234784473E-3</v>
      </c>
      <c r="AS31">
        <v>1.2567409234784473E-3</v>
      </c>
      <c r="AT31">
        <v>1.2567409234784473E-3</v>
      </c>
      <c r="AU31">
        <v>1.2567409234784473E-3</v>
      </c>
      <c r="AV31">
        <v>1.2567409234784473E-3</v>
      </c>
      <c r="AW31">
        <v>1.2567409234784473E-3</v>
      </c>
      <c r="AX31">
        <v>1.2567409234784473E-3</v>
      </c>
      <c r="AY31">
        <v>1.2567409234784473E-3</v>
      </c>
      <c r="AZ31">
        <v>1.2567409234784473E-3</v>
      </c>
      <c r="BA31">
        <v>1.2567409234784473E-3</v>
      </c>
      <c r="BB31">
        <v>1.2567409234784473E-3</v>
      </c>
      <c r="BC31">
        <v>1.2567409234784473E-3</v>
      </c>
      <c r="BD31">
        <v>1.2567409234784473E-3</v>
      </c>
      <c r="BE31">
        <v>1.2567409234784473E-3</v>
      </c>
      <c r="BF31">
        <v>1.2567409234784473E-3</v>
      </c>
      <c r="BG31">
        <v>1.2567409234784473E-3</v>
      </c>
      <c r="BH31">
        <v>1.2567409234784473E-3</v>
      </c>
      <c r="BI31">
        <v>1.2567409234784473E-3</v>
      </c>
      <c r="BJ31">
        <v>1.2567409234784473E-3</v>
      </c>
      <c r="BK31">
        <v>1.2567409234784473E-3</v>
      </c>
      <c r="BL31">
        <v>1.2567409234784473E-3</v>
      </c>
      <c r="BM31">
        <v>1.2567409234784473E-3</v>
      </c>
      <c r="BN31">
        <v>1.2567409234784473E-3</v>
      </c>
      <c r="BO31">
        <v>1.2567409234784473E-3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1518</v>
      </c>
      <c r="B32">
        <v>391.72516311646245</v>
      </c>
      <c r="C32">
        <v>1.2000279360187603E-3</v>
      </c>
      <c r="D32">
        <v>-10</v>
      </c>
      <c r="E32">
        <v>749</v>
      </c>
      <c r="F32">
        <v>-769</v>
      </c>
      <c r="G32">
        <v>0</v>
      </c>
      <c r="H32">
        <v>0</v>
      </c>
      <c r="I32">
        <v>0</v>
      </c>
      <c r="J32">
        <v>0</v>
      </c>
      <c r="K32">
        <v>1.2000279360187603E-3</v>
      </c>
      <c r="L32">
        <v>1.2000279360187603E-3</v>
      </c>
      <c r="M32">
        <v>1.2000279360187603E-3</v>
      </c>
      <c r="N32">
        <v>1.2000279360187603E-3</v>
      </c>
      <c r="O32">
        <v>1.2000279360187603E-3</v>
      </c>
      <c r="P32">
        <v>1.2000279360187603E-3</v>
      </c>
      <c r="Q32">
        <v>1.2000279360187603E-3</v>
      </c>
      <c r="R32">
        <v>1.2000279360187603E-3</v>
      </c>
      <c r="S32">
        <v>1.2000279360187603E-3</v>
      </c>
      <c r="T32">
        <v>1.2000279360187603E-3</v>
      </c>
      <c r="U32">
        <v>1.2000279360187603E-3</v>
      </c>
      <c r="V32">
        <v>1.2000279360187603E-3</v>
      </c>
      <c r="W32">
        <v>1.2000279360187603E-3</v>
      </c>
      <c r="X32">
        <v>1.2000279360187603E-3</v>
      </c>
      <c r="Y32">
        <v>1.2000279360187603E-3</v>
      </c>
      <c r="Z32">
        <v>1.2000279360187603E-3</v>
      </c>
      <c r="AA32">
        <v>1.2000279360187603E-3</v>
      </c>
      <c r="AB32">
        <v>1.2000279360187603E-3</v>
      </c>
      <c r="AC32">
        <v>1.2000279360187603E-3</v>
      </c>
      <c r="AD32">
        <v>1.2000279360187603E-3</v>
      </c>
      <c r="AE32">
        <v>1.2000279360187603E-3</v>
      </c>
      <c r="AF32">
        <v>1.2000279360187603E-3</v>
      </c>
      <c r="AG32">
        <v>1.2000279360187603E-3</v>
      </c>
      <c r="AH32">
        <v>1.2000279360187603E-3</v>
      </c>
      <c r="AI32">
        <v>1.2000279360187603E-3</v>
      </c>
      <c r="AJ32">
        <v>1.2000279360187603E-3</v>
      </c>
      <c r="AK32">
        <v>1.2000279360187603E-3</v>
      </c>
      <c r="AL32">
        <v>1.2000279360187603E-3</v>
      </c>
      <c r="AM32">
        <v>1.2000279360187603E-3</v>
      </c>
      <c r="AN32">
        <v>1.2000279360187603E-3</v>
      </c>
      <c r="AO32">
        <v>1.2000279360187603E-3</v>
      </c>
      <c r="AP32">
        <v>1.2000279360187603E-3</v>
      </c>
      <c r="AQ32">
        <v>1.2000279360187603E-3</v>
      </c>
      <c r="AR32">
        <v>1.2000279360187603E-3</v>
      </c>
      <c r="AS32">
        <v>1.2000279360187603E-3</v>
      </c>
      <c r="AT32">
        <v>1.2000279360187603E-3</v>
      </c>
      <c r="AU32">
        <v>1.2000279360187603E-3</v>
      </c>
      <c r="AV32">
        <v>1.2000279360187603E-3</v>
      </c>
      <c r="AW32">
        <v>1.2000279360187603E-3</v>
      </c>
      <c r="AX32">
        <v>1.2000279360187603E-3</v>
      </c>
      <c r="AY32">
        <v>1.2000279360187603E-3</v>
      </c>
      <c r="AZ32">
        <v>1.2000279360187603E-3</v>
      </c>
      <c r="BA32">
        <v>1.2000279360187603E-3</v>
      </c>
      <c r="BB32">
        <v>1.2000279360187603E-3</v>
      </c>
      <c r="BC32">
        <v>1.2000279360187603E-3</v>
      </c>
      <c r="BD32">
        <v>1.2000279360187603E-3</v>
      </c>
      <c r="BE32">
        <v>1.2000279360187603E-3</v>
      </c>
      <c r="BF32">
        <v>1.2000279360187603E-3</v>
      </c>
      <c r="BG32">
        <v>1.2000279360187603E-3</v>
      </c>
      <c r="BH32">
        <v>1.2000279360187603E-3</v>
      </c>
      <c r="BI32">
        <v>1.2000279360187603E-3</v>
      </c>
      <c r="BJ32">
        <v>1.2000279360187603E-3</v>
      </c>
      <c r="BK32">
        <v>1.2000279360187603E-3</v>
      </c>
      <c r="BL32">
        <v>1.2000279360187603E-3</v>
      </c>
      <c r="BM32">
        <v>1.2000279360187603E-3</v>
      </c>
      <c r="BN32">
        <v>1.2000279360187603E-3</v>
      </c>
      <c r="BO32">
        <v>1.2000279360187603E-3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1518</v>
      </c>
      <c r="B33">
        <v>308.62047429341897</v>
      </c>
      <c r="C33">
        <v>9.4544141058753998E-4</v>
      </c>
      <c r="D33">
        <v>-20</v>
      </c>
      <c r="E33">
        <v>739</v>
      </c>
      <c r="F33">
        <v>-779</v>
      </c>
      <c r="G33">
        <v>0</v>
      </c>
      <c r="H33">
        <v>0</v>
      </c>
      <c r="I33">
        <v>0</v>
      </c>
      <c r="J33">
        <v>9.4544141058753998E-4</v>
      </c>
      <c r="K33">
        <v>9.4544141058753998E-4</v>
      </c>
      <c r="L33">
        <v>9.4544141058753998E-4</v>
      </c>
      <c r="M33">
        <v>9.4544141058753998E-4</v>
      </c>
      <c r="N33">
        <v>9.4544141058753998E-4</v>
      </c>
      <c r="O33">
        <v>9.4544141058753998E-4</v>
      </c>
      <c r="P33">
        <v>9.4544141058753998E-4</v>
      </c>
      <c r="Q33">
        <v>9.4544141058753998E-4</v>
      </c>
      <c r="R33">
        <v>9.4544141058753998E-4</v>
      </c>
      <c r="S33">
        <v>9.4544141058753998E-4</v>
      </c>
      <c r="T33">
        <v>9.4544141058753998E-4</v>
      </c>
      <c r="U33">
        <v>9.4544141058753998E-4</v>
      </c>
      <c r="V33">
        <v>9.4544141058753998E-4</v>
      </c>
      <c r="W33">
        <v>9.4544141058753998E-4</v>
      </c>
      <c r="X33">
        <v>9.4544141058753998E-4</v>
      </c>
      <c r="Y33">
        <v>9.4544141058753998E-4</v>
      </c>
      <c r="Z33">
        <v>9.4544141058753998E-4</v>
      </c>
      <c r="AA33">
        <v>9.4544141058753998E-4</v>
      </c>
      <c r="AB33">
        <v>9.4544141058753998E-4</v>
      </c>
      <c r="AC33">
        <v>9.4544141058753998E-4</v>
      </c>
      <c r="AD33">
        <v>9.4544141058753998E-4</v>
      </c>
      <c r="AE33">
        <v>9.4544141058753998E-4</v>
      </c>
      <c r="AF33">
        <v>9.4544141058753998E-4</v>
      </c>
      <c r="AG33">
        <v>9.4544141058753998E-4</v>
      </c>
      <c r="AH33">
        <v>9.4544141058753998E-4</v>
      </c>
      <c r="AI33">
        <v>9.4544141058753998E-4</v>
      </c>
      <c r="AJ33">
        <v>9.4544141058753998E-4</v>
      </c>
      <c r="AK33">
        <v>9.4544141058753998E-4</v>
      </c>
      <c r="AL33">
        <v>9.4544141058753998E-4</v>
      </c>
      <c r="AM33">
        <v>9.4544141058753998E-4</v>
      </c>
      <c r="AN33">
        <v>9.4544141058753998E-4</v>
      </c>
      <c r="AO33">
        <v>9.4544141058753998E-4</v>
      </c>
      <c r="AP33">
        <v>9.4544141058753998E-4</v>
      </c>
      <c r="AQ33">
        <v>9.4544141058753998E-4</v>
      </c>
      <c r="AR33">
        <v>9.4544141058753998E-4</v>
      </c>
      <c r="AS33">
        <v>9.4544141058753998E-4</v>
      </c>
      <c r="AT33">
        <v>9.4544141058753998E-4</v>
      </c>
      <c r="AU33">
        <v>9.4544141058753998E-4</v>
      </c>
      <c r="AV33">
        <v>9.4544141058753998E-4</v>
      </c>
      <c r="AW33">
        <v>9.4544141058753998E-4</v>
      </c>
      <c r="AX33">
        <v>9.4544141058753998E-4</v>
      </c>
      <c r="AY33">
        <v>9.4544141058753998E-4</v>
      </c>
      <c r="AZ33">
        <v>9.4544141058753998E-4</v>
      </c>
      <c r="BA33">
        <v>9.4544141058753998E-4</v>
      </c>
      <c r="BB33">
        <v>9.4544141058753998E-4</v>
      </c>
      <c r="BC33">
        <v>9.4544141058753998E-4</v>
      </c>
      <c r="BD33">
        <v>9.4544141058753998E-4</v>
      </c>
      <c r="BE33">
        <v>9.4544141058753998E-4</v>
      </c>
      <c r="BF33">
        <v>9.4544141058753998E-4</v>
      </c>
      <c r="BG33">
        <v>9.4544141058753998E-4</v>
      </c>
      <c r="BH33">
        <v>9.4544141058753998E-4</v>
      </c>
      <c r="BI33">
        <v>9.4544141058753998E-4</v>
      </c>
      <c r="BJ33">
        <v>9.4544141058753998E-4</v>
      </c>
      <c r="BK33">
        <v>9.4544141058753998E-4</v>
      </c>
      <c r="BL33">
        <v>9.4544141058753998E-4</v>
      </c>
      <c r="BM33">
        <v>9.4544141058753998E-4</v>
      </c>
      <c r="BN33">
        <v>9.4544141058753998E-4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400.74691862480904</v>
      </c>
      <c r="C34">
        <v>1.2276655750098717E-3</v>
      </c>
      <c r="D34">
        <v>-30</v>
      </c>
      <c r="E34">
        <v>729</v>
      </c>
      <c r="F34">
        <v>-789</v>
      </c>
      <c r="G34">
        <v>0</v>
      </c>
      <c r="H34">
        <v>0</v>
      </c>
      <c r="I34">
        <v>0</v>
      </c>
      <c r="J34">
        <v>1.2276655750098717E-3</v>
      </c>
      <c r="K34">
        <v>1.2276655750098717E-3</v>
      </c>
      <c r="L34">
        <v>1.2276655750098717E-3</v>
      </c>
      <c r="M34">
        <v>1.2276655750098717E-3</v>
      </c>
      <c r="N34">
        <v>1.2276655750098717E-3</v>
      </c>
      <c r="O34">
        <v>1.2276655750098717E-3</v>
      </c>
      <c r="P34">
        <v>1.2276655750098717E-3</v>
      </c>
      <c r="Q34">
        <v>1.2276655750098717E-3</v>
      </c>
      <c r="R34">
        <v>1.2276655750098717E-3</v>
      </c>
      <c r="S34">
        <v>1.2276655750098717E-3</v>
      </c>
      <c r="T34">
        <v>1.2276655750098717E-3</v>
      </c>
      <c r="U34">
        <v>1.2276655750098717E-3</v>
      </c>
      <c r="V34">
        <v>1.2276655750098717E-3</v>
      </c>
      <c r="W34">
        <v>1.2276655750098717E-3</v>
      </c>
      <c r="X34">
        <v>1.2276655750098717E-3</v>
      </c>
      <c r="Y34">
        <v>1.2276655750098717E-3</v>
      </c>
      <c r="Z34">
        <v>1.2276655750098717E-3</v>
      </c>
      <c r="AA34">
        <v>1.2276655750098717E-3</v>
      </c>
      <c r="AB34">
        <v>1.2276655750098717E-3</v>
      </c>
      <c r="AC34">
        <v>1.2276655750098717E-3</v>
      </c>
      <c r="AD34">
        <v>1.2276655750098717E-3</v>
      </c>
      <c r="AE34">
        <v>1.2276655750098717E-3</v>
      </c>
      <c r="AF34">
        <v>1.2276655750098717E-3</v>
      </c>
      <c r="AG34">
        <v>1.2276655750098717E-3</v>
      </c>
      <c r="AH34">
        <v>1.2276655750098717E-3</v>
      </c>
      <c r="AI34">
        <v>1.2276655750098717E-3</v>
      </c>
      <c r="AJ34">
        <v>1.2276655750098717E-3</v>
      </c>
      <c r="AK34">
        <v>1.2276655750098717E-3</v>
      </c>
      <c r="AL34">
        <v>1.2276655750098717E-3</v>
      </c>
      <c r="AM34">
        <v>1.2276655750098717E-3</v>
      </c>
      <c r="AN34">
        <v>1.2276655750098717E-3</v>
      </c>
      <c r="AO34">
        <v>1.2276655750098717E-3</v>
      </c>
      <c r="AP34">
        <v>1.2276655750098717E-3</v>
      </c>
      <c r="AQ34">
        <v>1.2276655750098717E-3</v>
      </c>
      <c r="AR34">
        <v>1.2276655750098717E-3</v>
      </c>
      <c r="AS34">
        <v>1.2276655750098717E-3</v>
      </c>
      <c r="AT34">
        <v>1.2276655750098717E-3</v>
      </c>
      <c r="AU34">
        <v>1.2276655750098717E-3</v>
      </c>
      <c r="AV34">
        <v>1.2276655750098717E-3</v>
      </c>
      <c r="AW34">
        <v>1.2276655750098717E-3</v>
      </c>
      <c r="AX34">
        <v>1.2276655750098717E-3</v>
      </c>
      <c r="AY34">
        <v>1.2276655750098717E-3</v>
      </c>
      <c r="AZ34">
        <v>1.2276655750098717E-3</v>
      </c>
      <c r="BA34">
        <v>1.2276655750098717E-3</v>
      </c>
      <c r="BB34">
        <v>1.2276655750098717E-3</v>
      </c>
      <c r="BC34">
        <v>1.2276655750098717E-3</v>
      </c>
      <c r="BD34">
        <v>1.2276655750098717E-3</v>
      </c>
      <c r="BE34">
        <v>1.2276655750098717E-3</v>
      </c>
      <c r="BF34">
        <v>1.2276655750098717E-3</v>
      </c>
      <c r="BG34">
        <v>1.2276655750098717E-3</v>
      </c>
      <c r="BH34">
        <v>1.2276655750098717E-3</v>
      </c>
      <c r="BI34">
        <v>1.2276655750098717E-3</v>
      </c>
      <c r="BJ34">
        <v>1.2276655750098717E-3</v>
      </c>
      <c r="BK34">
        <v>1.2276655750098717E-3</v>
      </c>
      <c r="BL34">
        <v>1.2276655750098717E-3</v>
      </c>
      <c r="BM34">
        <v>1.2276655750098717E-3</v>
      </c>
      <c r="BN34">
        <v>1.2276655750098717E-3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402.83759676652176</v>
      </c>
      <c r="C35">
        <v>1.2340702495406554E-3</v>
      </c>
      <c r="D35">
        <v>-40</v>
      </c>
      <c r="E35">
        <v>719</v>
      </c>
      <c r="F35">
        <v>-799</v>
      </c>
      <c r="G35">
        <v>0</v>
      </c>
      <c r="H35">
        <v>0</v>
      </c>
      <c r="I35">
        <v>0</v>
      </c>
      <c r="J35">
        <v>1.2340702495406554E-3</v>
      </c>
      <c r="K35">
        <v>1.2340702495406554E-3</v>
      </c>
      <c r="L35">
        <v>1.2340702495406554E-3</v>
      </c>
      <c r="M35">
        <v>1.2340702495406554E-3</v>
      </c>
      <c r="N35">
        <v>1.2340702495406554E-3</v>
      </c>
      <c r="O35">
        <v>1.2340702495406554E-3</v>
      </c>
      <c r="P35">
        <v>1.2340702495406554E-3</v>
      </c>
      <c r="Q35">
        <v>1.2340702495406554E-3</v>
      </c>
      <c r="R35">
        <v>1.2340702495406554E-3</v>
      </c>
      <c r="S35">
        <v>1.2340702495406554E-3</v>
      </c>
      <c r="T35">
        <v>1.2340702495406554E-3</v>
      </c>
      <c r="U35">
        <v>1.2340702495406554E-3</v>
      </c>
      <c r="V35">
        <v>1.2340702495406554E-3</v>
      </c>
      <c r="W35">
        <v>1.2340702495406554E-3</v>
      </c>
      <c r="X35">
        <v>1.2340702495406554E-3</v>
      </c>
      <c r="Y35">
        <v>1.2340702495406554E-3</v>
      </c>
      <c r="Z35">
        <v>1.2340702495406554E-3</v>
      </c>
      <c r="AA35">
        <v>1.2340702495406554E-3</v>
      </c>
      <c r="AB35">
        <v>1.2340702495406554E-3</v>
      </c>
      <c r="AC35">
        <v>1.2340702495406554E-3</v>
      </c>
      <c r="AD35">
        <v>1.2340702495406554E-3</v>
      </c>
      <c r="AE35">
        <v>1.2340702495406554E-3</v>
      </c>
      <c r="AF35">
        <v>1.2340702495406554E-3</v>
      </c>
      <c r="AG35">
        <v>1.2340702495406554E-3</v>
      </c>
      <c r="AH35">
        <v>1.2340702495406554E-3</v>
      </c>
      <c r="AI35">
        <v>1.2340702495406554E-3</v>
      </c>
      <c r="AJ35">
        <v>1.2340702495406554E-3</v>
      </c>
      <c r="AK35">
        <v>1.2340702495406554E-3</v>
      </c>
      <c r="AL35">
        <v>1.2340702495406554E-3</v>
      </c>
      <c r="AM35">
        <v>1.2340702495406554E-3</v>
      </c>
      <c r="AN35">
        <v>1.2340702495406554E-3</v>
      </c>
      <c r="AO35">
        <v>1.2340702495406554E-3</v>
      </c>
      <c r="AP35">
        <v>1.2340702495406554E-3</v>
      </c>
      <c r="AQ35">
        <v>1.2340702495406554E-3</v>
      </c>
      <c r="AR35">
        <v>1.2340702495406554E-3</v>
      </c>
      <c r="AS35">
        <v>1.2340702495406554E-3</v>
      </c>
      <c r="AT35">
        <v>1.2340702495406554E-3</v>
      </c>
      <c r="AU35">
        <v>1.2340702495406554E-3</v>
      </c>
      <c r="AV35">
        <v>1.2340702495406554E-3</v>
      </c>
      <c r="AW35">
        <v>1.2340702495406554E-3</v>
      </c>
      <c r="AX35">
        <v>1.2340702495406554E-3</v>
      </c>
      <c r="AY35">
        <v>1.2340702495406554E-3</v>
      </c>
      <c r="AZ35">
        <v>1.2340702495406554E-3</v>
      </c>
      <c r="BA35">
        <v>1.2340702495406554E-3</v>
      </c>
      <c r="BB35">
        <v>1.2340702495406554E-3</v>
      </c>
      <c r="BC35">
        <v>1.2340702495406554E-3</v>
      </c>
      <c r="BD35">
        <v>1.2340702495406554E-3</v>
      </c>
      <c r="BE35">
        <v>1.2340702495406554E-3</v>
      </c>
      <c r="BF35">
        <v>1.2340702495406554E-3</v>
      </c>
      <c r="BG35">
        <v>1.2340702495406554E-3</v>
      </c>
      <c r="BH35">
        <v>1.2340702495406554E-3</v>
      </c>
      <c r="BI35">
        <v>1.2340702495406554E-3</v>
      </c>
      <c r="BJ35">
        <v>1.2340702495406554E-3</v>
      </c>
      <c r="BK35">
        <v>1.2340702495406554E-3</v>
      </c>
      <c r="BL35">
        <v>1.2340702495406554E-3</v>
      </c>
      <c r="BM35">
        <v>1.2340702495406554E-3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392.75928681476285</v>
      </c>
      <c r="C36">
        <v>1.2031959156230997E-3</v>
      </c>
      <c r="D36">
        <v>-30</v>
      </c>
      <c r="E36">
        <v>729</v>
      </c>
      <c r="F36">
        <v>-789</v>
      </c>
      <c r="G36">
        <v>0</v>
      </c>
      <c r="H36">
        <v>0</v>
      </c>
      <c r="I36">
        <v>0</v>
      </c>
      <c r="J36">
        <v>1.2031959156230997E-3</v>
      </c>
      <c r="K36">
        <v>1.2031959156230997E-3</v>
      </c>
      <c r="L36">
        <v>1.2031959156230997E-3</v>
      </c>
      <c r="M36">
        <v>1.2031959156230997E-3</v>
      </c>
      <c r="N36">
        <v>1.2031959156230997E-3</v>
      </c>
      <c r="O36">
        <v>1.2031959156230997E-3</v>
      </c>
      <c r="P36">
        <v>1.2031959156230997E-3</v>
      </c>
      <c r="Q36">
        <v>1.2031959156230997E-3</v>
      </c>
      <c r="R36">
        <v>1.2031959156230997E-3</v>
      </c>
      <c r="S36">
        <v>1.2031959156230997E-3</v>
      </c>
      <c r="T36">
        <v>1.2031959156230997E-3</v>
      </c>
      <c r="U36">
        <v>1.2031959156230997E-3</v>
      </c>
      <c r="V36">
        <v>1.2031959156230997E-3</v>
      </c>
      <c r="W36">
        <v>1.2031959156230997E-3</v>
      </c>
      <c r="X36">
        <v>1.2031959156230997E-3</v>
      </c>
      <c r="Y36">
        <v>1.2031959156230997E-3</v>
      </c>
      <c r="Z36">
        <v>1.2031959156230997E-3</v>
      </c>
      <c r="AA36">
        <v>1.2031959156230997E-3</v>
      </c>
      <c r="AB36">
        <v>1.2031959156230997E-3</v>
      </c>
      <c r="AC36">
        <v>1.2031959156230997E-3</v>
      </c>
      <c r="AD36">
        <v>1.2031959156230997E-3</v>
      </c>
      <c r="AE36">
        <v>1.2031959156230997E-3</v>
      </c>
      <c r="AF36">
        <v>1.2031959156230997E-3</v>
      </c>
      <c r="AG36">
        <v>1.2031959156230997E-3</v>
      </c>
      <c r="AH36">
        <v>1.2031959156230997E-3</v>
      </c>
      <c r="AI36">
        <v>1.2031959156230997E-3</v>
      </c>
      <c r="AJ36">
        <v>1.2031959156230997E-3</v>
      </c>
      <c r="AK36">
        <v>1.2031959156230997E-3</v>
      </c>
      <c r="AL36">
        <v>1.2031959156230997E-3</v>
      </c>
      <c r="AM36">
        <v>1.2031959156230997E-3</v>
      </c>
      <c r="AN36">
        <v>1.2031959156230997E-3</v>
      </c>
      <c r="AO36">
        <v>1.2031959156230997E-3</v>
      </c>
      <c r="AP36">
        <v>1.2031959156230997E-3</v>
      </c>
      <c r="AQ36">
        <v>1.2031959156230997E-3</v>
      </c>
      <c r="AR36">
        <v>1.2031959156230997E-3</v>
      </c>
      <c r="AS36">
        <v>1.2031959156230997E-3</v>
      </c>
      <c r="AT36">
        <v>1.2031959156230997E-3</v>
      </c>
      <c r="AU36">
        <v>1.2031959156230997E-3</v>
      </c>
      <c r="AV36">
        <v>1.2031959156230997E-3</v>
      </c>
      <c r="AW36">
        <v>1.2031959156230997E-3</v>
      </c>
      <c r="AX36">
        <v>1.2031959156230997E-3</v>
      </c>
      <c r="AY36">
        <v>1.2031959156230997E-3</v>
      </c>
      <c r="AZ36">
        <v>1.2031959156230997E-3</v>
      </c>
      <c r="BA36">
        <v>1.2031959156230997E-3</v>
      </c>
      <c r="BB36">
        <v>1.2031959156230997E-3</v>
      </c>
      <c r="BC36">
        <v>1.2031959156230997E-3</v>
      </c>
      <c r="BD36">
        <v>1.2031959156230997E-3</v>
      </c>
      <c r="BE36">
        <v>1.2031959156230997E-3</v>
      </c>
      <c r="BF36">
        <v>1.2031959156230997E-3</v>
      </c>
      <c r="BG36">
        <v>1.2031959156230997E-3</v>
      </c>
      <c r="BH36">
        <v>1.2031959156230997E-3</v>
      </c>
      <c r="BI36">
        <v>1.2031959156230997E-3</v>
      </c>
      <c r="BJ36">
        <v>1.2031959156230997E-3</v>
      </c>
      <c r="BK36">
        <v>1.2031959156230997E-3</v>
      </c>
      <c r="BL36">
        <v>1.2031959156230997E-3</v>
      </c>
      <c r="BM36">
        <v>1.2031959156230997E-3</v>
      </c>
      <c r="BN36">
        <v>1.2031959156230997E-3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394.05280139555339</v>
      </c>
      <c r="C37">
        <v>1.207158524561078E-3</v>
      </c>
      <c r="D37">
        <v>-20</v>
      </c>
      <c r="E37">
        <v>739</v>
      </c>
      <c r="F37">
        <v>-779</v>
      </c>
      <c r="G37">
        <v>0</v>
      </c>
      <c r="H37">
        <v>0</v>
      </c>
      <c r="I37">
        <v>0</v>
      </c>
      <c r="J37">
        <v>1.207158524561078E-3</v>
      </c>
      <c r="K37">
        <v>1.207158524561078E-3</v>
      </c>
      <c r="L37">
        <v>1.207158524561078E-3</v>
      </c>
      <c r="M37">
        <v>1.207158524561078E-3</v>
      </c>
      <c r="N37">
        <v>1.207158524561078E-3</v>
      </c>
      <c r="O37">
        <v>1.207158524561078E-3</v>
      </c>
      <c r="P37">
        <v>1.207158524561078E-3</v>
      </c>
      <c r="Q37">
        <v>1.207158524561078E-3</v>
      </c>
      <c r="R37">
        <v>1.207158524561078E-3</v>
      </c>
      <c r="S37">
        <v>1.207158524561078E-3</v>
      </c>
      <c r="T37">
        <v>1.207158524561078E-3</v>
      </c>
      <c r="U37">
        <v>1.207158524561078E-3</v>
      </c>
      <c r="V37">
        <v>1.207158524561078E-3</v>
      </c>
      <c r="W37">
        <v>1.207158524561078E-3</v>
      </c>
      <c r="X37">
        <v>1.207158524561078E-3</v>
      </c>
      <c r="Y37">
        <v>1.207158524561078E-3</v>
      </c>
      <c r="Z37">
        <v>1.207158524561078E-3</v>
      </c>
      <c r="AA37">
        <v>1.207158524561078E-3</v>
      </c>
      <c r="AB37">
        <v>1.207158524561078E-3</v>
      </c>
      <c r="AC37">
        <v>1.207158524561078E-3</v>
      </c>
      <c r="AD37">
        <v>1.207158524561078E-3</v>
      </c>
      <c r="AE37">
        <v>1.207158524561078E-3</v>
      </c>
      <c r="AF37">
        <v>1.207158524561078E-3</v>
      </c>
      <c r="AG37">
        <v>1.207158524561078E-3</v>
      </c>
      <c r="AH37">
        <v>1.207158524561078E-3</v>
      </c>
      <c r="AI37">
        <v>1.207158524561078E-3</v>
      </c>
      <c r="AJ37">
        <v>1.207158524561078E-3</v>
      </c>
      <c r="AK37">
        <v>1.207158524561078E-3</v>
      </c>
      <c r="AL37">
        <v>1.207158524561078E-3</v>
      </c>
      <c r="AM37">
        <v>1.207158524561078E-3</v>
      </c>
      <c r="AN37">
        <v>1.207158524561078E-3</v>
      </c>
      <c r="AO37">
        <v>1.207158524561078E-3</v>
      </c>
      <c r="AP37">
        <v>1.207158524561078E-3</v>
      </c>
      <c r="AQ37">
        <v>1.207158524561078E-3</v>
      </c>
      <c r="AR37">
        <v>1.207158524561078E-3</v>
      </c>
      <c r="AS37">
        <v>1.207158524561078E-3</v>
      </c>
      <c r="AT37">
        <v>1.207158524561078E-3</v>
      </c>
      <c r="AU37">
        <v>1.207158524561078E-3</v>
      </c>
      <c r="AV37">
        <v>1.207158524561078E-3</v>
      </c>
      <c r="AW37">
        <v>1.207158524561078E-3</v>
      </c>
      <c r="AX37">
        <v>1.207158524561078E-3</v>
      </c>
      <c r="AY37">
        <v>1.207158524561078E-3</v>
      </c>
      <c r="AZ37">
        <v>1.207158524561078E-3</v>
      </c>
      <c r="BA37">
        <v>1.207158524561078E-3</v>
      </c>
      <c r="BB37">
        <v>1.207158524561078E-3</v>
      </c>
      <c r="BC37">
        <v>1.207158524561078E-3</v>
      </c>
      <c r="BD37">
        <v>1.207158524561078E-3</v>
      </c>
      <c r="BE37">
        <v>1.207158524561078E-3</v>
      </c>
      <c r="BF37">
        <v>1.207158524561078E-3</v>
      </c>
      <c r="BG37">
        <v>1.207158524561078E-3</v>
      </c>
      <c r="BH37">
        <v>1.207158524561078E-3</v>
      </c>
      <c r="BI37">
        <v>1.207158524561078E-3</v>
      </c>
      <c r="BJ37">
        <v>1.207158524561078E-3</v>
      </c>
      <c r="BK37">
        <v>1.207158524561078E-3</v>
      </c>
      <c r="BL37">
        <v>1.207158524561078E-3</v>
      </c>
      <c r="BM37">
        <v>1.207158524561078E-3</v>
      </c>
      <c r="BN37">
        <v>1.207158524561078E-3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1518</v>
      </c>
      <c r="B38">
        <v>394.59236796077073</v>
      </c>
      <c r="C38">
        <v>1.2088114562912001E-3</v>
      </c>
      <c r="D38">
        <v>-10</v>
      </c>
      <c r="E38">
        <v>749</v>
      </c>
      <c r="F38">
        <v>-769</v>
      </c>
      <c r="G38">
        <v>0</v>
      </c>
      <c r="H38">
        <v>0</v>
      </c>
      <c r="I38">
        <v>0</v>
      </c>
      <c r="J38">
        <v>0</v>
      </c>
      <c r="K38">
        <v>1.2088114562912001E-3</v>
      </c>
      <c r="L38">
        <v>1.2088114562912001E-3</v>
      </c>
      <c r="M38">
        <v>1.2088114562912001E-3</v>
      </c>
      <c r="N38">
        <v>1.2088114562912001E-3</v>
      </c>
      <c r="O38">
        <v>1.2088114562912001E-3</v>
      </c>
      <c r="P38">
        <v>1.2088114562912001E-3</v>
      </c>
      <c r="Q38">
        <v>1.2088114562912001E-3</v>
      </c>
      <c r="R38">
        <v>1.2088114562912001E-3</v>
      </c>
      <c r="S38">
        <v>1.2088114562912001E-3</v>
      </c>
      <c r="T38">
        <v>1.2088114562912001E-3</v>
      </c>
      <c r="U38">
        <v>1.2088114562912001E-3</v>
      </c>
      <c r="V38">
        <v>1.2088114562912001E-3</v>
      </c>
      <c r="W38">
        <v>1.2088114562912001E-3</v>
      </c>
      <c r="X38">
        <v>1.2088114562912001E-3</v>
      </c>
      <c r="Y38">
        <v>1.2088114562912001E-3</v>
      </c>
      <c r="Z38">
        <v>1.2088114562912001E-3</v>
      </c>
      <c r="AA38">
        <v>1.2088114562912001E-3</v>
      </c>
      <c r="AB38">
        <v>1.2088114562912001E-3</v>
      </c>
      <c r="AC38">
        <v>1.2088114562912001E-3</v>
      </c>
      <c r="AD38">
        <v>1.2088114562912001E-3</v>
      </c>
      <c r="AE38">
        <v>1.2088114562912001E-3</v>
      </c>
      <c r="AF38">
        <v>1.2088114562912001E-3</v>
      </c>
      <c r="AG38">
        <v>1.2088114562912001E-3</v>
      </c>
      <c r="AH38">
        <v>1.2088114562912001E-3</v>
      </c>
      <c r="AI38">
        <v>1.2088114562912001E-3</v>
      </c>
      <c r="AJ38">
        <v>1.2088114562912001E-3</v>
      </c>
      <c r="AK38">
        <v>1.2088114562912001E-3</v>
      </c>
      <c r="AL38">
        <v>1.2088114562912001E-3</v>
      </c>
      <c r="AM38">
        <v>1.2088114562912001E-3</v>
      </c>
      <c r="AN38">
        <v>1.2088114562912001E-3</v>
      </c>
      <c r="AO38">
        <v>1.2088114562912001E-3</v>
      </c>
      <c r="AP38">
        <v>1.2088114562912001E-3</v>
      </c>
      <c r="AQ38">
        <v>1.2088114562912001E-3</v>
      </c>
      <c r="AR38">
        <v>1.2088114562912001E-3</v>
      </c>
      <c r="AS38">
        <v>1.2088114562912001E-3</v>
      </c>
      <c r="AT38">
        <v>1.2088114562912001E-3</v>
      </c>
      <c r="AU38">
        <v>1.2088114562912001E-3</v>
      </c>
      <c r="AV38">
        <v>1.2088114562912001E-3</v>
      </c>
      <c r="AW38">
        <v>1.2088114562912001E-3</v>
      </c>
      <c r="AX38">
        <v>1.2088114562912001E-3</v>
      </c>
      <c r="AY38">
        <v>1.2088114562912001E-3</v>
      </c>
      <c r="AZ38">
        <v>1.2088114562912001E-3</v>
      </c>
      <c r="BA38">
        <v>1.2088114562912001E-3</v>
      </c>
      <c r="BB38">
        <v>1.2088114562912001E-3</v>
      </c>
      <c r="BC38">
        <v>1.2088114562912001E-3</v>
      </c>
      <c r="BD38">
        <v>1.2088114562912001E-3</v>
      </c>
      <c r="BE38">
        <v>1.2088114562912001E-3</v>
      </c>
      <c r="BF38">
        <v>1.2088114562912001E-3</v>
      </c>
      <c r="BG38">
        <v>1.2088114562912001E-3</v>
      </c>
      <c r="BH38">
        <v>1.2088114562912001E-3</v>
      </c>
      <c r="BI38">
        <v>1.2088114562912001E-3</v>
      </c>
      <c r="BJ38">
        <v>1.2088114562912001E-3</v>
      </c>
      <c r="BK38">
        <v>1.2088114562912001E-3</v>
      </c>
      <c r="BL38">
        <v>1.2088114562912001E-3</v>
      </c>
      <c r="BM38">
        <v>1.2088114562912001E-3</v>
      </c>
      <c r="BN38">
        <v>1.2088114562912001E-3</v>
      </c>
      <c r="BO38">
        <v>1.2088114562912001E-3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1518</v>
      </c>
      <c r="B39">
        <v>382.07395772436757</v>
      </c>
      <c r="C39">
        <v>1.1704620128224364E-3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0</v>
      </c>
      <c r="J39">
        <v>0</v>
      </c>
      <c r="K39">
        <v>1.1704620128224364E-3</v>
      </c>
      <c r="L39">
        <v>1.1704620128224364E-3</v>
      </c>
      <c r="M39">
        <v>1.1704620128224364E-3</v>
      </c>
      <c r="N39">
        <v>1.1704620128224364E-3</v>
      </c>
      <c r="O39">
        <v>1.1704620128224364E-3</v>
      </c>
      <c r="P39">
        <v>1.1704620128224364E-3</v>
      </c>
      <c r="Q39">
        <v>1.1704620128224364E-3</v>
      </c>
      <c r="R39">
        <v>1.1704620128224364E-3</v>
      </c>
      <c r="S39">
        <v>1.1704620128224364E-3</v>
      </c>
      <c r="T39">
        <v>1.1704620128224364E-3</v>
      </c>
      <c r="U39">
        <v>1.1704620128224364E-3</v>
      </c>
      <c r="V39">
        <v>1.1704620128224364E-3</v>
      </c>
      <c r="W39">
        <v>1.1704620128224364E-3</v>
      </c>
      <c r="X39">
        <v>1.1704620128224364E-3</v>
      </c>
      <c r="Y39">
        <v>1.1704620128224364E-3</v>
      </c>
      <c r="Z39">
        <v>1.1704620128224364E-3</v>
      </c>
      <c r="AA39">
        <v>1.1704620128224364E-3</v>
      </c>
      <c r="AB39">
        <v>1.1704620128224364E-3</v>
      </c>
      <c r="AC39">
        <v>1.1704620128224364E-3</v>
      </c>
      <c r="AD39">
        <v>1.1704620128224364E-3</v>
      </c>
      <c r="AE39">
        <v>1.1704620128224364E-3</v>
      </c>
      <c r="AF39">
        <v>1.1704620128224364E-3</v>
      </c>
      <c r="AG39">
        <v>1.1704620128224364E-3</v>
      </c>
      <c r="AH39">
        <v>1.1704620128224364E-3</v>
      </c>
      <c r="AI39">
        <v>1.1704620128224364E-3</v>
      </c>
      <c r="AJ39">
        <v>1.1704620128224364E-3</v>
      </c>
      <c r="AK39">
        <v>1.1704620128224364E-3</v>
      </c>
      <c r="AL39">
        <v>1.1704620128224364E-3</v>
      </c>
      <c r="AM39">
        <v>1.1704620128224364E-3</v>
      </c>
      <c r="AN39">
        <v>1.1704620128224364E-3</v>
      </c>
      <c r="AO39">
        <v>1.1704620128224364E-3</v>
      </c>
      <c r="AP39">
        <v>1.1704620128224364E-3</v>
      </c>
      <c r="AQ39">
        <v>1.1704620128224364E-3</v>
      </c>
      <c r="AR39">
        <v>1.1704620128224364E-3</v>
      </c>
      <c r="AS39">
        <v>1.1704620128224364E-3</v>
      </c>
      <c r="AT39">
        <v>1.1704620128224364E-3</v>
      </c>
      <c r="AU39">
        <v>1.1704620128224364E-3</v>
      </c>
      <c r="AV39">
        <v>1.1704620128224364E-3</v>
      </c>
      <c r="AW39">
        <v>1.1704620128224364E-3</v>
      </c>
      <c r="AX39">
        <v>1.1704620128224364E-3</v>
      </c>
      <c r="AY39">
        <v>1.1704620128224364E-3</v>
      </c>
      <c r="AZ39">
        <v>1.1704620128224364E-3</v>
      </c>
      <c r="BA39">
        <v>1.1704620128224364E-3</v>
      </c>
      <c r="BB39">
        <v>1.1704620128224364E-3</v>
      </c>
      <c r="BC39">
        <v>1.1704620128224364E-3</v>
      </c>
      <c r="BD39">
        <v>1.1704620128224364E-3</v>
      </c>
      <c r="BE39">
        <v>1.1704620128224364E-3</v>
      </c>
      <c r="BF39">
        <v>1.1704620128224364E-3</v>
      </c>
      <c r="BG39">
        <v>1.1704620128224364E-3</v>
      </c>
      <c r="BH39">
        <v>1.1704620128224364E-3</v>
      </c>
      <c r="BI39">
        <v>1.1704620128224364E-3</v>
      </c>
      <c r="BJ39">
        <v>1.1704620128224364E-3</v>
      </c>
      <c r="BK39">
        <v>1.1704620128224364E-3</v>
      </c>
      <c r="BL39">
        <v>1.1704620128224364E-3</v>
      </c>
      <c r="BM39">
        <v>1.1704620128224364E-3</v>
      </c>
      <c r="BN39">
        <v>1.1704620128224364E-3</v>
      </c>
      <c r="BO39">
        <v>1.1704620128224364E-3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384.12521758413703</v>
      </c>
      <c r="C40">
        <v>1.1767459316704718E-3</v>
      </c>
      <c r="D40">
        <v>10</v>
      </c>
      <c r="E40">
        <v>769</v>
      </c>
      <c r="F40">
        <v>-749</v>
      </c>
      <c r="G40">
        <v>0</v>
      </c>
      <c r="H40">
        <v>0</v>
      </c>
      <c r="I40">
        <v>0</v>
      </c>
      <c r="J40">
        <v>0</v>
      </c>
      <c r="K40">
        <v>1.1767459316704718E-3</v>
      </c>
      <c r="L40">
        <v>1.1767459316704718E-3</v>
      </c>
      <c r="M40">
        <v>1.1767459316704718E-3</v>
      </c>
      <c r="N40">
        <v>1.1767459316704718E-3</v>
      </c>
      <c r="O40">
        <v>1.1767459316704718E-3</v>
      </c>
      <c r="P40">
        <v>1.1767459316704718E-3</v>
      </c>
      <c r="Q40">
        <v>1.1767459316704718E-3</v>
      </c>
      <c r="R40">
        <v>1.1767459316704718E-3</v>
      </c>
      <c r="S40">
        <v>1.1767459316704718E-3</v>
      </c>
      <c r="T40">
        <v>1.1767459316704718E-3</v>
      </c>
      <c r="U40">
        <v>1.1767459316704718E-3</v>
      </c>
      <c r="V40">
        <v>1.1767459316704718E-3</v>
      </c>
      <c r="W40">
        <v>1.1767459316704718E-3</v>
      </c>
      <c r="X40">
        <v>1.1767459316704718E-3</v>
      </c>
      <c r="Y40">
        <v>1.1767459316704718E-3</v>
      </c>
      <c r="Z40">
        <v>1.1767459316704718E-3</v>
      </c>
      <c r="AA40">
        <v>1.1767459316704718E-3</v>
      </c>
      <c r="AB40">
        <v>1.1767459316704718E-3</v>
      </c>
      <c r="AC40">
        <v>1.1767459316704718E-3</v>
      </c>
      <c r="AD40">
        <v>1.1767459316704718E-3</v>
      </c>
      <c r="AE40">
        <v>1.1767459316704718E-3</v>
      </c>
      <c r="AF40">
        <v>1.1767459316704718E-3</v>
      </c>
      <c r="AG40">
        <v>1.1767459316704718E-3</v>
      </c>
      <c r="AH40">
        <v>1.1767459316704718E-3</v>
      </c>
      <c r="AI40">
        <v>1.1767459316704718E-3</v>
      </c>
      <c r="AJ40">
        <v>1.1767459316704718E-3</v>
      </c>
      <c r="AK40">
        <v>1.1767459316704718E-3</v>
      </c>
      <c r="AL40">
        <v>1.1767459316704718E-3</v>
      </c>
      <c r="AM40">
        <v>1.1767459316704718E-3</v>
      </c>
      <c r="AN40">
        <v>1.1767459316704718E-3</v>
      </c>
      <c r="AO40">
        <v>1.1767459316704718E-3</v>
      </c>
      <c r="AP40">
        <v>1.1767459316704718E-3</v>
      </c>
      <c r="AQ40">
        <v>1.1767459316704718E-3</v>
      </c>
      <c r="AR40">
        <v>1.1767459316704718E-3</v>
      </c>
      <c r="AS40">
        <v>1.1767459316704718E-3</v>
      </c>
      <c r="AT40">
        <v>1.1767459316704718E-3</v>
      </c>
      <c r="AU40">
        <v>1.1767459316704718E-3</v>
      </c>
      <c r="AV40">
        <v>1.1767459316704718E-3</v>
      </c>
      <c r="AW40">
        <v>1.1767459316704718E-3</v>
      </c>
      <c r="AX40">
        <v>1.1767459316704718E-3</v>
      </c>
      <c r="AY40">
        <v>1.1767459316704718E-3</v>
      </c>
      <c r="AZ40">
        <v>1.1767459316704718E-3</v>
      </c>
      <c r="BA40">
        <v>1.1767459316704718E-3</v>
      </c>
      <c r="BB40">
        <v>1.1767459316704718E-3</v>
      </c>
      <c r="BC40">
        <v>1.1767459316704718E-3</v>
      </c>
      <c r="BD40">
        <v>1.1767459316704718E-3</v>
      </c>
      <c r="BE40">
        <v>1.1767459316704718E-3</v>
      </c>
      <c r="BF40">
        <v>1.1767459316704718E-3</v>
      </c>
      <c r="BG40">
        <v>1.1767459316704718E-3</v>
      </c>
      <c r="BH40">
        <v>1.1767459316704718E-3</v>
      </c>
      <c r="BI40">
        <v>1.1767459316704718E-3</v>
      </c>
      <c r="BJ40">
        <v>1.1767459316704718E-3</v>
      </c>
      <c r="BK40">
        <v>1.1767459316704718E-3</v>
      </c>
      <c r="BL40">
        <v>1.1767459316704718E-3</v>
      </c>
      <c r="BM40">
        <v>1.1767459316704718E-3</v>
      </c>
      <c r="BN40">
        <v>1.1767459316704718E-3</v>
      </c>
      <c r="BO40">
        <v>1.1767459316704718E-3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397.47650668642956</v>
      </c>
      <c r="C41">
        <v>1.2176468525537454E-3</v>
      </c>
      <c r="D41">
        <v>20</v>
      </c>
      <c r="E41">
        <v>779</v>
      </c>
      <c r="F41">
        <v>-739</v>
      </c>
      <c r="G41">
        <v>0</v>
      </c>
      <c r="H41">
        <v>0</v>
      </c>
      <c r="I41">
        <v>0</v>
      </c>
      <c r="J41">
        <v>0</v>
      </c>
      <c r="K41">
        <v>0</v>
      </c>
      <c r="L41">
        <v>1.2176468525537454E-3</v>
      </c>
      <c r="M41">
        <v>1.2176468525537454E-3</v>
      </c>
      <c r="N41">
        <v>1.2176468525537454E-3</v>
      </c>
      <c r="O41">
        <v>1.2176468525537454E-3</v>
      </c>
      <c r="P41">
        <v>1.2176468525537454E-3</v>
      </c>
      <c r="Q41">
        <v>1.2176468525537454E-3</v>
      </c>
      <c r="R41">
        <v>1.2176468525537454E-3</v>
      </c>
      <c r="S41">
        <v>1.2176468525537454E-3</v>
      </c>
      <c r="T41">
        <v>1.2176468525537454E-3</v>
      </c>
      <c r="U41">
        <v>1.2176468525537454E-3</v>
      </c>
      <c r="V41">
        <v>1.2176468525537454E-3</v>
      </c>
      <c r="W41">
        <v>1.2176468525537454E-3</v>
      </c>
      <c r="X41">
        <v>1.2176468525537454E-3</v>
      </c>
      <c r="Y41">
        <v>1.2176468525537454E-3</v>
      </c>
      <c r="Z41">
        <v>1.2176468525537454E-3</v>
      </c>
      <c r="AA41">
        <v>1.2176468525537454E-3</v>
      </c>
      <c r="AB41">
        <v>1.2176468525537454E-3</v>
      </c>
      <c r="AC41">
        <v>1.2176468525537454E-3</v>
      </c>
      <c r="AD41">
        <v>1.2176468525537454E-3</v>
      </c>
      <c r="AE41">
        <v>1.2176468525537454E-3</v>
      </c>
      <c r="AF41">
        <v>1.2176468525537454E-3</v>
      </c>
      <c r="AG41">
        <v>1.2176468525537454E-3</v>
      </c>
      <c r="AH41">
        <v>1.2176468525537454E-3</v>
      </c>
      <c r="AI41">
        <v>1.2176468525537454E-3</v>
      </c>
      <c r="AJ41">
        <v>1.2176468525537454E-3</v>
      </c>
      <c r="AK41">
        <v>1.2176468525537454E-3</v>
      </c>
      <c r="AL41">
        <v>1.2176468525537454E-3</v>
      </c>
      <c r="AM41">
        <v>1.2176468525537454E-3</v>
      </c>
      <c r="AN41">
        <v>1.2176468525537454E-3</v>
      </c>
      <c r="AO41">
        <v>1.2176468525537454E-3</v>
      </c>
      <c r="AP41">
        <v>1.2176468525537454E-3</v>
      </c>
      <c r="AQ41">
        <v>1.2176468525537454E-3</v>
      </c>
      <c r="AR41">
        <v>1.2176468525537454E-3</v>
      </c>
      <c r="AS41">
        <v>1.2176468525537454E-3</v>
      </c>
      <c r="AT41">
        <v>1.2176468525537454E-3</v>
      </c>
      <c r="AU41">
        <v>1.2176468525537454E-3</v>
      </c>
      <c r="AV41">
        <v>1.2176468525537454E-3</v>
      </c>
      <c r="AW41">
        <v>1.2176468525537454E-3</v>
      </c>
      <c r="AX41">
        <v>1.2176468525537454E-3</v>
      </c>
      <c r="AY41">
        <v>1.2176468525537454E-3</v>
      </c>
      <c r="AZ41">
        <v>1.2176468525537454E-3</v>
      </c>
      <c r="BA41">
        <v>1.2176468525537454E-3</v>
      </c>
      <c r="BB41">
        <v>1.2176468525537454E-3</v>
      </c>
      <c r="BC41">
        <v>1.2176468525537454E-3</v>
      </c>
      <c r="BD41">
        <v>1.2176468525537454E-3</v>
      </c>
      <c r="BE41">
        <v>1.2176468525537454E-3</v>
      </c>
      <c r="BF41">
        <v>1.2176468525537454E-3</v>
      </c>
      <c r="BG41">
        <v>1.2176468525537454E-3</v>
      </c>
      <c r="BH41">
        <v>1.2176468525537454E-3</v>
      </c>
      <c r="BI41">
        <v>1.2176468525537454E-3</v>
      </c>
      <c r="BJ41">
        <v>1.2176468525537454E-3</v>
      </c>
      <c r="BK41">
        <v>1.2176468525537454E-3</v>
      </c>
      <c r="BL41">
        <v>1.2176468525537454E-3</v>
      </c>
      <c r="BM41">
        <v>1.2176468525537454E-3</v>
      </c>
      <c r="BN41">
        <v>1.2176468525537454E-3</v>
      </c>
      <c r="BO41">
        <v>1.2176468525537454E-3</v>
      </c>
      <c r="BP41">
        <v>1.2176468525537454E-3</v>
      </c>
      <c r="BQ41">
        <v>0</v>
      </c>
      <c r="BR41">
        <v>0</v>
      </c>
      <c r="BS41">
        <v>0</v>
      </c>
    </row>
    <row r="42" spans="1:71" x14ac:dyDescent="0.25">
      <c r="A42">
        <v>1516</v>
      </c>
      <c r="B42">
        <v>469.62646213060691</v>
      </c>
      <c r="C42">
        <v>1.4386741703463998E-3</v>
      </c>
      <c r="D42">
        <v>30</v>
      </c>
      <c r="E42">
        <v>788</v>
      </c>
      <c r="F42">
        <v>-728</v>
      </c>
      <c r="G42">
        <v>0</v>
      </c>
      <c r="H42">
        <v>0</v>
      </c>
      <c r="I42">
        <v>0</v>
      </c>
      <c r="J42">
        <v>0</v>
      </c>
      <c r="K42">
        <v>0</v>
      </c>
      <c r="L42">
        <v>1.4386741703463998E-3</v>
      </c>
      <c r="M42">
        <v>1.4386741703463998E-3</v>
      </c>
      <c r="N42">
        <v>1.4386741703463998E-3</v>
      </c>
      <c r="O42">
        <v>1.4386741703463998E-3</v>
      </c>
      <c r="P42">
        <v>1.4386741703463998E-3</v>
      </c>
      <c r="Q42">
        <v>1.4386741703463998E-3</v>
      </c>
      <c r="R42">
        <v>1.4386741703463998E-3</v>
      </c>
      <c r="S42">
        <v>1.4386741703463998E-3</v>
      </c>
      <c r="T42">
        <v>1.4386741703463998E-3</v>
      </c>
      <c r="U42">
        <v>1.4386741703463998E-3</v>
      </c>
      <c r="V42">
        <v>1.4386741703463998E-3</v>
      </c>
      <c r="W42">
        <v>1.4386741703463998E-3</v>
      </c>
      <c r="X42">
        <v>1.4386741703463998E-3</v>
      </c>
      <c r="Y42">
        <v>1.4386741703463998E-3</v>
      </c>
      <c r="Z42">
        <v>1.4386741703463998E-3</v>
      </c>
      <c r="AA42">
        <v>1.4386741703463998E-3</v>
      </c>
      <c r="AB42">
        <v>1.4386741703463998E-3</v>
      </c>
      <c r="AC42">
        <v>1.4386741703463998E-3</v>
      </c>
      <c r="AD42">
        <v>1.4386741703463998E-3</v>
      </c>
      <c r="AE42">
        <v>1.4386741703463998E-3</v>
      </c>
      <c r="AF42">
        <v>1.4386741703463998E-3</v>
      </c>
      <c r="AG42">
        <v>1.4386741703463998E-3</v>
      </c>
      <c r="AH42">
        <v>1.4386741703463998E-3</v>
      </c>
      <c r="AI42">
        <v>1.4386741703463998E-3</v>
      </c>
      <c r="AJ42">
        <v>1.4386741703463998E-3</v>
      </c>
      <c r="AK42">
        <v>1.4386741703463998E-3</v>
      </c>
      <c r="AL42">
        <v>1.4386741703463998E-3</v>
      </c>
      <c r="AM42">
        <v>1.4386741703463998E-3</v>
      </c>
      <c r="AN42">
        <v>1.4386741703463998E-3</v>
      </c>
      <c r="AO42">
        <v>1.4386741703463998E-3</v>
      </c>
      <c r="AP42">
        <v>1.4386741703463998E-3</v>
      </c>
      <c r="AQ42">
        <v>1.4386741703463998E-3</v>
      </c>
      <c r="AR42">
        <v>1.4386741703463998E-3</v>
      </c>
      <c r="AS42">
        <v>1.4386741703463998E-3</v>
      </c>
      <c r="AT42">
        <v>1.4386741703463998E-3</v>
      </c>
      <c r="AU42">
        <v>1.4386741703463998E-3</v>
      </c>
      <c r="AV42">
        <v>1.4386741703463998E-3</v>
      </c>
      <c r="AW42">
        <v>1.4386741703463998E-3</v>
      </c>
      <c r="AX42">
        <v>1.4386741703463998E-3</v>
      </c>
      <c r="AY42">
        <v>1.4386741703463998E-3</v>
      </c>
      <c r="AZ42">
        <v>1.4386741703463998E-3</v>
      </c>
      <c r="BA42">
        <v>1.4386741703463998E-3</v>
      </c>
      <c r="BB42">
        <v>1.4386741703463998E-3</v>
      </c>
      <c r="BC42">
        <v>1.4386741703463998E-3</v>
      </c>
      <c r="BD42">
        <v>1.4386741703463998E-3</v>
      </c>
      <c r="BE42">
        <v>1.4386741703463998E-3</v>
      </c>
      <c r="BF42">
        <v>1.4386741703463998E-3</v>
      </c>
      <c r="BG42">
        <v>1.4386741703463998E-3</v>
      </c>
      <c r="BH42">
        <v>1.4386741703463998E-3</v>
      </c>
      <c r="BI42">
        <v>1.4386741703463998E-3</v>
      </c>
      <c r="BJ42">
        <v>1.4386741703463998E-3</v>
      </c>
      <c r="BK42">
        <v>1.4386741703463998E-3</v>
      </c>
      <c r="BL42">
        <v>1.4386741703463998E-3</v>
      </c>
      <c r="BM42">
        <v>1.4386741703463998E-3</v>
      </c>
      <c r="BN42">
        <v>1.4386741703463998E-3</v>
      </c>
      <c r="BO42">
        <v>1.4386741703463998E-3</v>
      </c>
      <c r="BP42">
        <v>1.4386741703463998E-3</v>
      </c>
      <c r="BQ42">
        <v>0</v>
      </c>
      <c r="BR42">
        <v>0</v>
      </c>
      <c r="BS42">
        <v>0</v>
      </c>
    </row>
    <row r="43" spans="1:71" x14ac:dyDescent="0.25">
      <c r="A43">
        <v>1516</v>
      </c>
      <c r="B43">
        <v>493.16205791719</v>
      </c>
      <c r="C43">
        <v>1.510774140156989E-3</v>
      </c>
      <c r="D43">
        <v>40</v>
      </c>
      <c r="E43">
        <v>798</v>
      </c>
      <c r="F43">
        <v>-718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1.510774140156989E-3</v>
      </c>
      <c r="N43">
        <v>1.510774140156989E-3</v>
      </c>
      <c r="O43">
        <v>1.510774140156989E-3</v>
      </c>
      <c r="P43">
        <v>1.510774140156989E-3</v>
      </c>
      <c r="Q43">
        <v>1.510774140156989E-3</v>
      </c>
      <c r="R43">
        <v>1.510774140156989E-3</v>
      </c>
      <c r="S43">
        <v>1.510774140156989E-3</v>
      </c>
      <c r="T43">
        <v>1.510774140156989E-3</v>
      </c>
      <c r="U43">
        <v>1.510774140156989E-3</v>
      </c>
      <c r="V43">
        <v>1.510774140156989E-3</v>
      </c>
      <c r="W43">
        <v>1.510774140156989E-3</v>
      </c>
      <c r="X43">
        <v>1.510774140156989E-3</v>
      </c>
      <c r="Y43">
        <v>1.510774140156989E-3</v>
      </c>
      <c r="Z43">
        <v>1.510774140156989E-3</v>
      </c>
      <c r="AA43">
        <v>1.510774140156989E-3</v>
      </c>
      <c r="AB43">
        <v>1.510774140156989E-3</v>
      </c>
      <c r="AC43">
        <v>1.510774140156989E-3</v>
      </c>
      <c r="AD43">
        <v>1.510774140156989E-3</v>
      </c>
      <c r="AE43">
        <v>1.510774140156989E-3</v>
      </c>
      <c r="AF43">
        <v>1.510774140156989E-3</v>
      </c>
      <c r="AG43">
        <v>1.510774140156989E-3</v>
      </c>
      <c r="AH43">
        <v>1.510774140156989E-3</v>
      </c>
      <c r="AI43">
        <v>1.510774140156989E-3</v>
      </c>
      <c r="AJ43">
        <v>1.510774140156989E-3</v>
      </c>
      <c r="AK43">
        <v>1.510774140156989E-3</v>
      </c>
      <c r="AL43">
        <v>1.510774140156989E-3</v>
      </c>
      <c r="AM43">
        <v>1.510774140156989E-3</v>
      </c>
      <c r="AN43">
        <v>1.510774140156989E-3</v>
      </c>
      <c r="AO43">
        <v>1.510774140156989E-3</v>
      </c>
      <c r="AP43">
        <v>1.510774140156989E-3</v>
      </c>
      <c r="AQ43">
        <v>1.510774140156989E-3</v>
      </c>
      <c r="AR43">
        <v>1.510774140156989E-3</v>
      </c>
      <c r="AS43">
        <v>1.510774140156989E-3</v>
      </c>
      <c r="AT43">
        <v>1.510774140156989E-3</v>
      </c>
      <c r="AU43">
        <v>1.510774140156989E-3</v>
      </c>
      <c r="AV43">
        <v>1.510774140156989E-3</v>
      </c>
      <c r="AW43">
        <v>1.510774140156989E-3</v>
      </c>
      <c r="AX43">
        <v>1.510774140156989E-3</v>
      </c>
      <c r="AY43">
        <v>1.510774140156989E-3</v>
      </c>
      <c r="AZ43">
        <v>1.510774140156989E-3</v>
      </c>
      <c r="BA43">
        <v>1.510774140156989E-3</v>
      </c>
      <c r="BB43">
        <v>1.510774140156989E-3</v>
      </c>
      <c r="BC43">
        <v>1.510774140156989E-3</v>
      </c>
      <c r="BD43">
        <v>1.510774140156989E-3</v>
      </c>
      <c r="BE43">
        <v>1.510774140156989E-3</v>
      </c>
      <c r="BF43">
        <v>1.510774140156989E-3</v>
      </c>
      <c r="BG43">
        <v>1.510774140156989E-3</v>
      </c>
      <c r="BH43">
        <v>1.510774140156989E-3</v>
      </c>
      <c r="BI43">
        <v>1.510774140156989E-3</v>
      </c>
      <c r="BJ43">
        <v>1.510774140156989E-3</v>
      </c>
      <c r="BK43">
        <v>1.510774140156989E-3</v>
      </c>
      <c r="BL43">
        <v>1.510774140156989E-3</v>
      </c>
      <c r="BM43">
        <v>1.510774140156989E-3</v>
      </c>
      <c r="BN43">
        <v>1.510774140156989E-3</v>
      </c>
      <c r="BO43">
        <v>1.510774140156989E-3</v>
      </c>
      <c r="BP43">
        <v>1.510774140156989E-3</v>
      </c>
      <c r="BQ43">
        <v>0</v>
      </c>
      <c r="BR43">
        <v>0</v>
      </c>
      <c r="BS43">
        <v>0</v>
      </c>
    </row>
    <row r="44" spans="1:71" x14ac:dyDescent="0.25">
      <c r="A44">
        <v>1516</v>
      </c>
      <c r="B44">
        <v>514.62825022135883</v>
      </c>
      <c r="C44">
        <v>1.5765346091552363E-3</v>
      </c>
      <c r="D44">
        <v>30</v>
      </c>
      <c r="E44">
        <v>788</v>
      </c>
      <c r="F44">
        <v>-728</v>
      </c>
      <c r="G44">
        <v>0</v>
      </c>
      <c r="H44">
        <v>0</v>
      </c>
      <c r="I44">
        <v>0</v>
      </c>
      <c r="J44">
        <v>0</v>
      </c>
      <c r="K44">
        <v>0</v>
      </c>
      <c r="L44">
        <v>1.5765346091552363E-3</v>
      </c>
      <c r="M44">
        <v>1.5765346091552363E-3</v>
      </c>
      <c r="N44">
        <v>1.5765346091552363E-3</v>
      </c>
      <c r="O44">
        <v>1.5765346091552363E-3</v>
      </c>
      <c r="P44">
        <v>1.5765346091552363E-3</v>
      </c>
      <c r="Q44">
        <v>1.5765346091552363E-3</v>
      </c>
      <c r="R44">
        <v>1.5765346091552363E-3</v>
      </c>
      <c r="S44">
        <v>1.5765346091552363E-3</v>
      </c>
      <c r="T44">
        <v>1.5765346091552363E-3</v>
      </c>
      <c r="U44">
        <v>1.5765346091552363E-3</v>
      </c>
      <c r="V44">
        <v>1.5765346091552363E-3</v>
      </c>
      <c r="W44">
        <v>1.5765346091552363E-3</v>
      </c>
      <c r="X44">
        <v>1.5765346091552363E-3</v>
      </c>
      <c r="Y44">
        <v>1.5765346091552363E-3</v>
      </c>
      <c r="Z44">
        <v>1.5765346091552363E-3</v>
      </c>
      <c r="AA44">
        <v>1.5765346091552363E-3</v>
      </c>
      <c r="AB44">
        <v>1.5765346091552363E-3</v>
      </c>
      <c r="AC44">
        <v>1.5765346091552363E-3</v>
      </c>
      <c r="AD44">
        <v>1.5765346091552363E-3</v>
      </c>
      <c r="AE44">
        <v>1.5765346091552363E-3</v>
      </c>
      <c r="AF44">
        <v>1.5765346091552363E-3</v>
      </c>
      <c r="AG44">
        <v>1.5765346091552363E-3</v>
      </c>
      <c r="AH44">
        <v>1.5765346091552363E-3</v>
      </c>
      <c r="AI44">
        <v>1.5765346091552363E-3</v>
      </c>
      <c r="AJ44">
        <v>1.5765346091552363E-3</v>
      </c>
      <c r="AK44">
        <v>1.5765346091552363E-3</v>
      </c>
      <c r="AL44">
        <v>1.5765346091552363E-3</v>
      </c>
      <c r="AM44">
        <v>1.5765346091552363E-3</v>
      </c>
      <c r="AN44">
        <v>1.5765346091552363E-3</v>
      </c>
      <c r="AO44">
        <v>1.5765346091552363E-3</v>
      </c>
      <c r="AP44">
        <v>1.5765346091552363E-3</v>
      </c>
      <c r="AQ44">
        <v>1.5765346091552363E-3</v>
      </c>
      <c r="AR44">
        <v>1.5765346091552363E-3</v>
      </c>
      <c r="AS44">
        <v>1.5765346091552363E-3</v>
      </c>
      <c r="AT44">
        <v>1.5765346091552363E-3</v>
      </c>
      <c r="AU44">
        <v>1.5765346091552363E-3</v>
      </c>
      <c r="AV44">
        <v>1.5765346091552363E-3</v>
      </c>
      <c r="AW44">
        <v>1.5765346091552363E-3</v>
      </c>
      <c r="AX44">
        <v>1.5765346091552363E-3</v>
      </c>
      <c r="AY44">
        <v>1.5765346091552363E-3</v>
      </c>
      <c r="AZ44">
        <v>1.5765346091552363E-3</v>
      </c>
      <c r="BA44">
        <v>1.5765346091552363E-3</v>
      </c>
      <c r="BB44">
        <v>1.5765346091552363E-3</v>
      </c>
      <c r="BC44">
        <v>1.5765346091552363E-3</v>
      </c>
      <c r="BD44">
        <v>1.5765346091552363E-3</v>
      </c>
      <c r="BE44">
        <v>1.5765346091552363E-3</v>
      </c>
      <c r="BF44">
        <v>1.5765346091552363E-3</v>
      </c>
      <c r="BG44">
        <v>1.5765346091552363E-3</v>
      </c>
      <c r="BH44">
        <v>1.5765346091552363E-3</v>
      </c>
      <c r="BI44">
        <v>1.5765346091552363E-3</v>
      </c>
      <c r="BJ44">
        <v>1.5765346091552363E-3</v>
      </c>
      <c r="BK44">
        <v>1.5765346091552363E-3</v>
      </c>
      <c r="BL44">
        <v>1.5765346091552363E-3</v>
      </c>
      <c r="BM44">
        <v>1.5765346091552363E-3</v>
      </c>
      <c r="BN44">
        <v>1.5765346091552363E-3</v>
      </c>
      <c r="BO44">
        <v>1.5765346091552363E-3</v>
      </c>
      <c r="BP44">
        <v>1.5765346091552363E-3</v>
      </c>
      <c r="BQ44">
        <v>0</v>
      </c>
      <c r="BR44">
        <v>0</v>
      </c>
      <c r="BS44">
        <v>0</v>
      </c>
    </row>
    <row r="45" spans="1:71" x14ac:dyDescent="0.25">
      <c r="A45">
        <v>1516</v>
      </c>
      <c r="B45">
        <v>588.50897473839052</v>
      </c>
      <c r="C45">
        <v>1.8028640403523466E-3</v>
      </c>
      <c r="D45">
        <v>20</v>
      </c>
      <c r="E45">
        <v>778</v>
      </c>
      <c r="F45">
        <v>-738</v>
      </c>
      <c r="G45">
        <v>0</v>
      </c>
      <c r="H45">
        <v>0</v>
      </c>
      <c r="I45">
        <v>0</v>
      </c>
      <c r="J45">
        <v>0</v>
      </c>
      <c r="K45">
        <v>0</v>
      </c>
      <c r="L45">
        <v>1.8028640403523466E-3</v>
      </c>
      <c r="M45">
        <v>1.8028640403523466E-3</v>
      </c>
      <c r="N45">
        <v>1.8028640403523466E-3</v>
      </c>
      <c r="O45">
        <v>1.8028640403523466E-3</v>
      </c>
      <c r="P45">
        <v>1.8028640403523466E-3</v>
      </c>
      <c r="Q45">
        <v>1.8028640403523466E-3</v>
      </c>
      <c r="R45">
        <v>1.8028640403523466E-3</v>
      </c>
      <c r="S45">
        <v>1.8028640403523466E-3</v>
      </c>
      <c r="T45">
        <v>1.8028640403523466E-3</v>
      </c>
      <c r="U45">
        <v>1.8028640403523466E-3</v>
      </c>
      <c r="V45">
        <v>1.8028640403523466E-3</v>
      </c>
      <c r="W45">
        <v>1.8028640403523466E-3</v>
      </c>
      <c r="X45">
        <v>1.8028640403523466E-3</v>
      </c>
      <c r="Y45">
        <v>1.8028640403523466E-3</v>
      </c>
      <c r="Z45">
        <v>1.8028640403523466E-3</v>
      </c>
      <c r="AA45">
        <v>1.8028640403523466E-3</v>
      </c>
      <c r="AB45">
        <v>1.8028640403523466E-3</v>
      </c>
      <c r="AC45">
        <v>1.8028640403523466E-3</v>
      </c>
      <c r="AD45">
        <v>1.8028640403523466E-3</v>
      </c>
      <c r="AE45">
        <v>1.8028640403523466E-3</v>
      </c>
      <c r="AF45">
        <v>1.8028640403523466E-3</v>
      </c>
      <c r="AG45">
        <v>1.8028640403523466E-3</v>
      </c>
      <c r="AH45">
        <v>1.8028640403523466E-3</v>
      </c>
      <c r="AI45">
        <v>1.8028640403523466E-3</v>
      </c>
      <c r="AJ45">
        <v>1.8028640403523466E-3</v>
      </c>
      <c r="AK45">
        <v>1.8028640403523466E-3</v>
      </c>
      <c r="AL45">
        <v>1.8028640403523466E-3</v>
      </c>
      <c r="AM45">
        <v>1.8028640403523466E-3</v>
      </c>
      <c r="AN45">
        <v>1.8028640403523466E-3</v>
      </c>
      <c r="AO45">
        <v>1.8028640403523466E-3</v>
      </c>
      <c r="AP45">
        <v>1.8028640403523466E-3</v>
      </c>
      <c r="AQ45">
        <v>1.8028640403523466E-3</v>
      </c>
      <c r="AR45">
        <v>1.8028640403523466E-3</v>
      </c>
      <c r="AS45">
        <v>1.8028640403523466E-3</v>
      </c>
      <c r="AT45">
        <v>1.8028640403523466E-3</v>
      </c>
      <c r="AU45">
        <v>1.8028640403523466E-3</v>
      </c>
      <c r="AV45">
        <v>1.8028640403523466E-3</v>
      </c>
      <c r="AW45">
        <v>1.8028640403523466E-3</v>
      </c>
      <c r="AX45">
        <v>1.8028640403523466E-3</v>
      </c>
      <c r="AY45">
        <v>1.8028640403523466E-3</v>
      </c>
      <c r="AZ45">
        <v>1.8028640403523466E-3</v>
      </c>
      <c r="BA45">
        <v>1.8028640403523466E-3</v>
      </c>
      <c r="BB45">
        <v>1.8028640403523466E-3</v>
      </c>
      <c r="BC45">
        <v>1.8028640403523466E-3</v>
      </c>
      <c r="BD45">
        <v>1.8028640403523466E-3</v>
      </c>
      <c r="BE45">
        <v>1.8028640403523466E-3</v>
      </c>
      <c r="BF45">
        <v>1.8028640403523466E-3</v>
      </c>
      <c r="BG45">
        <v>1.8028640403523466E-3</v>
      </c>
      <c r="BH45">
        <v>1.8028640403523466E-3</v>
      </c>
      <c r="BI45">
        <v>1.8028640403523466E-3</v>
      </c>
      <c r="BJ45">
        <v>1.8028640403523466E-3</v>
      </c>
      <c r="BK45">
        <v>1.8028640403523466E-3</v>
      </c>
      <c r="BL45">
        <v>1.8028640403523466E-3</v>
      </c>
      <c r="BM45">
        <v>1.8028640403523466E-3</v>
      </c>
      <c r="BN45">
        <v>1.8028640403523466E-3</v>
      </c>
      <c r="BO45">
        <v>1.8028640403523466E-3</v>
      </c>
      <c r="BP45">
        <v>1.8028640403523466E-3</v>
      </c>
      <c r="BQ45">
        <v>0</v>
      </c>
      <c r="BR45">
        <v>0</v>
      </c>
      <c r="BS45">
        <v>0</v>
      </c>
    </row>
    <row r="46" spans="1:71" x14ac:dyDescent="0.25">
      <c r="A46">
        <v>1495</v>
      </c>
      <c r="B46">
        <v>460.57119880801332</v>
      </c>
      <c r="C46">
        <v>1.4109338820568582E-3</v>
      </c>
      <c r="D46">
        <v>10</v>
      </c>
      <c r="E46">
        <v>757.5</v>
      </c>
      <c r="F46">
        <v>-737.5</v>
      </c>
      <c r="G46">
        <v>0</v>
      </c>
      <c r="H46">
        <v>0</v>
      </c>
      <c r="I46">
        <v>0</v>
      </c>
      <c r="J46">
        <v>0</v>
      </c>
      <c r="K46">
        <v>0</v>
      </c>
      <c r="L46">
        <v>1.4109338820568582E-3</v>
      </c>
      <c r="M46">
        <v>1.4109338820568582E-3</v>
      </c>
      <c r="N46">
        <v>1.4109338820568582E-3</v>
      </c>
      <c r="O46">
        <v>1.4109338820568582E-3</v>
      </c>
      <c r="P46">
        <v>1.4109338820568582E-3</v>
      </c>
      <c r="Q46">
        <v>1.4109338820568582E-3</v>
      </c>
      <c r="R46">
        <v>1.4109338820568582E-3</v>
      </c>
      <c r="S46">
        <v>1.4109338820568582E-3</v>
      </c>
      <c r="T46">
        <v>1.4109338820568582E-3</v>
      </c>
      <c r="U46">
        <v>1.4109338820568582E-3</v>
      </c>
      <c r="V46">
        <v>1.4109338820568582E-3</v>
      </c>
      <c r="W46">
        <v>1.4109338820568582E-3</v>
      </c>
      <c r="X46">
        <v>1.4109338820568582E-3</v>
      </c>
      <c r="Y46">
        <v>1.4109338820568582E-3</v>
      </c>
      <c r="Z46">
        <v>1.4109338820568582E-3</v>
      </c>
      <c r="AA46">
        <v>1.4109338820568582E-3</v>
      </c>
      <c r="AB46">
        <v>1.4109338820568582E-3</v>
      </c>
      <c r="AC46">
        <v>1.4109338820568582E-3</v>
      </c>
      <c r="AD46">
        <v>1.4109338820568582E-3</v>
      </c>
      <c r="AE46">
        <v>1.4109338820568582E-3</v>
      </c>
      <c r="AF46">
        <v>1.4109338820568582E-3</v>
      </c>
      <c r="AG46">
        <v>1.4109338820568582E-3</v>
      </c>
      <c r="AH46">
        <v>1.4109338820568582E-3</v>
      </c>
      <c r="AI46">
        <v>1.4109338820568582E-3</v>
      </c>
      <c r="AJ46">
        <v>1.4109338820568582E-3</v>
      </c>
      <c r="AK46">
        <v>1.4109338820568582E-3</v>
      </c>
      <c r="AL46">
        <v>1.4109338820568582E-3</v>
      </c>
      <c r="AM46">
        <v>1.4109338820568582E-3</v>
      </c>
      <c r="AN46">
        <v>1.4109338820568582E-3</v>
      </c>
      <c r="AO46">
        <v>1.4109338820568582E-3</v>
      </c>
      <c r="AP46">
        <v>1.4109338820568582E-3</v>
      </c>
      <c r="AQ46">
        <v>1.4109338820568582E-3</v>
      </c>
      <c r="AR46">
        <v>1.4109338820568582E-3</v>
      </c>
      <c r="AS46">
        <v>1.4109338820568582E-3</v>
      </c>
      <c r="AT46">
        <v>1.4109338820568582E-3</v>
      </c>
      <c r="AU46">
        <v>1.4109338820568582E-3</v>
      </c>
      <c r="AV46">
        <v>1.4109338820568582E-3</v>
      </c>
      <c r="AW46">
        <v>1.4109338820568582E-3</v>
      </c>
      <c r="AX46">
        <v>1.4109338820568582E-3</v>
      </c>
      <c r="AY46">
        <v>1.4109338820568582E-3</v>
      </c>
      <c r="AZ46">
        <v>1.4109338820568582E-3</v>
      </c>
      <c r="BA46">
        <v>1.4109338820568582E-3</v>
      </c>
      <c r="BB46">
        <v>1.4109338820568582E-3</v>
      </c>
      <c r="BC46">
        <v>1.4109338820568582E-3</v>
      </c>
      <c r="BD46">
        <v>1.4109338820568582E-3</v>
      </c>
      <c r="BE46">
        <v>1.4109338820568582E-3</v>
      </c>
      <c r="BF46">
        <v>1.4109338820568582E-3</v>
      </c>
      <c r="BG46">
        <v>1.4109338820568582E-3</v>
      </c>
      <c r="BH46">
        <v>1.4109338820568582E-3</v>
      </c>
      <c r="BI46">
        <v>1.4109338820568582E-3</v>
      </c>
      <c r="BJ46">
        <v>1.4109338820568582E-3</v>
      </c>
      <c r="BK46">
        <v>1.4109338820568582E-3</v>
      </c>
      <c r="BL46">
        <v>1.4109338820568582E-3</v>
      </c>
      <c r="BM46">
        <v>1.4109338820568582E-3</v>
      </c>
      <c r="BN46">
        <v>1.4109338820568582E-3</v>
      </c>
      <c r="BO46">
        <v>1.4109338820568582E-3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1444</v>
      </c>
      <c r="B47">
        <v>574.97782361752763</v>
      </c>
      <c r="C47">
        <v>1.761412122323023E-3</v>
      </c>
      <c r="D47">
        <v>0</v>
      </c>
      <c r="E47">
        <v>722</v>
      </c>
      <c r="F47">
        <v>-722</v>
      </c>
      <c r="G47">
        <v>0</v>
      </c>
      <c r="H47">
        <v>0</v>
      </c>
      <c r="I47">
        <v>0</v>
      </c>
      <c r="J47">
        <v>0</v>
      </c>
      <c r="K47">
        <v>0</v>
      </c>
      <c r="L47">
        <v>1.761412122323023E-3</v>
      </c>
      <c r="M47">
        <v>1.761412122323023E-3</v>
      </c>
      <c r="N47">
        <v>1.761412122323023E-3</v>
      </c>
      <c r="O47">
        <v>1.761412122323023E-3</v>
      </c>
      <c r="P47">
        <v>1.761412122323023E-3</v>
      </c>
      <c r="Q47">
        <v>1.761412122323023E-3</v>
      </c>
      <c r="R47">
        <v>1.761412122323023E-3</v>
      </c>
      <c r="S47">
        <v>1.761412122323023E-3</v>
      </c>
      <c r="T47">
        <v>1.761412122323023E-3</v>
      </c>
      <c r="U47">
        <v>1.761412122323023E-3</v>
      </c>
      <c r="V47">
        <v>1.761412122323023E-3</v>
      </c>
      <c r="W47">
        <v>1.761412122323023E-3</v>
      </c>
      <c r="X47">
        <v>1.761412122323023E-3</v>
      </c>
      <c r="Y47">
        <v>1.761412122323023E-3</v>
      </c>
      <c r="Z47">
        <v>1.761412122323023E-3</v>
      </c>
      <c r="AA47">
        <v>1.761412122323023E-3</v>
      </c>
      <c r="AB47">
        <v>1.761412122323023E-3</v>
      </c>
      <c r="AC47">
        <v>1.761412122323023E-3</v>
      </c>
      <c r="AD47">
        <v>1.761412122323023E-3</v>
      </c>
      <c r="AE47">
        <v>1.761412122323023E-3</v>
      </c>
      <c r="AF47">
        <v>1.761412122323023E-3</v>
      </c>
      <c r="AG47">
        <v>1.761412122323023E-3</v>
      </c>
      <c r="AH47">
        <v>1.761412122323023E-3</v>
      </c>
      <c r="AI47">
        <v>1.761412122323023E-3</v>
      </c>
      <c r="AJ47">
        <v>1.761412122323023E-3</v>
      </c>
      <c r="AK47">
        <v>1.761412122323023E-3</v>
      </c>
      <c r="AL47">
        <v>1.761412122323023E-3</v>
      </c>
      <c r="AM47">
        <v>1.761412122323023E-3</v>
      </c>
      <c r="AN47">
        <v>1.761412122323023E-3</v>
      </c>
      <c r="AO47">
        <v>1.761412122323023E-3</v>
      </c>
      <c r="AP47">
        <v>1.761412122323023E-3</v>
      </c>
      <c r="AQ47">
        <v>1.761412122323023E-3</v>
      </c>
      <c r="AR47">
        <v>1.761412122323023E-3</v>
      </c>
      <c r="AS47">
        <v>1.761412122323023E-3</v>
      </c>
      <c r="AT47">
        <v>1.761412122323023E-3</v>
      </c>
      <c r="AU47">
        <v>1.761412122323023E-3</v>
      </c>
      <c r="AV47">
        <v>1.761412122323023E-3</v>
      </c>
      <c r="AW47">
        <v>1.761412122323023E-3</v>
      </c>
      <c r="AX47">
        <v>1.761412122323023E-3</v>
      </c>
      <c r="AY47">
        <v>1.761412122323023E-3</v>
      </c>
      <c r="AZ47">
        <v>1.761412122323023E-3</v>
      </c>
      <c r="BA47">
        <v>1.761412122323023E-3</v>
      </c>
      <c r="BB47">
        <v>1.761412122323023E-3</v>
      </c>
      <c r="BC47">
        <v>1.761412122323023E-3</v>
      </c>
      <c r="BD47">
        <v>1.761412122323023E-3</v>
      </c>
      <c r="BE47">
        <v>1.761412122323023E-3</v>
      </c>
      <c r="BF47">
        <v>1.761412122323023E-3</v>
      </c>
      <c r="BG47">
        <v>1.761412122323023E-3</v>
      </c>
      <c r="BH47">
        <v>1.761412122323023E-3</v>
      </c>
      <c r="BI47">
        <v>1.761412122323023E-3</v>
      </c>
      <c r="BJ47">
        <v>1.761412122323023E-3</v>
      </c>
      <c r="BK47">
        <v>1.761412122323023E-3</v>
      </c>
      <c r="BL47">
        <v>1.761412122323023E-3</v>
      </c>
      <c r="BM47">
        <v>1.761412122323023E-3</v>
      </c>
      <c r="BN47">
        <v>1.761412122323023E-3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1347</v>
      </c>
      <c r="B48">
        <v>486.93428365230886</v>
      </c>
      <c r="C48">
        <v>1.4916957050684213E-3</v>
      </c>
      <c r="D48">
        <v>-10</v>
      </c>
      <c r="E48">
        <v>663.5</v>
      </c>
      <c r="F48">
        <v>-683.5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1.4916957050684213E-3</v>
      </c>
      <c r="O48">
        <v>1.4916957050684213E-3</v>
      </c>
      <c r="P48">
        <v>1.4916957050684213E-3</v>
      </c>
      <c r="Q48">
        <v>1.4916957050684213E-3</v>
      </c>
      <c r="R48">
        <v>1.4916957050684213E-3</v>
      </c>
      <c r="S48">
        <v>1.4916957050684213E-3</v>
      </c>
      <c r="T48">
        <v>1.4916957050684213E-3</v>
      </c>
      <c r="U48">
        <v>1.4916957050684213E-3</v>
      </c>
      <c r="V48">
        <v>1.4916957050684213E-3</v>
      </c>
      <c r="W48">
        <v>1.4916957050684213E-3</v>
      </c>
      <c r="X48">
        <v>1.4916957050684213E-3</v>
      </c>
      <c r="Y48">
        <v>1.4916957050684213E-3</v>
      </c>
      <c r="Z48">
        <v>1.4916957050684213E-3</v>
      </c>
      <c r="AA48">
        <v>1.4916957050684213E-3</v>
      </c>
      <c r="AB48">
        <v>1.4916957050684213E-3</v>
      </c>
      <c r="AC48">
        <v>1.4916957050684213E-3</v>
      </c>
      <c r="AD48">
        <v>1.4916957050684213E-3</v>
      </c>
      <c r="AE48">
        <v>1.4916957050684213E-3</v>
      </c>
      <c r="AF48">
        <v>1.4916957050684213E-3</v>
      </c>
      <c r="AG48">
        <v>1.4916957050684213E-3</v>
      </c>
      <c r="AH48">
        <v>1.4916957050684213E-3</v>
      </c>
      <c r="AI48">
        <v>1.4916957050684213E-3</v>
      </c>
      <c r="AJ48">
        <v>1.4916957050684213E-3</v>
      </c>
      <c r="AK48">
        <v>1.4916957050684213E-3</v>
      </c>
      <c r="AL48">
        <v>1.4916957050684213E-3</v>
      </c>
      <c r="AM48">
        <v>1.4916957050684213E-3</v>
      </c>
      <c r="AN48">
        <v>1.4916957050684213E-3</v>
      </c>
      <c r="AO48">
        <v>1.4916957050684213E-3</v>
      </c>
      <c r="AP48">
        <v>1.4916957050684213E-3</v>
      </c>
      <c r="AQ48">
        <v>1.4916957050684213E-3</v>
      </c>
      <c r="AR48">
        <v>1.4916957050684213E-3</v>
      </c>
      <c r="AS48">
        <v>1.4916957050684213E-3</v>
      </c>
      <c r="AT48">
        <v>1.4916957050684213E-3</v>
      </c>
      <c r="AU48">
        <v>1.4916957050684213E-3</v>
      </c>
      <c r="AV48">
        <v>1.4916957050684213E-3</v>
      </c>
      <c r="AW48">
        <v>1.4916957050684213E-3</v>
      </c>
      <c r="AX48">
        <v>1.4916957050684213E-3</v>
      </c>
      <c r="AY48">
        <v>1.4916957050684213E-3</v>
      </c>
      <c r="AZ48">
        <v>1.4916957050684213E-3</v>
      </c>
      <c r="BA48">
        <v>1.4916957050684213E-3</v>
      </c>
      <c r="BB48">
        <v>1.4916957050684213E-3</v>
      </c>
      <c r="BC48">
        <v>1.4916957050684213E-3</v>
      </c>
      <c r="BD48">
        <v>1.4916957050684213E-3</v>
      </c>
      <c r="BE48">
        <v>1.4916957050684213E-3</v>
      </c>
      <c r="BF48">
        <v>1.4916957050684213E-3</v>
      </c>
      <c r="BG48">
        <v>1.4916957050684213E-3</v>
      </c>
      <c r="BH48">
        <v>1.4916957050684213E-3</v>
      </c>
      <c r="BI48">
        <v>1.4916957050684213E-3</v>
      </c>
      <c r="BJ48">
        <v>1.4916957050684213E-3</v>
      </c>
      <c r="BK48">
        <v>1.4916957050684213E-3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1347</v>
      </c>
      <c r="B49">
        <v>538.84388011242766</v>
      </c>
      <c r="C49">
        <v>1.6507178250772985E-3</v>
      </c>
      <c r="D49">
        <v>-20</v>
      </c>
      <c r="E49">
        <v>653.5</v>
      </c>
      <c r="F49">
        <v>-693.5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1.6507178250772985E-3</v>
      </c>
      <c r="O49">
        <v>1.6507178250772985E-3</v>
      </c>
      <c r="P49">
        <v>1.6507178250772985E-3</v>
      </c>
      <c r="Q49">
        <v>1.6507178250772985E-3</v>
      </c>
      <c r="R49">
        <v>1.6507178250772985E-3</v>
      </c>
      <c r="S49">
        <v>1.6507178250772985E-3</v>
      </c>
      <c r="T49">
        <v>1.6507178250772985E-3</v>
      </c>
      <c r="U49">
        <v>1.6507178250772985E-3</v>
      </c>
      <c r="V49">
        <v>1.6507178250772985E-3</v>
      </c>
      <c r="W49">
        <v>1.6507178250772985E-3</v>
      </c>
      <c r="X49">
        <v>1.6507178250772985E-3</v>
      </c>
      <c r="Y49">
        <v>1.6507178250772985E-3</v>
      </c>
      <c r="Z49">
        <v>1.6507178250772985E-3</v>
      </c>
      <c r="AA49">
        <v>1.6507178250772985E-3</v>
      </c>
      <c r="AB49">
        <v>1.6507178250772985E-3</v>
      </c>
      <c r="AC49">
        <v>1.6507178250772985E-3</v>
      </c>
      <c r="AD49">
        <v>1.6507178250772985E-3</v>
      </c>
      <c r="AE49">
        <v>1.6507178250772985E-3</v>
      </c>
      <c r="AF49">
        <v>1.6507178250772985E-3</v>
      </c>
      <c r="AG49">
        <v>1.6507178250772985E-3</v>
      </c>
      <c r="AH49">
        <v>1.6507178250772985E-3</v>
      </c>
      <c r="AI49">
        <v>1.6507178250772985E-3</v>
      </c>
      <c r="AJ49">
        <v>1.6507178250772985E-3</v>
      </c>
      <c r="AK49">
        <v>1.6507178250772985E-3</v>
      </c>
      <c r="AL49">
        <v>1.6507178250772985E-3</v>
      </c>
      <c r="AM49">
        <v>1.6507178250772985E-3</v>
      </c>
      <c r="AN49">
        <v>1.6507178250772985E-3</v>
      </c>
      <c r="AO49">
        <v>1.6507178250772985E-3</v>
      </c>
      <c r="AP49">
        <v>1.6507178250772985E-3</v>
      </c>
      <c r="AQ49">
        <v>1.6507178250772985E-3</v>
      </c>
      <c r="AR49">
        <v>1.6507178250772985E-3</v>
      </c>
      <c r="AS49">
        <v>1.6507178250772985E-3</v>
      </c>
      <c r="AT49">
        <v>1.6507178250772985E-3</v>
      </c>
      <c r="AU49">
        <v>1.6507178250772985E-3</v>
      </c>
      <c r="AV49">
        <v>1.6507178250772985E-3</v>
      </c>
      <c r="AW49">
        <v>1.6507178250772985E-3</v>
      </c>
      <c r="AX49">
        <v>1.6507178250772985E-3</v>
      </c>
      <c r="AY49">
        <v>1.6507178250772985E-3</v>
      </c>
      <c r="AZ49">
        <v>1.6507178250772985E-3</v>
      </c>
      <c r="BA49">
        <v>1.6507178250772985E-3</v>
      </c>
      <c r="BB49">
        <v>1.6507178250772985E-3</v>
      </c>
      <c r="BC49">
        <v>1.6507178250772985E-3</v>
      </c>
      <c r="BD49">
        <v>1.6507178250772985E-3</v>
      </c>
      <c r="BE49">
        <v>1.6507178250772985E-3</v>
      </c>
      <c r="BF49">
        <v>1.6507178250772985E-3</v>
      </c>
      <c r="BG49">
        <v>1.6507178250772985E-3</v>
      </c>
      <c r="BH49">
        <v>1.6507178250772985E-3</v>
      </c>
      <c r="BI49">
        <v>1.6507178250772985E-3</v>
      </c>
      <c r="BJ49">
        <v>1.6507178250772985E-3</v>
      </c>
      <c r="BK49">
        <v>1.6507178250772985E-3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1347</v>
      </c>
      <c r="B50">
        <v>528.26394062059387</v>
      </c>
      <c r="C50">
        <v>1.6183067773657325E-3</v>
      </c>
      <c r="D50">
        <v>-30</v>
      </c>
      <c r="E50">
        <v>643.5</v>
      </c>
      <c r="F50">
        <v>-703.5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1.6183067773657325E-3</v>
      </c>
      <c r="N50">
        <v>1.6183067773657325E-3</v>
      </c>
      <c r="O50">
        <v>1.6183067773657325E-3</v>
      </c>
      <c r="P50">
        <v>1.6183067773657325E-3</v>
      </c>
      <c r="Q50">
        <v>1.6183067773657325E-3</v>
      </c>
      <c r="R50">
        <v>1.6183067773657325E-3</v>
      </c>
      <c r="S50">
        <v>1.6183067773657325E-3</v>
      </c>
      <c r="T50">
        <v>1.6183067773657325E-3</v>
      </c>
      <c r="U50">
        <v>1.6183067773657325E-3</v>
      </c>
      <c r="V50">
        <v>1.6183067773657325E-3</v>
      </c>
      <c r="W50">
        <v>1.6183067773657325E-3</v>
      </c>
      <c r="X50">
        <v>1.6183067773657325E-3</v>
      </c>
      <c r="Y50">
        <v>1.6183067773657325E-3</v>
      </c>
      <c r="Z50">
        <v>1.6183067773657325E-3</v>
      </c>
      <c r="AA50">
        <v>1.6183067773657325E-3</v>
      </c>
      <c r="AB50">
        <v>1.6183067773657325E-3</v>
      </c>
      <c r="AC50">
        <v>1.6183067773657325E-3</v>
      </c>
      <c r="AD50">
        <v>1.6183067773657325E-3</v>
      </c>
      <c r="AE50">
        <v>1.6183067773657325E-3</v>
      </c>
      <c r="AF50">
        <v>1.6183067773657325E-3</v>
      </c>
      <c r="AG50">
        <v>1.6183067773657325E-3</v>
      </c>
      <c r="AH50">
        <v>1.6183067773657325E-3</v>
      </c>
      <c r="AI50">
        <v>1.6183067773657325E-3</v>
      </c>
      <c r="AJ50">
        <v>1.6183067773657325E-3</v>
      </c>
      <c r="AK50">
        <v>1.6183067773657325E-3</v>
      </c>
      <c r="AL50">
        <v>1.6183067773657325E-3</v>
      </c>
      <c r="AM50">
        <v>1.6183067773657325E-3</v>
      </c>
      <c r="AN50">
        <v>1.6183067773657325E-3</v>
      </c>
      <c r="AO50">
        <v>1.6183067773657325E-3</v>
      </c>
      <c r="AP50">
        <v>1.6183067773657325E-3</v>
      </c>
      <c r="AQ50">
        <v>1.6183067773657325E-3</v>
      </c>
      <c r="AR50">
        <v>1.6183067773657325E-3</v>
      </c>
      <c r="AS50">
        <v>1.6183067773657325E-3</v>
      </c>
      <c r="AT50">
        <v>1.6183067773657325E-3</v>
      </c>
      <c r="AU50">
        <v>1.6183067773657325E-3</v>
      </c>
      <c r="AV50">
        <v>1.6183067773657325E-3</v>
      </c>
      <c r="AW50">
        <v>1.6183067773657325E-3</v>
      </c>
      <c r="AX50">
        <v>1.6183067773657325E-3</v>
      </c>
      <c r="AY50">
        <v>1.6183067773657325E-3</v>
      </c>
      <c r="AZ50">
        <v>1.6183067773657325E-3</v>
      </c>
      <c r="BA50">
        <v>1.6183067773657325E-3</v>
      </c>
      <c r="BB50">
        <v>1.6183067773657325E-3</v>
      </c>
      <c r="BC50">
        <v>1.6183067773657325E-3</v>
      </c>
      <c r="BD50">
        <v>1.6183067773657325E-3</v>
      </c>
      <c r="BE50">
        <v>1.6183067773657325E-3</v>
      </c>
      <c r="BF50">
        <v>1.6183067773657325E-3</v>
      </c>
      <c r="BG50">
        <v>1.6183067773657325E-3</v>
      </c>
      <c r="BH50">
        <v>1.6183067773657325E-3</v>
      </c>
      <c r="BI50">
        <v>1.6183067773657325E-3</v>
      </c>
      <c r="BJ50">
        <v>1.6183067773657325E-3</v>
      </c>
      <c r="BK50">
        <v>1.6183067773657325E-3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1239</v>
      </c>
      <c r="B51">
        <v>857.03010610525405</v>
      </c>
      <c r="C51">
        <v>2.6254633762949234E-3</v>
      </c>
      <c r="D51">
        <v>-40</v>
      </c>
      <c r="E51">
        <v>579.5</v>
      </c>
      <c r="F51">
        <v>-659.5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2.6254633762949234E-3</v>
      </c>
      <c r="P51">
        <v>2.6254633762949234E-3</v>
      </c>
      <c r="Q51">
        <v>2.6254633762949234E-3</v>
      </c>
      <c r="R51">
        <v>2.6254633762949234E-3</v>
      </c>
      <c r="S51">
        <v>2.6254633762949234E-3</v>
      </c>
      <c r="T51">
        <v>2.6254633762949234E-3</v>
      </c>
      <c r="U51">
        <v>2.6254633762949234E-3</v>
      </c>
      <c r="V51">
        <v>2.6254633762949234E-3</v>
      </c>
      <c r="W51">
        <v>2.6254633762949234E-3</v>
      </c>
      <c r="X51">
        <v>2.6254633762949234E-3</v>
      </c>
      <c r="Y51">
        <v>2.6254633762949234E-3</v>
      </c>
      <c r="Z51">
        <v>2.6254633762949234E-3</v>
      </c>
      <c r="AA51">
        <v>2.6254633762949234E-3</v>
      </c>
      <c r="AB51">
        <v>2.6254633762949234E-3</v>
      </c>
      <c r="AC51">
        <v>2.6254633762949234E-3</v>
      </c>
      <c r="AD51">
        <v>2.6254633762949234E-3</v>
      </c>
      <c r="AE51">
        <v>2.6254633762949234E-3</v>
      </c>
      <c r="AF51">
        <v>2.6254633762949234E-3</v>
      </c>
      <c r="AG51">
        <v>2.6254633762949234E-3</v>
      </c>
      <c r="AH51">
        <v>2.6254633762949234E-3</v>
      </c>
      <c r="AI51">
        <v>2.6254633762949234E-3</v>
      </c>
      <c r="AJ51">
        <v>2.6254633762949234E-3</v>
      </c>
      <c r="AK51">
        <v>2.6254633762949234E-3</v>
      </c>
      <c r="AL51">
        <v>2.6254633762949234E-3</v>
      </c>
      <c r="AM51">
        <v>2.6254633762949234E-3</v>
      </c>
      <c r="AN51">
        <v>2.6254633762949234E-3</v>
      </c>
      <c r="AO51">
        <v>2.6254633762949234E-3</v>
      </c>
      <c r="AP51">
        <v>2.6254633762949234E-3</v>
      </c>
      <c r="AQ51">
        <v>2.6254633762949234E-3</v>
      </c>
      <c r="AR51">
        <v>2.6254633762949234E-3</v>
      </c>
      <c r="AS51">
        <v>2.6254633762949234E-3</v>
      </c>
      <c r="AT51">
        <v>2.6254633762949234E-3</v>
      </c>
      <c r="AU51">
        <v>2.6254633762949234E-3</v>
      </c>
      <c r="AV51">
        <v>2.6254633762949234E-3</v>
      </c>
      <c r="AW51">
        <v>2.6254633762949234E-3</v>
      </c>
      <c r="AX51">
        <v>2.6254633762949234E-3</v>
      </c>
      <c r="AY51">
        <v>2.6254633762949234E-3</v>
      </c>
      <c r="AZ51">
        <v>2.6254633762949234E-3</v>
      </c>
      <c r="BA51">
        <v>2.6254633762949234E-3</v>
      </c>
      <c r="BB51">
        <v>2.6254633762949234E-3</v>
      </c>
      <c r="BC51">
        <v>2.6254633762949234E-3</v>
      </c>
      <c r="BD51">
        <v>2.6254633762949234E-3</v>
      </c>
      <c r="BE51">
        <v>2.6254633762949234E-3</v>
      </c>
      <c r="BF51">
        <v>2.6254633762949234E-3</v>
      </c>
      <c r="BG51">
        <v>2.6254633762949234E-3</v>
      </c>
      <c r="BH51">
        <v>2.6254633762949234E-3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1239</v>
      </c>
      <c r="B52">
        <v>756.72691263356751</v>
      </c>
      <c r="C52">
        <v>2.3181902022146243E-3</v>
      </c>
      <c r="D52">
        <v>-30</v>
      </c>
      <c r="E52">
        <v>589.5</v>
      </c>
      <c r="F52">
        <v>-649.5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2.3181902022146243E-3</v>
      </c>
      <c r="P52">
        <v>2.3181902022146243E-3</v>
      </c>
      <c r="Q52">
        <v>2.3181902022146243E-3</v>
      </c>
      <c r="R52">
        <v>2.3181902022146243E-3</v>
      </c>
      <c r="S52">
        <v>2.3181902022146243E-3</v>
      </c>
      <c r="T52">
        <v>2.3181902022146243E-3</v>
      </c>
      <c r="U52">
        <v>2.3181902022146243E-3</v>
      </c>
      <c r="V52">
        <v>2.3181902022146243E-3</v>
      </c>
      <c r="W52">
        <v>2.3181902022146243E-3</v>
      </c>
      <c r="X52">
        <v>2.3181902022146243E-3</v>
      </c>
      <c r="Y52">
        <v>2.3181902022146243E-3</v>
      </c>
      <c r="Z52">
        <v>2.3181902022146243E-3</v>
      </c>
      <c r="AA52">
        <v>2.3181902022146243E-3</v>
      </c>
      <c r="AB52">
        <v>2.3181902022146243E-3</v>
      </c>
      <c r="AC52">
        <v>2.3181902022146243E-3</v>
      </c>
      <c r="AD52">
        <v>2.3181902022146243E-3</v>
      </c>
      <c r="AE52">
        <v>2.3181902022146243E-3</v>
      </c>
      <c r="AF52">
        <v>2.3181902022146243E-3</v>
      </c>
      <c r="AG52">
        <v>2.3181902022146243E-3</v>
      </c>
      <c r="AH52">
        <v>2.3181902022146243E-3</v>
      </c>
      <c r="AI52">
        <v>2.3181902022146243E-3</v>
      </c>
      <c r="AJ52">
        <v>2.3181902022146243E-3</v>
      </c>
      <c r="AK52">
        <v>2.3181902022146243E-3</v>
      </c>
      <c r="AL52">
        <v>2.3181902022146243E-3</v>
      </c>
      <c r="AM52">
        <v>2.3181902022146243E-3</v>
      </c>
      <c r="AN52">
        <v>2.3181902022146243E-3</v>
      </c>
      <c r="AO52">
        <v>2.3181902022146243E-3</v>
      </c>
      <c r="AP52">
        <v>2.3181902022146243E-3</v>
      </c>
      <c r="AQ52">
        <v>2.3181902022146243E-3</v>
      </c>
      <c r="AR52">
        <v>2.3181902022146243E-3</v>
      </c>
      <c r="AS52">
        <v>2.3181902022146243E-3</v>
      </c>
      <c r="AT52">
        <v>2.3181902022146243E-3</v>
      </c>
      <c r="AU52">
        <v>2.3181902022146243E-3</v>
      </c>
      <c r="AV52">
        <v>2.3181902022146243E-3</v>
      </c>
      <c r="AW52">
        <v>2.3181902022146243E-3</v>
      </c>
      <c r="AX52">
        <v>2.3181902022146243E-3</v>
      </c>
      <c r="AY52">
        <v>2.3181902022146243E-3</v>
      </c>
      <c r="AZ52">
        <v>2.3181902022146243E-3</v>
      </c>
      <c r="BA52">
        <v>2.3181902022146243E-3</v>
      </c>
      <c r="BB52">
        <v>2.3181902022146243E-3</v>
      </c>
      <c r="BC52">
        <v>2.3181902022146243E-3</v>
      </c>
      <c r="BD52">
        <v>2.3181902022146243E-3</v>
      </c>
      <c r="BE52">
        <v>2.3181902022146243E-3</v>
      </c>
      <c r="BF52">
        <v>2.3181902022146243E-3</v>
      </c>
      <c r="BG52">
        <v>2.3181902022146243E-3</v>
      </c>
      <c r="BH52">
        <v>2.3181902022146243E-3</v>
      </c>
      <c r="BI52">
        <v>2.3181902022146243E-3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656.38905235782761</v>
      </c>
      <c r="C53">
        <v>2.0108108283360135E-3</v>
      </c>
      <c r="D53">
        <v>-20</v>
      </c>
      <c r="E53">
        <v>594.5</v>
      </c>
      <c r="F53">
        <v>-634.5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2.0108108283360135E-3</v>
      </c>
      <c r="Q53">
        <v>2.0108108283360135E-3</v>
      </c>
      <c r="R53">
        <v>2.0108108283360135E-3</v>
      </c>
      <c r="S53">
        <v>2.0108108283360135E-3</v>
      </c>
      <c r="T53">
        <v>2.0108108283360135E-3</v>
      </c>
      <c r="U53">
        <v>2.0108108283360135E-3</v>
      </c>
      <c r="V53">
        <v>2.0108108283360135E-3</v>
      </c>
      <c r="W53">
        <v>2.0108108283360135E-3</v>
      </c>
      <c r="X53">
        <v>2.0108108283360135E-3</v>
      </c>
      <c r="Y53">
        <v>2.0108108283360135E-3</v>
      </c>
      <c r="Z53">
        <v>2.0108108283360135E-3</v>
      </c>
      <c r="AA53">
        <v>2.0108108283360135E-3</v>
      </c>
      <c r="AB53">
        <v>2.0108108283360135E-3</v>
      </c>
      <c r="AC53">
        <v>2.0108108283360135E-3</v>
      </c>
      <c r="AD53">
        <v>2.0108108283360135E-3</v>
      </c>
      <c r="AE53">
        <v>2.0108108283360135E-3</v>
      </c>
      <c r="AF53">
        <v>2.0108108283360135E-3</v>
      </c>
      <c r="AG53">
        <v>2.0108108283360135E-3</v>
      </c>
      <c r="AH53">
        <v>2.0108108283360135E-3</v>
      </c>
      <c r="AI53">
        <v>2.0108108283360135E-3</v>
      </c>
      <c r="AJ53">
        <v>2.0108108283360135E-3</v>
      </c>
      <c r="AK53">
        <v>2.0108108283360135E-3</v>
      </c>
      <c r="AL53">
        <v>2.0108108283360135E-3</v>
      </c>
      <c r="AM53">
        <v>2.0108108283360135E-3</v>
      </c>
      <c r="AN53">
        <v>2.0108108283360135E-3</v>
      </c>
      <c r="AO53">
        <v>2.0108108283360135E-3</v>
      </c>
      <c r="AP53">
        <v>2.0108108283360135E-3</v>
      </c>
      <c r="AQ53">
        <v>2.0108108283360135E-3</v>
      </c>
      <c r="AR53">
        <v>2.0108108283360135E-3</v>
      </c>
      <c r="AS53">
        <v>2.0108108283360135E-3</v>
      </c>
      <c r="AT53">
        <v>2.0108108283360135E-3</v>
      </c>
      <c r="AU53">
        <v>2.0108108283360135E-3</v>
      </c>
      <c r="AV53">
        <v>2.0108108283360135E-3</v>
      </c>
      <c r="AW53">
        <v>2.0108108283360135E-3</v>
      </c>
      <c r="AX53">
        <v>2.0108108283360135E-3</v>
      </c>
      <c r="AY53">
        <v>2.0108108283360135E-3</v>
      </c>
      <c r="AZ53">
        <v>2.0108108283360135E-3</v>
      </c>
      <c r="BA53">
        <v>2.0108108283360135E-3</v>
      </c>
      <c r="BB53">
        <v>2.0108108283360135E-3</v>
      </c>
      <c r="BC53">
        <v>2.0108108283360135E-3</v>
      </c>
      <c r="BD53">
        <v>2.0108108283360135E-3</v>
      </c>
      <c r="BE53">
        <v>2.0108108283360135E-3</v>
      </c>
      <c r="BF53">
        <v>2.0108108283360135E-3</v>
      </c>
      <c r="BG53">
        <v>2.0108108283360135E-3</v>
      </c>
      <c r="BH53">
        <v>2.0108108283360135E-3</v>
      </c>
      <c r="BI53">
        <v>2.0108108283360135E-3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647.0580333104964</v>
      </c>
      <c r="C54">
        <v>1.9822257779419147E-3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1.9822257779419147E-3</v>
      </c>
      <c r="Q54">
        <v>1.9822257779419147E-3</v>
      </c>
      <c r="R54">
        <v>1.9822257779419147E-3</v>
      </c>
      <c r="S54">
        <v>1.9822257779419147E-3</v>
      </c>
      <c r="T54">
        <v>1.9822257779419147E-3</v>
      </c>
      <c r="U54">
        <v>1.9822257779419147E-3</v>
      </c>
      <c r="V54">
        <v>1.9822257779419147E-3</v>
      </c>
      <c r="W54">
        <v>1.9822257779419147E-3</v>
      </c>
      <c r="X54">
        <v>1.9822257779419147E-3</v>
      </c>
      <c r="Y54">
        <v>1.9822257779419147E-3</v>
      </c>
      <c r="Z54">
        <v>1.9822257779419147E-3</v>
      </c>
      <c r="AA54">
        <v>1.9822257779419147E-3</v>
      </c>
      <c r="AB54">
        <v>1.9822257779419147E-3</v>
      </c>
      <c r="AC54">
        <v>1.9822257779419147E-3</v>
      </c>
      <c r="AD54">
        <v>1.9822257779419147E-3</v>
      </c>
      <c r="AE54">
        <v>1.9822257779419147E-3</v>
      </c>
      <c r="AF54">
        <v>1.9822257779419147E-3</v>
      </c>
      <c r="AG54">
        <v>1.9822257779419147E-3</v>
      </c>
      <c r="AH54">
        <v>1.9822257779419147E-3</v>
      </c>
      <c r="AI54">
        <v>1.9822257779419147E-3</v>
      </c>
      <c r="AJ54">
        <v>1.9822257779419147E-3</v>
      </c>
      <c r="AK54">
        <v>1.9822257779419147E-3</v>
      </c>
      <c r="AL54">
        <v>1.9822257779419147E-3</v>
      </c>
      <c r="AM54">
        <v>1.9822257779419147E-3</v>
      </c>
      <c r="AN54">
        <v>1.9822257779419147E-3</v>
      </c>
      <c r="AO54">
        <v>1.9822257779419147E-3</v>
      </c>
      <c r="AP54">
        <v>1.9822257779419147E-3</v>
      </c>
      <c r="AQ54">
        <v>1.9822257779419147E-3</v>
      </c>
      <c r="AR54">
        <v>1.9822257779419147E-3</v>
      </c>
      <c r="AS54">
        <v>1.9822257779419147E-3</v>
      </c>
      <c r="AT54">
        <v>1.9822257779419147E-3</v>
      </c>
      <c r="AU54">
        <v>1.9822257779419147E-3</v>
      </c>
      <c r="AV54">
        <v>1.9822257779419147E-3</v>
      </c>
      <c r="AW54">
        <v>1.9822257779419147E-3</v>
      </c>
      <c r="AX54">
        <v>1.9822257779419147E-3</v>
      </c>
      <c r="AY54">
        <v>1.9822257779419147E-3</v>
      </c>
      <c r="AZ54">
        <v>1.9822257779419147E-3</v>
      </c>
      <c r="BA54">
        <v>1.9822257779419147E-3</v>
      </c>
      <c r="BB54">
        <v>1.9822257779419147E-3</v>
      </c>
      <c r="BC54">
        <v>1.9822257779419147E-3</v>
      </c>
      <c r="BD54">
        <v>1.9822257779419147E-3</v>
      </c>
      <c r="BE54">
        <v>1.9822257779419147E-3</v>
      </c>
      <c r="BF54">
        <v>1.9822257779419147E-3</v>
      </c>
      <c r="BG54">
        <v>1.9822257779419147E-3</v>
      </c>
      <c r="BH54">
        <v>1.9822257779419147E-3</v>
      </c>
      <c r="BI54">
        <v>1.9822257779419147E-3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705.6752500121238</v>
      </c>
      <c r="C55">
        <v>2.1617963141157808E-3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2.1617963141157808E-3</v>
      </c>
      <c r="R55">
        <v>2.1617963141157808E-3</v>
      </c>
      <c r="S55">
        <v>2.1617963141157808E-3</v>
      </c>
      <c r="T55">
        <v>2.1617963141157808E-3</v>
      </c>
      <c r="U55">
        <v>2.1617963141157808E-3</v>
      </c>
      <c r="V55">
        <v>2.1617963141157808E-3</v>
      </c>
      <c r="W55">
        <v>2.1617963141157808E-3</v>
      </c>
      <c r="X55">
        <v>2.1617963141157808E-3</v>
      </c>
      <c r="Y55">
        <v>2.1617963141157808E-3</v>
      </c>
      <c r="Z55">
        <v>2.1617963141157808E-3</v>
      </c>
      <c r="AA55">
        <v>2.1617963141157808E-3</v>
      </c>
      <c r="AB55">
        <v>2.1617963141157808E-3</v>
      </c>
      <c r="AC55">
        <v>2.1617963141157808E-3</v>
      </c>
      <c r="AD55">
        <v>2.1617963141157808E-3</v>
      </c>
      <c r="AE55">
        <v>2.1617963141157808E-3</v>
      </c>
      <c r="AF55">
        <v>2.1617963141157808E-3</v>
      </c>
      <c r="AG55">
        <v>2.1617963141157808E-3</v>
      </c>
      <c r="AH55">
        <v>2.1617963141157808E-3</v>
      </c>
      <c r="AI55">
        <v>2.1617963141157808E-3</v>
      </c>
      <c r="AJ55">
        <v>2.1617963141157808E-3</v>
      </c>
      <c r="AK55">
        <v>2.1617963141157808E-3</v>
      </c>
      <c r="AL55">
        <v>2.1617963141157808E-3</v>
      </c>
      <c r="AM55">
        <v>2.1617963141157808E-3</v>
      </c>
      <c r="AN55">
        <v>2.1617963141157808E-3</v>
      </c>
      <c r="AO55">
        <v>2.1617963141157808E-3</v>
      </c>
      <c r="AP55">
        <v>2.1617963141157808E-3</v>
      </c>
      <c r="AQ55">
        <v>2.1617963141157808E-3</v>
      </c>
      <c r="AR55">
        <v>2.1617963141157808E-3</v>
      </c>
      <c r="AS55">
        <v>2.1617963141157808E-3</v>
      </c>
      <c r="AT55">
        <v>2.1617963141157808E-3</v>
      </c>
      <c r="AU55">
        <v>2.1617963141157808E-3</v>
      </c>
      <c r="AV55">
        <v>2.1617963141157808E-3</v>
      </c>
      <c r="AW55">
        <v>2.1617963141157808E-3</v>
      </c>
      <c r="AX55">
        <v>2.1617963141157808E-3</v>
      </c>
      <c r="AY55">
        <v>2.1617963141157808E-3</v>
      </c>
      <c r="AZ55">
        <v>2.1617963141157808E-3</v>
      </c>
      <c r="BA55">
        <v>2.1617963141157808E-3</v>
      </c>
      <c r="BB55">
        <v>2.1617963141157808E-3</v>
      </c>
      <c r="BC55">
        <v>2.1617963141157808E-3</v>
      </c>
      <c r="BD55">
        <v>2.1617963141157808E-3</v>
      </c>
      <c r="BE55">
        <v>2.1617963141157808E-3</v>
      </c>
      <c r="BF55">
        <v>2.1617963141157808E-3</v>
      </c>
      <c r="BG55">
        <v>2.1617963141157808E-3</v>
      </c>
      <c r="BH55">
        <v>2.1617963141157808E-3</v>
      </c>
      <c r="BI55">
        <v>2.1617963141157808E-3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1228</v>
      </c>
      <c r="B56">
        <v>725.25822550714986</v>
      </c>
      <c r="C56">
        <v>2.2217876546705754E-3</v>
      </c>
      <c r="D56">
        <v>10</v>
      </c>
      <c r="E56">
        <v>624</v>
      </c>
      <c r="F56">
        <v>-604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2.2217876546705754E-3</v>
      </c>
      <c r="R56">
        <v>2.2217876546705754E-3</v>
      </c>
      <c r="S56">
        <v>2.2217876546705754E-3</v>
      </c>
      <c r="T56">
        <v>2.2217876546705754E-3</v>
      </c>
      <c r="U56">
        <v>2.2217876546705754E-3</v>
      </c>
      <c r="V56">
        <v>2.2217876546705754E-3</v>
      </c>
      <c r="W56">
        <v>2.2217876546705754E-3</v>
      </c>
      <c r="X56">
        <v>2.2217876546705754E-3</v>
      </c>
      <c r="Y56">
        <v>2.2217876546705754E-3</v>
      </c>
      <c r="Z56">
        <v>2.2217876546705754E-3</v>
      </c>
      <c r="AA56">
        <v>2.2217876546705754E-3</v>
      </c>
      <c r="AB56">
        <v>2.2217876546705754E-3</v>
      </c>
      <c r="AC56">
        <v>2.2217876546705754E-3</v>
      </c>
      <c r="AD56">
        <v>2.2217876546705754E-3</v>
      </c>
      <c r="AE56">
        <v>2.2217876546705754E-3</v>
      </c>
      <c r="AF56">
        <v>2.2217876546705754E-3</v>
      </c>
      <c r="AG56">
        <v>2.2217876546705754E-3</v>
      </c>
      <c r="AH56">
        <v>2.2217876546705754E-3</v>
      </c>
      <c r="AI56">
        <v>2.2217876546705754E-3</v>
      </c>
      <c r="AJ56">
        <v>2.2217876546705754E-3</v>
      </c>
      <c r="AK56">
        <v>2.2217876546705754E-3</v>
      </c>
      <c r="AL56">
        <v>2.2217876546705754E-3</v>
      </c>
      <c r="AM56">
        <v>2.2217876546705754E-3</v>
      </c>
      <c r="AN56">
        <v>2.2217876546705754E-3</v>
      </c>
      <c r="AO56">
        <v>2.2217876546705754E-3</v>
      </c>
      <c r="AP56">
        <v>2.2217876546705754E-3</v>
      </c>
      <c r="AQ56">
        <v>2.2217876546705754E-3</v>
      </c>
      <c r="AR56">
        <v>2.2217876546705754E-3</v>
      </c>
      <c r="AS56">
        <v>2.2217876546705754E-3</v>
      </c>
      <c r="AT56">
        <v>2.2217876546705754E-3</v>
      </c>
      <c r="AU56">
        <v>2.2217876546705754E-3</v>
      </c>
      <c r="AV56">
        <v>2.2217876546705754E-3</v>
      </c>
      <c r="AW56">
        <v>2.2217876546705754E-3</v>
      </c>
      <c r="AX56">
        <v>2.2217876546705754E-3</v>
      </c>
      <c r="AY56">
        <v>2.2217876546705754E-3</v>
      </c>
      <c r="AZ56">
        <v>2.2217876546705754E-3</v>
      </c>
      <c r="BA56">
        <v>2.2217876546705754E-3</v>
      </c>
      <c r="BB56">
        <v>2.2217876546705754E-3</v>
      </c>
      <c r="BC56">
        <v>2.2217876546705754E-3</v>
      </c>
      <c r="BD56">
        <v>2.2217876546705754E-3</v>
      </c>
      <c r="BE56">
        <v>2.2217876546705754E-3</v>
      </c>
      <c r="BF56">
        <v>2.2217876546705754E-3</v>
      </c>
      <c r="BG56">
        <v>2.2217876546705754E-3</v>
      </c>
      <c r="BH56">
        <v>2.2217876546705754E-3</v>
      </c>
      <c r="BI56">
        <v>2.2217876546705754E-3</v>
      </c>
      <c r="BJ56">
        <v>2.2217876546705754E-3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1219</v>
      </c>
      <c r="B57">
        <v>822.31499867744049</v>
      </c>
      <c r="C57">
        <v>2.5191156033210361E-3</v>
      </c>
      <c r="D57">
        <v>20</v>
      </c>
      <c r="E57">
        <v>629.5</v>
      </c>
      <c r="F57">
        <v>-589.5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2.5191156033210361E-3</v>
      </c>
      <c r="R57">
        <v>2.5191156033210361E-3</v>
      </c>
      <c r="S57">
        <v>2.5191156033210361E-3</v>
      </c>
      <c r="T57">
        <v>2.5191156033210361E-3</v>
      </c>
      <c r="U57">
        <v>2.5191156033210361E-3</v>
      </c>
      <c r="V57">
        <v>2.5191156033210361E-3</v>
      </c>
      <c r="W57">
        <v>2.5191156033210361E-3</v>
      </c>
      <c r="X57">
        <v>2.5191156033210361E-3</v>
      </c>
      <c r="Y57">
        <v>2.5191156033210361E-3</v>
      </c>
      <c r="Z57">
        <v>2.5191156033210361E-3</v>
      </c>
      <c r="AA57">
        <v>2.5191156033210361E-3</v>
      </c>
      <c r="AB57">
        <v>2.5191156033210361E-3</v>
      </c>
      <c r="AC57">
        <v>2.5191156033210361E-3</v>
      </c>
      <c r="AD57">
        <v>2.5191156033210361E-3</v>
      </c>
      <c r="AE57">
        <v>2.5191156033210361E-3</v>
      </c>
      <c r="AF57">
        <v>2.5191156033210361E-3</v>
      </c>
      <c r="AG57">
        <v>2.5191156033210361E-3</v>
      </c>
      <c r="AH57">
        <v>2.5191156033210361E-3</v>
      </c>
      <c r="AI57">
        <v>2.5191156033210361E-3</v>
      </c>
      <c r="AJ57">
        <v>2.5191156033210361E-3</v>
      </c>
      <c r="AK57">
        <v>2.5191156033210361E-3</v>
      </c>
      <c r="AL57">
        <v>2.5191156033210361E-3</v>
      </c>
      <c r="AM57">
        <v>2.5191156033210361E-3</v>
      </c>
      <c r="AN57">
        <v>2.5191156033210361E-3</v>
      </c>
      <c r="AO57">
        <v>2.5191156033210361E-3</v>
      </c>
      <c r="AP57">
        <v>2.5191156033210361E-3</v>
      </c>
      <c r="AQ57">
        <v>2.5191156033210361E-3</v>
      </c>
      <c r="AR57">
        <v>2.5191156033210361E-3</v>
      </c>
      <c r="AS57">
        <v>2.5191156033210361E-3</v>
      </c>
      <c r="AT57">
        <v>2.5191156033210361E-3</v>
      </c>
      <c r="AU57">
        <v>2.5191156033210361E-3</v>
      </c>
      <c r="AV57">
        <v>2.5191156033210361E-3</v>
      </c>
      <c r="AW57">
        <v>2.5191156033210361E-3</v>
      </c>
      <c r="AX57">
        <v>2.5191156033210361E-3</v>
      </c>
      <c r="AY57">
        <v>2.5191156033210361E-3</v>
      </c>
      <c r="AZ57">
        <v>2.5191156033210361E-3</v>
      </c>
      <c r="BA57">
        <v>2.5191156033210361E-3</v>
      </c>
      <c r="BB57">
        <v>2.5191156033210361E-3</v>
      </c>
      <c r="BC57">
        <v>2.5191156033210361E-3</v>
      </c>
      <c r="BD57">
        <v>2.5191156033210361E-3</v>
      </c>
      <c r="BE57">
        <v>2.5191156033210361E-3</v>
      </c>
      <c r="BF57">
        <v>2.5191156033210361E-3</v>
      </c>
      <c r="BG57">
        <v>2.5191156033210361E-3</v>
      </c>
      <c r="BH57">
        <v>2.5191156033210361E-3</v>
      </c>
      <c r="BI57">
        <v>2.5191156033210361E-3</v>
      </c>
      <c r="BJ57">
        <v>2.5191156033210361E-3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1219</v>
      </c>
      <c r="B58">
        <v>807.23160869965545</v>
      </c>
      <c r="C58">
        <v>2.4729084891310649E-3</v>
      </c>
      <c r="D58">
        <v>30</v>
      </c>
      <c r="E58">
        <v>639.5</v>
      </c>
      <c r="F58">
        <v>-579.5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2.4729084891310649E-3</v>
      </c>
      <c r="S58">
        <v>2.4729084891310649E-3</v>
      </c>
      <c r="T58">
        <v>2.4729084891310649E-3</v>
      </c>
      <c r="U58">
        <v>2.4729084891310649E-3</v>
      </c>
      <c r="V58">
        <v>2.4729084891310649E-3</v>
      </c>
      <c r="W58">
        <v>2.4729084891310649E-3</v>
      </c>
      <c r="X58">
        <v>2.4729084891310649E-3</v>
      </c>
      <c r="Y58">
        <v>2.4729084891310649E-3</v>
      </c>
      <c r="Z58">
        <v>2.4729084891310649E-3</v>
      </c>
      <c r="AA58">
        <v>2.4729084891310649E-3</v>
      </c>
      <c r="AB58">
        <v>2.4729084891310649E-3</v>
      </c>
      <c r="AC58">
        <v>2.4729084891310649E-3</v>
      </c>
      <c r="AD58">
        <v>2.4729084891310649E-3</v>
      </c>
      <c r="AE58">
        <v>2.4729084891310649E-3</v>
      </c>
      <c r="AF58">
        <v>2.4729084891310649E-3</v>
      </c>
      <c r="AG58">
        <v>2.4729084891310649E-3</v>
      </c>
      <c r="AH58">
        <v>2.4729084891310649E-3</v>
      </c>
      <c r="AI58">
        <v>2.4729084891310649E-3</v>
      </c>
      <c r="AJ58">
        <v>2.4729084891310649E-3</v>
      </c>
      <c r="AK58">
        <v>2.4729084891310649E-3</v>
      </c>
      <c r="AL58">
        <v>2.4729084891310649E-3</v>
      </c>
      <c r="AM58">
        <v>2.4729084891310649E-3</v>
      </c>
      <c r="AN58">
        <v>2.4729084891310649E-3</v>
      </c>
      <c r="AO58">
        <v>2.4729084891310649E-3</v>
      </c>
      <c r="AP58">
        <v>2.4729084891310649E-3</v>
      </c>
      <c r="AQ58">
        <v>2.4729084891310649E-3</v>
      </c>
      <c r="AR58">
        <v>2.4729084891310649E-3</v>
      </c>
      <c r="AS58">
        <v>2.4729084891310649E-3</v>
      </c>
      <c r="AT58">
        <v>2.4729084891310649E-3</v>
      </c>
      <c r="AU58">
        <v>2.4729084891310649E-3</v>
      </c>
      <c r="AV58">
        <v>2.4729084891310649E-3</v>
      </c>
      <c r="AW58">
        <v>2.4729084891310649E-3</v>
      </c>
      <c r="AX58">
        <v>2.4729084891310649E-3</v>
      </c>
      <c r="AY58">
        <v>2.4729084891310649E-3</v>
      </c>
      <c r="AZ58">
        <v>2.4729084891310649E-3</v>
      </c>
      <c r="BA58">
        <v>2.4729084891310649E-3</v>
      </c>
      <c r="BB58">
        <v>2.4729084891310649E-3</v>
      </c>
      <c r="BC58">
        <v>2.4729084891310649E-3</v>
      </c>
      <c r="BD58">
        <v>2.4729084891310649E-3</v>
      </c>
      <c r="BE58">
        <v>2.4729084891310649E-3</v>
      </c>
      <c r="BF58">
        <v>2.4729084891310649E-3</v>
      </c>
      <c r="BG58">
        <v>2.4729084891310649E-3</v>
      </c>
      <c r="BH58">
        <v>2.4729084891310649E-3</v>
      </c>
      <c r="BI58">
        <v>2.4729084891310649E-3</v>
      </c>
      <c r="BJ58">
        <v>2.4729084891310649E-3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1214</v>
      </c>
      <c r="B59">
        <v>863.22910369090607</v>
      </c>
      <c r="C59">
        <v>2.6444536556502573E-3</v>
      </c>
      <c r="D59">
        <v>40</v>
      </c>
      <c r="E59">
        <v>647</v>
      </c>
      <c r="F59">
        <v>-567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2.6444536556502573E-3</v>
      </c>
      <c r="S59">
        <v>2.6444536556502573E-3</v>
      </c>
      <c r="T59">
        <v>2.6444536556502573E-3</v>
      </c>
      <c r="U59">
        <v>2.6444536556502573E-3</v>
      </c>
      <c r="V59">
        <v>2.6444536556502573E-3</v>
      </c>
      <c r="W59">
        <v>2.6444536556502573E-3</v>
      </c>
      <c r="X59">
        <v>2.6444536556502573E-3</v>
      </c>
      <c r="Y59">
        <v>2.6444536556502573E-3</v>
      </c>
      <c r="Z59">
        <v>2.6444536556502573E-3</v>
      </c>
      <c r="AA59">
        <v>2.6444536556502573E-3</v>
      </c>
      <c r="AB59">
        <v>2.6444536556502573E-3</v>
      </c>
      <c r="AC59">
        <v>2.6444536556502573E-3</v>
      </c>
      <c r="AD59">
        <v>2.6444536556502573E-3</v>
      </c>
      <c r="AE59">
        <v>2.6444536556502573E-3</v>
      </c>
      <c r="AF59">
        <v>2.6444536556502573E-3</v>
      </c>
      <c r="AG59">
        <v>2.6444536556502573E-3</v>
      </c>
      <c r="AH59">
        <v>2.6444536556502573E-3</v>
      </c>
      <c r="AI59">
        <v>2.6444536556502573E-3</v>
      </c>
      <c r="AJ59">
        <v>2.6444536556502573E-3</v>
      </c>
      <c r="AK59">
        <v>2.6444536556502573E-3</v>
      </c>
      <c r="AL59">
        <v>2.6444536556502573E-3</v>
      </c>
      <c r="AM59">
        <v>2.6444536556502573E-3</v>
      </c>
      <c r="AN59">
        <v>2.6444536556502573E-3</v>
      </c>
      <c r="AO59">
        <v>2.6444536556502573E-3</v>
      </c>
      <c r="AP59">
        <v>2.6444536556502573E-3</v>
      </c>
      <c r="AQ59">
        <v>2.6444536556502573E-3</v>
      </c>
      <c r="AR59">
        <v>2.6444536556502573E-3</v>
      </c>
      <c r="AS59">
        <v>2.6444536556502573E-3</v>
      </c>
      <c r="AT59">
        <v>2.6444536556502573E-3</v>
      </c>
      <c r="AU59">
        <v>2.6444536556502573E-3</v>
      </c>
      <c r="AV59">
        <v>2.6444536556502573E-3</v>
      </c>
      <c r="AW59">
        <v>2.6444536556502573E-3</v>
      </c>
      <c r="AX59">
        <v>2.6444536556502573E-3</v>
      </c>
      <c r="AY59">
        <v>2.6444536556502573E-3</v>
      </c>
      <c r="AZ59">
        <v>2.6444536556502573E-3</v>
      </c>
      <c r="BA59">
        <v>2.6444536556502573E-3</v>
      </c>
      <c r="BB59">
        <v>2.6444536556502573E-3</v>
      </c>
      <c r="BC59">
        <v>2.6444536556502573E-3</v>
      </c>
      <c r="BD59">
        <v>2.6444536556502573E-3</v>
      </c>
      <c r="BE59">
        <v>2.6444536556502573E-3</v>
      </c>
      <c r="BF59">
        <v>2.6444536556502573E-3</v>
      </c>
      <c r="BG59">
        <v>2.6444536556502573E-3</v>
      </c>
      <c r="BH59">
        <v>2.6444536556502573E-3</v>
      </c>
      <c r="BI59">
        <v>2.6444536556502573E-3</v>
      </c>
      <c r="BJ59">
        <v>2.6444536556502573E-3</v>
      </c>
      <c r="BK59">
        <v>2.6444536556502573E-3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1219</v>
      </c>
      <c r="B60">
        <v>878.8673306480722</v>
      </c>
      <c r="C60">
        <v>2.6923604816225821E-3</v>
      </c>
      <c r="D60">
        <v>30</v>
      </c>
      <c r="E60">
        <v>639.5</v>
      </c>
      <c r="F60">
        <v>-579.5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2.6923604816225821E-3</v>
      </c>
      <c r="S60">
        <v>2.6923604816225821E-3</v>
      </c>
      <c r="T60">
        <v>2.6923604816225821E-3</v>
      </c>
      <c r="U60">
        <v>2.6923604816225821E-3</v>
      </c>
      <c r="V60">
        <v>2.6923604816225821E-3</v>
      </c>
      <c r="W60">
        <v>2.6923604816225821E-3</v>
      </c>
      <c r="X60">
        <v>2.6923604816225821E-3</v>
      </c>
      <c r="Y60">
        <v>2.6923604816225821E-3</v>
      </c>
      <c r="Z60">
        <v>2.6923604816225821E-3</v>
      </c>
      <c r="AA60">
        <v>2.6923604816225821E-3</v>
      </c>
      <c r="AB60">
        <v>2.6923604816225821E-3</v>
      </c>
      <c r="AC60">
        <v>2.6923604816225821E-3</v>
      </c>
      <c r="AD60">
        <v>2.6923604816225821E-3</v>
      </c>
      <c r="AE60">
        <v>2.6923604816225821E-3</v>
      </c>
      <c r="AF60">
        <v>2.6923604816225821E-3</v>
      </c>
      <c r="AG60">
        <v>2.6923604816225821E-3</v>
      </c>
      <c r="AH60">
        <v>2.6923604816225821E-3</v>
      </c>
      <c r="AI60">
        <v>2.6923604816225821E-3</v>
      </c>
      <c r="AJ60">
        <v>2.6923604816225821E-3</v>
      </c>
      <c r="AK60">
        <v>2.6923604816225821E-3</v>
      </c>
      <c r="AL60">
        <v>2.6923604816225821E-3</v>
      </c>
      <c r="AM60">
        <v>2.6923604816225821E-3</v>
      </c>
      <c r="AN60">
        <v>2.6923604816225821E-3</v>
      </c>
      <c r="AO60">
        <v>2.6923604816225821E-3</v>
      </c>
      <c r="AP60">
        <v>2.6923604816225821E-3</v>
      </c>
      <c r="AQ60">
        <v>2.6923604816225821E-3</v>
      </c>
      <c r="AR60">
        <v>2.6923604816225821E-3</v>
      </c>
      <c r="AS60">
        <v>2.6923604816225821E-3</v>
      </c>
      <c r="AT60">
        <v>2.6923604816225821E-3</v>
      </c>
      <c r="AU60">
        <v>2.6923604816225821E-3</v>
      </c>
      <c r="AV60">
        <v>2.6923604816225821E-3</v>
      </c>
      <c r="AW60">
        <v>2.6923604816225821E-3</v>
      </c>
      <c r="AX60">
        <v>2.6923604816225821E-3</v>
      </c>
      <c r="AY60">
        <v>2.6923604816225821E-3</v>
      </c>
      <c r="AZ60">
        <v>2.6923604816225821E-3</v>
      </c>
      <c r="BA60">
        <v>2.6923604816225821E-3</v>
      </c>
      <c r="BB60">
        <v>2.6923604816225821E-3</v>
      </c>
      <c r="BC60">
        <v>2.6923604816225821E-3</v>
      </c>
      <c r="BD60">
        <v>2.6923604816225821E-3</v>
      </c>
      <c r="BE60">
        <v>2.6923604816225821E-3</v>
      </c>
      <c r="BF60">
        <v>2.6923604816225821E-3</v>
      </c>
      <c r="BG60">
        <v>2.6923604816225821E-3</v>
      </c>
      <c r="BH60">
        <v>2.6923604816225821E-3</v>
      </c>
      <c r="BI60">
        <v>2.6923604816225821E-3</v>
      </c>
      <c r="BJ60">
        <v>2.6923604816225821E-3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1219</v>
      </c>
      <c r="B61">
        <v>835.27183384897467</v>
      </c>
      <c r="C61">
        <v>2.5588081368425773E-3</v>
      </c>
      <c r="D61">
        <v>20</v>
      </c>
      <c r="E61">
        <v>629.5</v>
      </c>
      <c r="F61">
        <v>-589.5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2.5588081368425773E-3</v>
      </c>
      <c r="R61">
        <v>2.5588081368425773E-3</v>
      </c>
      <c r="S61">
        <v>2.5588081368425773E-3</v>
      </c>
      <c r="T61">
        <v>2.5588081368425773E-3</v>
      </c>
      <c r="U61">
        <v>2.5588081368425773E-3</v>
      </c>
      <c r="V61">
        <v>2.5588081368425773E-3</v>
      </c>
      <c r="W61">
        <v>2.5588081368425773E-3</v>
      </c>
      <c r="X61">
        <v>2.5588081368425773E-3</v>
      </c>
      <c r="Y61">
        <v>2.5588081368425773E-3</v>
      </c>
      <c r="Z61">
        <v>2.5588081368425773E-3</v>
      </c>
      <c r="AA61">
        <v>2.5588081368425773E-3</v>
      </c>
      <c r="AB61">
        <v>2.5588081368425773E-3</v>
      </c>
      <c r="AC61">
        <v>2.5588081368425773E-3</v>
      </c>
      <c r="AD61">
        <v>2.5588081368425773E-3</v>
      </c>
      <c r="AE61">
        <v>2.5588081368425773E-3</v>
      </c>
      <c r="AF61">
        <v>2.5588081368425773E-3</v>
      </c>
      <c r="AG61">
        <v>2.5588081368425773E-3</v>
      </c>
      <c r="AH61">
        <v>2.5588081368425773E-3</v>
      </c>
      <c r="AI61">
        <v>2.5588081368425773E-3</v>
      </c>
      <c r="AJ61">
        <v>2.5588081368425773E-3</v>
      </c>
      <c r="AK61">
        <v>2.5588081368425773E-3</v>
      </c>
      <c r="AL61">
        <v>2.5588081368425773E-3</v>
      </c>
      <c r="AM61">
        <v>2.5588081368425773E-3</v>
      </c>
      <c r="AN61">
        <v>2.5588081368425773E-3</v>
      </c>
      <c r="AO61">
        <v>2.5588081368425773E-3</v>
      </c>
      <c r="AP61">
        <v>2.5588081368425773E-3</v>
      </c>
      <c r="AQ61">
        <v>2.5588081368425773E-3</v>
      </c>
      <c r="AR61">
        <v>2.5588081368425773E-3</v>
      </c>
      <c r="AS61">
        <v>2.5588081368425773E-3</v>
      </c>
      <c r="AT61">
        <v>2.5588081368425773E-3</v>
      </c>
      <c r="AU61">
        <v>2.5588081368425773E-3</v>
      </c>
      <c r="AV61">
        <v>2.5588081368425773E-3</v>
      </c>
      <c r="AW61">
        <v>2.5588081368425773E-3</v>
      </c>
      <c r="AX61">
        <v>2.5588081368425773E-3</v>
      </c>
      <c r="AY61">
        <v>2.5588081368425773E-3</v>
      </c>
      <c r="AZ61">
        <v>2.5588081368425773E-3</v>
      </c>
      <c r="BA61">
        <v>2.5588081368425773E-3</v>
      </c>
      <c r="BB61">
        <v>2.5588081368425773E-3</v>
      </c>
      <c r="BC61">
        <v>2.5588081368425773E-3</v>
      </c>
      <c r="BD61">
        <v>2.5588081368425773E-3</v>
      </c>
      <c r="BE61">
        <v>2.5588081368425773E-3</v>
      </c>
      <c r="BF61">
        <v>2.5588081368425773E-3</v>
      </c>
      <c r="BG61">
        <v>2.5588081368425773E-3</v>
      </c>
      <c r="BH61">
        <v>2.5588081368425773E-3</v>
      </c>
      <c r="BI61">
        <v>2.5588081368425773E-3</v>
      </c>
      <c r="BJ61">
        <v>2.5588081368425773E-3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1219</v>
      </c>
      <c r="B62">
        <v>828.70932961443816</v>
      </c>
      <c r="C62">
        <v>2.5387042753774818E-3</v>
      </c>
      <c r="D62">
        <v>10</v>
      </c>
      <c r="E62">
        <v>619.5</v>
      </c>
      <c r="F62">
        <v>-599.5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2.5387042753774818E-3</v>
      </c>
      <c r="R62">
        <v>2.5387042753774818E-3</v>
      </c>
      <c r="S62">
        <v>2.5387042753774818E-3</v>
      </c>
      <c r="T62">
        <v>2.5387042753774818E-3</v>
      </c>
      <c r="U62">
        <v>2.5387042753774818E-3</v>
      </c>
      <c r="V62">
        <v>2.5387042753774818E-3</v>
      </c>
      <c r="W62">
        <v>2.5387042753774818E-3</v>
      </c>
      <c r="X62">
        <v>2.5387042753774818E-3</v>
      </c>
      <c r="Y62">
        <v>2.5387042753774818E-3</v>
      </c>
      <c r="Z62">
        <v>2.5387042753774818E-3</v>
      </c>
      <c r="AA62">
        <v>2.5387042753774818E-3</v>
      </c>
      <c r="AB62">
        <v>2.5387042753774818E-3</v>
      </c>
      <c r="AC62">
        <v>2.5387042753774818E-3</v>
      </c>
      <c r="AD62">
        <v>2.5387042753774818E-3</v>
      </c>
      <c r="AE62">
        <v>2.5387042753774818E-3</v>
      </c>
      <c r="AF62">
        <v>2.5387042753774818E-3</v>
      </c>
      <c r="AG62">
        <v>2.5387042753774818E-3</v>
      </c>
      <c r="AH62">
        <v>2.5387042753774818E-3</v>
      </c>
      <c r="AI62">
        <v>2.5387042753774818E-3</v>
      </c>
      <c r="AJ62">
        <v>2.5387042753774818E-3</v>
      </c>
      <c r="AK62">
        <v>2.5387042753774818E-3</v>
      </c>
      <c r="AL62">
        <v>2.5387042753774818E-3</v>
      </c>
      <c r="AM62">
        <v>2.5387042753774818E-3</v>
      </c>
      <c r="AN62">
        <v>2.5387042753774818E-3</v>
      </c>
      <c r="AO62">
        <v>2.5387042753774818E-3</v>
      </c>
      <c r="AP62">
        <v>2.5387042753774818E-3</v>
      </c>
      <c r="AQ62">
        <v>2.5387042753774818E-3</v>
      </c>
      <c r="AR62">
        <v>2.5387042753774818E-3</v>
      </c>
      <c r="AS62">
        <v>2.5387042753774818E-3</v>
      </c>
      <c r="AT62">
        <v>2.5387042753774818E-3</v>
      </c>
      <c r="AU62">
        <v>2.5387042753774818E-3</v>
      </c>
      <c r="AV62">
        <v>2.5387042753774818E-3</v>
      </c>
      <c r="AW62">
        <v>2.5387042753774818E-3</v>
      </c>
      <c r="AX62">
        <v>2.5387042753774818E-3</v>
      </c>
      <c r="AY62">
        <v>2.5387042753774818E-3</v>
      </c>
      <c r="AZ62">
        <v>2.5387042753774818E-3</v>
      </c>
      <c r="BA62">
        <v>2.5387042753774818E-3</v>
      </c>
      <c r="BB62">
        <v>2.5387042753774818E-3</v>
      </c>
      <c r="BC62">
        <v>2.5387042753774818E-3</v>
      </c>
      <c r="BD62">
        <v>2.5387042753774818E-3</v>
      </c>
      <c r="BE62">
        <v>2.5387042753774818E-3</v>
      </c>
      <c r="BF62">
        <v>2.5387042753774818E-3</v>
      </c>
      <c r="BG62">
        <v>2.5387042753774818E-3</v>
      </c>
      <c r="BH62">
        <v>2.5387042753774818E-3</v>
      </c>
      <c r="BI62">
        <v>2.5387042753774818E-3</v>
      </c>
      <c r="BJ62">
        <v>2.5387042753774818E-3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1219</v>
      </c>
      <c r="B63">
        <v>831.38713189999999</v>
      </c>
      <c r="C63">
        <v>2.5469075715973209E-3</v>
      </c>
      <c r="D63">
        <v>0</v>
      </c>
      <c r="E63">
        <v>609.5</v>
      </c>
      <c r="F63">
        <v>-609.5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2.5469075715973209E-3</v>
      </c>
      <c r="R63">
        <v>2.5469075715973209E-3</v>
      </c>
      <c r="S63">
        <v>2.5469075715973209E-3</v>
      </c>
      <c r="T63">
        <v>2.5469075715973209E-3</v>
      </c>
      <c r="U63">
        <v>2.5469075715973209E-3</v>
      </c>
      <c r="V63">
        <v>2.5469075715973209E-3</v>
      </c>
      <c r="W63">
        <v>2.5469075715973209E-3</v>
      </c>
      <c r="X63">
        <v>2.5469075715973209E-3</v>
      </c>
      <c r="Y63">
        <v>2.5469075715973209E-3</v>
      </c>
      <c r="Z63">
        <v>2.5469075715973209E-3</v>
      </c>
      <c r="AA63">
        <v>2.5469075715973209E-3</v>
      </c>
      <c r="AB63">
        <v>2.5469075715973209E-3</v>
      </c>
      <c r="AC63">
        <v>2.5469075715973209E-3</v>
      </c>
      <c r="AD63">
        <v>2.5469075715973209E-3</v>
      </c>
      <c r="AE63">
        <v>2.5469075715973209E-3</v>
      </c>
      <c r="AF63">
        <v>2.5469075715973209E-3</v>
      </c>
      <c r="AG63">
        <v>2.5469075715973209E-3</v>
      </c>
      <c r="AH63">
        <v>2.5469075715973209E-3</v>
      </c>
      <c r="AI63">
        <v>2.5469075715973209E-3</v>
      </c>
      <c r="AJ63">
        <v>2.5469075715973209E-3</v>
      </c>
      <c r="AK63">
        <v>2.5469075715973209E-3</v>
      </c>
      <c r="AL63">
        <v>2.5469075715973209E-3</v>
      </c>
      <c r="AM63">
        <v>2.5469075715973209E-3</v>
      </c>
      <c r="AN63">
        <v>2.5469075715973209E-3</v>
      </c>
      <c r="AO63">
        <v>2.5469075715973209E-3</v>
      </c>
      <c r="AP63">
        <v>2.5469075715973209E-3</v>
      </c>
      <c r="AQ63">
        <v>2.5469075715973209E-3</v>
      </c>
      <c r="AR63">
        <v>2.5469075715973209E-3</v>
      </c>
      <c r="AS63">
        <v>2.5469075715973209E-3</v>
      </c>
      <c r="AT63">
        <v>2.5469075715973209E-3</v>
      </c>
      <c r="AU63">
        <v>2.5469075715973209E-3</v>
      </c>
      <c r="AV63">
        <v>2.5469075715973209E-3</v>
      </c>
      <c r="AW63">
        <v>2.5469075715973209E-3</v>
      </c>
      <c r="AX63">
        <v>2.5469075715973209E-3</v>
      </c>
      <c r="AY63">
        <v>2.5469075715973209E-3</v>
      </c>
      <c r="AZ63">
        <v>2.5469075715973209E-3</v>
      </c>
      <c r="BA63">
        <v>2.5469075715973209E-3</v>
      </c>
      <c r="BB63">
        <v>2.5469075715973209E-3</v>
      </c>
      <c r="BC63">
        <v>2.5469075715973209E-3</v>
      </c>
      <c r="BD63">
        <v>2.5469075715973209E-3</v>
      </c>
      <c r="BE63">
        <v>2.5469075715973209E-3</v>
      </c>
      <c r="BF63">
        <v>2.5469075715973209E-3</v>
      </c>
      <c r="BG63">
        <v>2.5469075715973209E-3</v>
      </c>
      <c r="BH63">
        <v>2.5469075715973209E-3</v>
      </c>
      <c r="BI63">
        <v>2.5469075715973209E-3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1219</v>
      </c>
      <c r="B64">
        <v>852.02766897157505</v>
      </c>
      <c r="C64">
        <v>2.6101386923741009E-3</v>
      </c>
      <c r="D64">
        <v>-10</v>
      </c>
      <c r="E64">
        <v>599.5</v>
      </c>
      <c r="F64">
        <v>-619.5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2.6101386923741009E-3</v>
      </c>
      <c r="Q64">
        <v>2.6101386923741009E-3</v>
      </c>
      <c r="R64">
        <v>2.6101386923741009E-3</v>
      </c>
      <c r="S64">
        <v>2.6101386923741009E-3</v>
      </c>
      <c r="T64">
        <v>2.6101386923741009E-3</v>
      </c>
      <c r="U64">
        <v>2.6101386923741009E-3</v>
      </c>
      <c r="V64">
        <v>2.6101386923741009E-3</v>
      </c>
      <c r="W64">
        <v>2.6101386923741009E-3</v>
      </c>
      <c r="X64">
        <v>2.6101386923741009E-3</v>
      </c>
      <c r="Y64">
        <v>2.6101386923741009E-3</v>
      </c>
      <c r="Z64">
        <v>2.6101386923741009E-3</v>
      </c>
      <c r="AA64">
        <v>2.6101386923741009E-3</v>
      </c>
      <c r="AB64">
        <v>2.6101386923741009E-3</v>
      </c>
      <c r="AC64">
        <v>2.6101386923741009E-3</v>
      </c>
      <c r="AD64">
        <v>2.6101386923741009E-3</v>
      </c>
      <c r="AE64">
        <v>2.6101386923741009E-3</v>
      </c>
      <c r="AF64">
        <v>2.6101386923741009E-3</v>
      </c>
      <c r="AG64">
        <v>2.6101386923741009E-3</v>
      </c>
      <c r="AH64">
        <v>2.6101386923741009E-3</v>
      </c>
      <c r="AI64">
        <v>2.6101386923741009E-3</v>
      </c>
      <c r="AJ64">
        <v>2.6101386923741009E-3</v>
      </c>
      <c r="AK64">
        <v>2.6101386923741009E-3</v>
      </c>
      <c r="AL64">
        <v>2.6101386923741009E-3</v>
      </c>
      <c r="AM64">
        <v>2.6101386923741009E-3</v>
      </c>
      <c r="AN64">
        <v>2.6101386923741009E-3</v>
      </c>
      <c r="AO64">
        <v>2.6101386923741009E-3</v>
      </c>
      <c r="AP64">
        <v>2.6101386923741009E-3</v>
      </c>
      <c r="AQ64">
        <v>2.6101386923741009E-3</v>
      </c>
      <c r="AR64">
        <v>2.6101386923741009E-3</v>
      </c>
      <c r="AS64">
        <v>2.6101386923741009E-3</v>
      </c>
      <c r="AT64">
        <v>2.6101386923741009E-3</v>
      </c>
      <c r="AU64">
        <v>2.6101386923741009E-3</v>
      </c>
      <c r="AV64">
        <v>2.6101386923741009E-3</v>
      </c>
      <c r="AW64">
        <v>2.6101386923741009E-3</v>
      </c>
      <c r="AX64">
        <v>2.6101386923741009E-3</v>
      </c>
      <c r="AY64">
        <v>2.6101386923741009E-3</v>
      </c>
      <c r="AZ64">
        <v>2.6101386923741009E-3</v>
      </c>
      <c r="BA64">
        <v>2.6101386923741009E-3</v>
      </c>
      <c r="BB64">
        <v>2.6101386923741009E-3</v>
      </c>
      <c r="BC64">
        <v>2.6101386923741009E-3</v>
      </c>
      <c r="BD64">
        <v>2.6101386923741009E-3</v>
      </c>
      <c r="BE64">
        <v>2.6101386923741009E-3</v>
      </c>
      <c r="BF64">
        <v>2.6101386923741009E-3</v>
      </c>
      <c r="BG64">
        <v>2.6101386923741009E-3</v>
      </c>
      <c r="BH64">
        <v>2.6101386923741009E-3</v>
      </c>
      <c r="BI64">
        <v>2.6101386923741009E-3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1219</v>
      </c>
      <c r="B65">
        <v>847.37739129445447</v>
      </c>
      <c r="C65">
        <v>2.5958928290795596E-3</v>
      </c>
      <c r="D65">
        <v>-20</v>
      </c>
      <c r="E65">
        <v>589.5</v>
      </c>
      <c r="F65">
        <v>-629.5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2.5958928290795596E-3</v>
      </c>
      <c r="Q65">
        <v>2.5958928290795596E-3</v>
      </c>
      <c r="R65">
        <v>2.5958928290795596E-3</v>
      </c>
      <c r="S65">
        <v>2.5958928290795596E-3</v>
      </c>
      <c r="T65">
        <v>2.5958928290795596E-3</v>
      </c>
      <c r="U65">
        <v>2.5958928290795596E-3</v>
      </c>
      <c r="V65">
        <v>2.5958928290795596E-3</v>
      </c>
      <c r="W65">
        <v>2.5958928290795596E-3</v>
      </c>
      <c r="X65">
        <v>2.5958928290795596E-3</v>
      </c>
      <c r="Y65">
        <v>2.5958928290795596E-3</v>
      </c>
      <c r="Z65">
        <v>2.5958928290795596E-3</v>
      </c>
      <c r="AA65">
        <v>2.5958928290795596E-3</v>
      </c>
      <c r="AB65">
        <v>2.5958928290795596E-3</v>
      </c>
      <c r="AC65">
        <v>2.5958928290795596E-3</v>
      </c>
      <c r="AD65">
        <v>2.5958928290795596E-3</v>
      </c>
      <c r="AE65">
        <v>2.5958928290795596E-3</v>
      </c>
      <c r="AF65">
        <v>2.5958928290795596E-3</v>
      </c>
      <c r="AG65">
        <v>2.5958928290795596E-3</v>
      </c>
      <c r="AH65">
        <v>2.5958928290795596E-3</v>
      </c>
      <c r="AI65">
        <v>2.5958928290795596E-3</v>
      </c>
      <c r="AJ65">
        <v>2.5958928290795596E-3</v>
      </c>
      <c r="AK65">
        <v>2.5958928290795596E-3</v>
      </c>
      <c r="AL65">
        <v>2.5958928290795596E-3</v>
      </c>
      <c r="AM65">
        <v>2.5958928290795596E-3</v>
      </c>
      <c r="AN65">
        <v>2.5958928290795596E-3</v>
      </c>
      <c r="AO65">
        <v>2.5958928290795596E-3</v>
      </c>
      <c r="AP65">
        <v>2.5958928290795596E-3</v>
      </c>
      <c r="AQ65">
        <v>2.5958928290795596E-3</v>
      </c>
      <c r="AR65">
        <v>2.5958928290795596E-3</v>
      </c>
      <c r="AS65">
        <v>2.5958928290795596E-3</v>
      </c>
      <c r="AT65">
        <v>2.5958928290795596E-3</v>
      </c>
      <c r="AU65">
        <v>2.5958928290795596E-3</v>
      </c>
      <c r="AV65">
        <v>2.5958928290795596E-3</v>
      </c>
      <c r="AW65">
        <v>2.5958928290795596E-3</v>
      </c>
      <c r="AX65">
        <v>2.5958928290795596E-3</v>
      </c>
      <c r="AY65">
        <v>2.5958928290795596E-3</v>
      </c>
      <c r="AZ65">
        <v>2.5958928290795596E-3</v>
      </c>
      <c r="BA65">
        <v>2.5958928290795596E-3</v>
      </c>
      <c r="BB65">
        <v>2.5958928290795596E-3</v>
      </c>
      <c r="BC65">
        <v>2.5958928290795596E-3</v>
      </c>
      <c r="BD65">
        <v>2.5958928290795596E-3</v>
      </c>
      <c r="BE65">
        <v>2.5958928290795596E-3</v>
      </c>
      <c r="BF65">
        <v>2.5958928290795596E-3</v>
      </c>
      <c r="BG65">
        <v>2.5958928290795596E-3</v>
      </c>
      <c r="BH65">
        <v>2.5958928290795596E-3</v>
      </c>
      <c r="BI65">
        <v>2.5958928290795596E-3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1214</v>
      </c>
      <c r="B66">
        <v>831.16131896761112</v>
      </c>
      <c r="C66">
        <v>2.546215806419345E-3</v>
      </c>
      <c r="D66">
        <v>-30</v>
      </c>
      <c r="E66">
        <v>577</v>
      </c>
      <c r="F66">
        <v>-637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2.546215806419345E-3</v>
      </c>
      <c r="Q66">
        <v>2.546215806419345E-3</v>
      </c>
      <c r="R66">
        <v>2.546215806419345E-3</v>
      </c>
      <c r="S66">
        <v>2.546215806419345E-3</v>
      </c>
      <c r="T66">
        <v>2.546215806419345E-3</v>
      </c>
      <c r="U66">
        <v>2.546215806419345E-3</v>
      </c>
      <c r="V66">
        <v>2.546215806419345E-3</v>
      </c>
      <c r="W66">
        <v>2.546215806419345E-3</v>
      </c>
      <c r="X66">
        <v>2.546215806419345E-3</v>
      </c>
      <c r="Y66">
        <v>2.546215806419345E-3</v>
      </c>
      <c r="Z66">
        <v>2.546215806419345E-3</v>
      </c>
      <c r="AA66">
        <v>2.546215806419345E-3</v>
      </c>
      <c r="AB66">
        <v>2.546215806419345E-3</v>
      </c>
      <c r="AC66">
        <v>2.546215806419345E-3</v>
      </c>
      <c r="AD66">
        <v>2.546215806419345E-3</v>
      </c>
      <c r="AE66">
        <v>2.546215806419345E-3</v>
      </c>
      <c r="AF66">
        <v>2.546215806419345E-3</v>
      </c>
      <c r="AG66">
        <v>2.546215806419345E-3</v>
      </c>
      <c r="AH66">
        <v>2.546215806419345E-3</v>
      </c>
      <c r="AI66">
        <v>2.546215806419345E-3</v>
      </c>
      <c r="AJ66">
        <v>2.546215806419345E-3</v>
      </c>
      <c r="AK66">
        <v>2.546215806419345E-3</v>
      </c>
      <c r="AL66">
        <v>2.546215806419345E-3</v>
      </c>
      <c r="AM66">
        <v>2.546215806419345E-3</v>
      </c>
      <c r="AN66">
        <v>2.546215806419345E-3</v>
      </c>
      <c r="AO66">
        <v>2.546215806419345E-3</v>
      </c>
      <c r="AP66">
        <v>2.546215806419345E-3</v>
      </c>
      <c r="AQ66">
        <v>2.546215806419345E-3</v>
      </c>
      <c r="AR66">
        <v>2.546215806419345E-3</v>
      </c>
      <c r="AS66">
        <v>2.546215806419345E-3</v>
      </c>
      <c r="AT66">
        <v>2.546215806419345E-3</v>
      </c>
      <c r="AU66">
        <v>2.546215806419345E-3</v>
      </c>
      <c r="AV66">
        <v>2.546215806419345E-3</v>
      </c>
      <c r="AW66">
        <v>2.546215806419345E-3</v>
      </c>
      <c r="AX66">
        <v>2.546215806419345E-3</v>
      </c>
      <c r="AY66">
        <v>2.546215806419345E-3</v>
      </c>
      <c r="AZ66">
        <v>2.546215806419345E-3</v>
      </c>
      <c r="BA66">
        <v>2.546215806419345E-3</v>
      </c>
      <c r="BB66">
        <v>2.546215806419345E-3</v>
      </c>
      <c r="BC66">
        <v>2.546215806419345E-3</v>
      </c>
      <c r="BD66">
        <v>2.546215806419345E-3</v>
      </c>
      <c r="BE66">
        <v>2.546215806419345E-3</v>
      </c>
      <c r="BF66">
        <v>2.546215806419345E-3</v>
      </c>
      <c r="BG66">
        <v>2.546215806419345E-3</v>
      </c>
      <c r="BH66">
        <v>2.546215806419345E-3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1219</v>
      </c>
      <c r="B67">
        <v>845.51880396908109</v>
      </c>
      <c r="C67">
        <v>2.5901991516700351E-3</v>
      </c>
      <c r="D67">
        <v>-40</v>
      </c>
      <c r="E67">
        <v>569.5</v>
      </c>
      <c r="F67">
        <v>-649.5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2.5901991516700351E-3</v>
      </c>
      <c r="P67">
        <v>2.5901991516700351E-3</v>
      </c>
      <c r="Q67">
        <v>2.5901991516700351E-3</v>
      </c>
      <c r="R67">
        <v>2.5901991516700351E-3</v>
      </c>
      <c r="S67">
        <v>2.5901991516700351E-3</v>
      </c>
      <c r="T67">
        <v>2.5901991516700351E-3</v>
      </c>
      <c r="U67">
        <v>2.5901991516700351E-3</v>
      </c>
      <c r="V67">
        <v>2.5901991516700351E-3</v>
      </c>
      <c r="W67">
        <v>2.5901991516700351E-3</v>
      </c>
      <c r="X67">
        <v>2.5901991516700351E-3</v>
      </c>
      <c r="Y67">
        <v>2.5901991516700351E-3</v>
      </c>
      <c r="Z67">
        <v>2.5901991516700351E-3</v>
      </c>
      <c r="AA67">
        <v>2.5901991516700351E-3</v>
      </c>
      <c r="AB67">
        <v>2.5901991516700351E-3</v>
      </c>
      <c r="AC67">
        <v>2.5901991516700351E-3</v>
      </c>
      <c r="AD67">
        <v>2.5901991516700351E-3</v>
      </c>
      <c r="AE67">
        <v>2.5901991516700351E-3</v>
      </c>
      <c r="AF67">
        <v>2.5901991516700351E-3</v>
      </c>
      <c r="AG67">
        <v>2.5901991516700351E-3</v>
      </c>
      <c r="AH67">
        <v>2.5901991516700351E-3</v>
      </c>
      <c r="AI67">
        <v>2.5901991516700351E-3</v>
      </c>
      <c r="AJ67">
        <v>2.5901991516700351E-3</v>
      </c>
      <c r="AK67">
        <v>2.5901991516700351E-3</v>
      </c>
      <c r="AL67">
        <v>2.5901991516700351E-3</v>
      </c>
      <c r="AM67">
        <v>2.5901991516700351E-3</v>
      </c>
      <c r="AN67">
        <v>2.5901991516700351E-3</v>
      </c>
      <c r="AO67">
        <v>2.5901991516700351E-3</v>
      </c>
      <c r="AP67">
        <v>2.5901991516700351E-3</v>
      </c>
      <c r="AQ67">
        <v>2.5901991516700351E-3</v>
      </c>
      <c r="AR67">
        <v>2.5901991516700351E-3</v>
      </c>
      <c r="AS67">
        <v>2.5901991516700351E-3</v>
      </c>
      <c r="AT67">
        <v>2.5901991516700351E-3</v>
      </c>
      <c r="AU67">
        <v>2.5901991516700351E-3</v>
      </c>
      <c r="AV67">
        <v>2.5901991516700351E-3</v>
      </c>
      <c r="AW67">
        <v>2.5901991516700351E-3</v>
      </c>
      <c r="AX67">
        <v>2.5901991516700351E-3</v>
      </c>
      <c r="AY67">
        <v>2.5901991516700351E-3</v>
      </c>
      <c r="AZ67">
        <v>2.5901991516700351E-3</v>
      </c>
      <c r="BA67">
        <v>2.5901991516700351E-3</v>
      </c>
      <c r="BB67">
        <v>2.5901991516700351E-3</v>
      </c>
      <c r="BC67">
        <v>2.5901991516700351E-3</v>
      </c>
      <c r="BD67">
        <v>2.5901991516700351E-3</v>
      </c>
      <c r="BE67">
        <v>2.5901991516700351E-3</v>
      </c>
      <c r="BF67">
        <v>2.5901991516700351E-3</v>
      </c>
      <c r="BG67">
        <v>2.5901991516700351E-3</v>
      </c>
      <c r="BH67">
        <v>2.5901991516700351E-3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1180</v>
      </c>
      <c r="B68">
        <v>779.7682532463391</v>
      </c>
      <c r="C68">
        <v>2.3887760491861881E-3</v>
      </c>
      <c r="D68">
        <v>-30</v>
      </c>
      <c r="E68">
        <v>560</v>
      </c>
      <c r="F68">
        <v>-620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2.3887760491861881E-3</v>
      </c>
      <c r="Q68">
        <v>2.3887760491861881E-3</v>
      </c>
      <c r="R68">
        <v>2.3887760491861881E-3</v>
      </c>
      <c r="S68">
        <v>2.3887760491861881E-3</v>
      </c>
      <c r="T68">
        <v>2.3887760491861881E-3</v>
      </c>
      <c r="U68">
        <v>2.3887760491861881E-3</v>
      </c>
      <c r="V68">
        <v>2.3887760491861881E-3</v>
      </c>
      <c r="W68">
        <v>2.3887760491861881E-3</v>
      </c>
      <c r="X68">
        <v>2.3887760491861881E-3</v>
      </c>
      <c r="Y68">
        <v>2.3887760491861881E-3</v>
      </c>
      <c r="Z68">
        <v>2.3887760491861881E-3</v>
      </c>
      <c r="AA68">
        <v>2.3887760491861881E-3</v>
      </c>
      <c r="AB68">
        <v>2.3887760491861881E-3</v>
      </c>
      <c r="AC68">
        <v>2.3887760491861881E-3</v>
      </c>
      <c r="AD68">
        <v>2.3887760491861881E-3</v>
      </c>
      <c r="AE68">
        <v>2.3887760491861881E-3</v>
      </c>
      <c r="AF68">
        <v>2.3887760491861881E-3</v>
      </c>
      <c r="AG68">
        <v>2.3887760491861881E-3</v>
      </c>
      <c r="AH68">
        <v>2.3887760491861881E-3</v>
      </c>
      <c r="AI68">
        <v>2.3887760491861881E-3</v>
      </c>
      <c r="AJ68">
        <v>2.3887760491861881E-3</v>
      </c>
      <c r="AK68">
        <v>2.3887760491861881E-3</v>
      </c>
      <c r="AL68">
        <v>2.3887760491861881E-3</v>
      </c>
      <c r="AM68">
        <v>2.3887760491861881E-3</v>
      </c>
      <c r="AN68">
        <v>2.3887760491861881E-3</v>
      </c>
      <c r="AO68">
        <v>2.3887760491861881E-3</v>
      </c>
      <c r="AP68">
        <v>2.3887760491861881E-3</v>
      </c>
      <c r="AQ68">
        <v>2.3887760491861881E-3</v>
      </c>
      <c r="AR68">
        <v>2.3887760491861881E-3</v>
      </c>
      <c r="AS68">
        <v>2.3887760491861881E-3</v>
      </c>
      <c r="AT68">
        <v>2.3887760491861881E-3</v>
      </c>
      <c r="AU68">
        <v>2.3887760491861881E-3</v>
      </c>
      <c r="AV68">
        <v>2.3887760491861881E-3</v>
      </c>
      <c r="AW68">
        <v>2.3887760491861881E-3</v>
      </c>
      <c r="AX68">
        <v>2.3887760491861881E-3</v>
      </c>
      <c r="AY68">
        <v>2.3887760491861881E-3</v>
      </c>
      <c r="AZ68">
        <v>2.3887760491861881E-3</v>
      </c>
      <c r="BA68">
        <v>2.3887760491861881E-3</v>
      </c>
      <c r="BB68">
        <v>2.3887760491861881E-3</v>
      </c>
      <c r="BC68">
        <v>2.3887760491861881E-3</v>
      </c>
      <c r="BD68">
        <v>2.3887760491861881E-3</v>
      </c>
      <c r="BE68">
        <v>2.3887760491861881E-3</v>
      </c>
      <c r="BF68">
        <v>2.3887760491861881E-3</v>
      </c>
      <c r="BG68">
        <v>2.3887760491861881E-3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1137</v>
      </c>
      <c r="B69">
        <v>532.37958536598944</v>
      </c>
      <c r="C69">
        <v>1.6309148228379991E-3</v>
      </c>
      <c r="D69">
        <v>-20</v>
      </c>
      <c r="E69">
        <v>548.5</v>
      </c>
      <c r="F69">
        <v>-588.5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1.6309148228379991E-3</v>
      </c>
      <c r="R69">
        <v>1.6309148228379991E-3</v>
      </c>
      <c r="S69">
        <v>1.6309148228379991E-3</v>
      </c>
      <c r="T69">
        <v>1.6309148228379991E-3</v>
      </c>
      <c r="U69">
        <v>1.6309148228379991E-3</v>
      </c>
      <c r="V69">
        <v>1.6309148228379991E-3</v>
      </c>
      <c r="W69">
        <v>1.6309148228379991E-3</v>
      </c>
      <c r="X69">
        <v>1.6309148228379991E-3</v>
      </c>
      <c r="Y69">
        <v>1.6309148228379991E-3</v>
      </c>
      <c r="Z69">
        <v>1.6309148228379991E-3</v>
      </c>
      <c r="AA69">
        <v>1.6309148228379991E-3</v>
      </c>
      <c r="AB69">
        <v>1.6309148228379991E-3</v>
      </c>
      <c r="AC69">
        <v>1.6309148228379991E-3</v>
      </c>
      <c r="AD69">
        <v>1.6309148228379991E-3</v>
      </c>
      <c r="AE69">
        <v>1.6309148228379991E-3</v>
      </c>
      <c r="AF69">
        <v>1.6309148228379991E-3</v>
      </c>
      <c r="AG69">
        <v>1.6309148228379991E-3</v>
      </c>
      <c r="AH69">
        <v>1.6309148228379991E-3</v>
      </c>
      <c r="AI69">
        <v>1.6309148228379991E-3</v>
      </c>
      <c r="AJ69">
        <v>1.6309148228379991E-3</v>
      </c>
      <c r="AK69">
        <v>1.6309148228379991E-3</v>
      </c>
      <c r="AL69">
        <v>1.6309148228379991E-3</v>
      </c>
      <c r="AM69">
        <v>1.6309148228379991E-3</v>
      </c>
      <c r="AN69">
        <v>1.6309148228379991E-3</v>
      </c>
      <c r="AO69">
        <v>1.6309148228379991E-3</v>
      </c>
      <c r="AP69">
        <v>1.6309148228379991E-3</v>
      </c>
      <c r="AQ69">
        <v>1.6309148228379991E-3</v>
      </c>
      <c r="AR69">
        <v>1.6309148228379991E-3</v>
      </c>
      <c r="AS69">
        <v>1.6309148228379991E-3</v>
      </c>
      <c r="AT69">
        <v>1.6309148228379991E-3</v>
      </c>
      <c r="AU69">
        <v>1.6309148228379991E-3</v>
      </c>
      <c r="AV69">
        <v>1.6309148228379991E-3</v>
      </c>
      <c r="AW69">
        <v>1.6309148228379991E-3</v>
      </c>
      <c r="AX69">
        <v>1.6309148228379991E-3</v>
      </c>
      <c r="AY69">
        <v>1.6309148228379991E-3</v>
      </c>
      <c r="AZ69">
        <v>1.6309148228379991E-3</v>
      </c>
      <c r="BA69">
        <v>1.6309148228379991E-3</v>
      </c>
      <c r="BB69">
        <v>1.6309148228379991E-3</v>
      </c>
      <c r="BC69">
        <v>1.6309148228379991E-3</v>
      </c>
      <c r="BD69">
        <v>1.6309148228379991E-3</v>
      </c>
      <c r="BE69">
        <v>1.6309148228379991E-3</v>
      </c>
      <c r="BF69">
        <v>1.6309148228379991E-3</v>
      </c>
      <c r="BG69">
        <v>1.6309148228379991E-3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1137</v>
      </c>
      <c r="B70">
        <v>540.45702140804758</v>
      </c>
      <c r="C70">
        <v>1.6556595924227724E-3</v>
      </c>
      <c r="D70">
        <v>-10</v>
      </c>
      <c r="E70">
        <v>558.5</v>
      </c>
      <c r="F70">
        <v>-578.5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1.6556595924227724E-3</v>
      </c>
      <c r="S70">
        <v>1.6556595924227724E-3</v>
      </c>
      <c r="T70">
        <v>1.6556595924227724E-3</v>
      </c>
      <c r="U70">
        <v>1.6556595924227724E-3</v>
      </c>
      <c r="V70">
        <v>1.6556595924227724E-3</v>
      </c>
      <c r="W70">
        <v>1.6556595924227724E-3</v>
      </c>
      <c r="X70">
        <v>1.6556595924227724E-3</v>
      </c>
      <c r="Y70">
        <v>1.6556595924227724E-3</v>
      </c>
      <c r="Z70">
        <v>1.6556595924227724E-3</v>
      </c>
      <c r="AA70">
        <v>1.6556595924227724E-3</v>
      </c>
      <c r="AB70">
        <v>1.6556595924227724E-3</v>
      </c>
      <c r="AC70">
        <v>1.6556595924227724E-3</v>
      </c>
      <c r="AD70">
        <v>1.6556595924227724E-3</v>
      </c>
      <c r="AE70">
        <v>1.6556595924227724E-3</v>
      </c>
      <c r="AF70">
        <v>1.6556595924227724E-3</v>
      </c>
      <c r="AG70">
        <v>1.6556595924227724E-3</v>
      </c>
      <c r="AH70">
        <v>1.6556595924227724E-3</v>
      </c>
      <c r="AI70">
        <v>1.6556595924227724E-3</v>
      </c>
      <c r="AJ70">
        <v>1.6556595924227724E-3</v>
      </c>
      <c r="AK70">
        <v>1.6556595924227724E-3</v>
      </c>
      <c r="AL70">
        <v>1.6556595924227724E-3</v>
      </c>
      <c r="AM70">
        <v>1.6556595924227724E-3</v>
      </c>
      <c r="AN70">
        <v>1.6556595924227724E-3</v>
      </c>
      <c r="AO70">
        <v>1.6556595924227724E-3</v>
      </c>
      <c r="AP70">
        <v>1.6556595924227724E-3</v>
      </c>
      <c r="AQ70">
        <v>1.6556595924227724E-3</v>
      </c>
      <c r="AR70">
        <v>1.6556595924227724E-3</v>
      </c>
      <c r="AS70">
        <v>1.6556595924227724E-3</v>
      </c>
      <c r="AT70">
        <v>1.6556595924227724E-3</v>
      </c>
      <c r="AU70">
        <v>1.6556595924227724E-3</v>
      </c>
      <c r="AV70">
        <v>1.6556595924227724E-3</v>
      </c>
      <c r="AW70">
        <v>1.6556595924227724E-3</v>
      </c>
      <c r="AX70">
        <v>1.6556595924227724E-3</v>
      </c>
      <c r="AY70">
        <v>1.6556595924227724E-3</v>
      </c>
      <c r="AZ70">
        <v>1.6556595924227724E-3</v>
      </c>
      <c r="BA70">
        <v>1.6556595924227724E-3</v>
      </c>
      <c r="BB70">
        <v>1.6556595924227724E-3</v>
      </c>
      <c r="BC70">
        <v>1.6556595924227724E-3</v>
      </c>
      <c r="BD70">
        <v>1.6556595924227724E-3</v>
      </c>
      <c r="BE70">
        <v>1.6556595924227724E-3</v>
      </c>
      <c r="BF70">
        <v>1.6556595924227724E-3</v>
      </c>
      <c r="BG70">
        <v>1.6556595924227724E-3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1137</v>
      </c>
      <c r="B71">
        <v>787.00623925700961</v>
      </c>
      <c r="C71">
        <v>2.4109492109616938E-3</v>
      </c>
      <c r="D71">
        <v>0</v>
      </c>
      <c r="E71">
        <v>568.5</v>
      </c>
      <c r="F71">
        <v>-568.5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2.4109492109616938E-3</v>
      </c>
      <c r="S71">
        <v>2.4109492109616938E-3</v>
      </c>
      <c r="T71">
        <v>2.4109492109616938E-3</v>
      </c>
      <c r="U71">
        <v>2.4109492109616938E-3</v>
      </c>
      <c r="V71">
        <v>2.4109492109616938E-3</v>
      </c>
      <c r="W71">
        <v>2.4109492109616938E-3</v>
      </c>
      <c r="X71">
        <v>2.4109492109616938E-3</v>
      </c>
      <c r="Y71">
        <v>2.4109492109616938E-3</v>
      </c>
      <c r="Z71">
        <v>2.4109492109616938E-3</v>
      </c>
      <c r="AA71">
        <v>2.4109492109616938E-3</v>
      </c>
      <c r="AB71">
        <v>2.4109492109616938E-3</v>
      </c>
      <c r="AC71">
        <v>2.4109492109616938E-3</v>
      </c>
      <c r="AD71">
        <v>2.4109492109616938E-3</v>
      </c>
      <c r="AE71">
        <v>2.4109492109616938E-3</v>
      </c>
      <c r="AF71">
        <v>2.4109492109616938E-3</v>
      </c>
      <c r="AG71">
        <v>2.4109492109616938E-3</v>
      </c>
      <c r="AH71">
        <v>2.4109492109616938E-3</v>
      </c>
      <c r="AI71">
        <v>2.4109492109616938E-3</v>
      </c>
      <c r="AJ71">
        <v>2.4109492109616938E-3</v>
      </c>
      <c r="AK71">
        <v>2.4109492109616938E-3</v>
      </c>
      <c r="AL71">
        <v>2.4109492109616938E-3</v>
      </c>
      <c r="AM71">
        <v>2.4109492109616938E-3</v>
      </c>
      <c r="AN71">
        <v>2.4109492109616938E-3</v>
      </c>
      <c r="AO71">
        <v>2.4109492109616938E-3</v>
      </c>
      <c r="AP71">
        <v>2.4109492109616938E-3</v>
      </c>
      <c r="AQ71">
        <v>2.4109492109616938E-3</v>
      </c>
      <c r="AR71">
        <v>2.4109492109616938E-3</v>
      </c>
      <c r="AS71">
        <v>2.4109492109616938E-3</v>
      </c>
      <c r="AT71">
        <v>2.4109492109616938E-3</v>
      </c>
      <c r="AU71">
        <v>2.4109492109616938E-3</v>
      </c>
      <c r="AV71">
        <v>2.4109492109616938E-3</v>
      </c>
      <c r="AW71">
        <v>2.4109492109616938E-3</v>
      </c>
      <c r="AX71">
        <v>2.4109492109616938E-3</v>
      </c>
      <c r="AY71">
        <v>2.4109492109616938E-3</v>
      </c>
      <c r="AZ71">
        <v>2.4109492109616938E-3</v>
      </c>
      <c r="BA71">
        <v>2.4109492109616938E-3</v>
      </c>
      <c r="BB71">
        <v>2.4109492109616938E-3</v>
      </c>
      <c r="BC71">
        <v>2.4109492109616938E-3</v>
      </c>
      <c r="BD71">
        <v>2.4109492109616938E-3</v>
      </c>
      <c r="BE71">
        <v>2.4109492109616938E-3</v>
      </c>
      <c r="BF71">
        <v>2.4109492109616938E-3</v>
      </c>
      <c r="BG71">
        <v>2.4109492109616938E-3</v>
      </c>
      <c r="BH71">
        <v>2.4109492109616938E-3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1137</v>
      </c>
      <c r="B72">
        <v>818.83773453217236</v>
      </c>
      <c r="C72">
        <v>2.5084632007997365E-3</v>
      </c>
      <c r="D72">
        <v>10</v>
      </c>
      <c r="E72">
        <v>578.5</v>
      </c>
      <c r="F72">
        <v>-558.5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2.5084632007997365E-3</v>
      </c>
      <c r="T72">
        <v>2.5084632007997365E-3</v>
      </c>
      <c r="U72">
        <v>2.5084632007997365E-3</v>
      </c>
      <c r="V72">
        <v>2.5084632007997365E-3</v>
      </c>
      <c r="W72">
        <v>2.5084632007997365E-3</v>
      </c>
      <c r="X72">
        <v>2.5084632007997365E-3</v>
      </c>
      <c r="Y72">
        <v>2.5084632007997365E-3</v>
      </c>
      <c r="Z72">
        <v>2.5084632007997365E-3</v>
      </c>
      <c r="AA72">
        <v>2.5084632007997365E-3</v>
      </c>
      <c r="AB72">
        <v>2.5084632007997365E-3</v>
      </c>
      <c r="AC72">
        <v>2.5084632007997365E-3</v>
      </c>
      <c r="AD72">
        <v>2.5084632007997365E-3</v>
      </c>
      <c r="AE72">
        <v>2.5084632007997365E-3</v>
      </c>
      <c r="AF72">
        <v>2.5084632007997365E-3</v>
      </c>
      <c r="AG72">
        <v>2.5084632007997365E-3</v>
      </c>
      <c r="AH72">
        <v>2.5084632007997365E-3</v>
      </c>
      <c r="AI72">
        <v>2.5084632007997365E-3</v>
      </c>
      <c r="AJ72">
        <v>2.5084632007997365E-3</v>
      </c>
      <c r="AK72">
        <v>2.5084632007997365E-3</v>
      </c>
      <c r="AL72">
        <v>2.5084632007997365E-3</v>
      </c>
      <c r="AM72">
        <v>2.5084632007997365E-3</v>
      </c>
      <c r="AN72">
        <v>2.5084632007997365E-3</v>
      </c>
      <c r="AO72">
        <v>2.5084632007997365E-3</v>
      </c>
      <c r="AP72">
        <v>2.5084632007997365E-3</v>
      </c>
      <c r="AQ72">
        <v>2.5084632007997365E-3</v>
      </c>
      <c r="AR72">
        <v>2.5084632007997365E-3</v>
      </c>
      <c r="AS72">
        <v>2.5084632007997365E-3</v>
      </c>
      <c r="AT72">
        <v>2.5084632007997365E-3</v>
      </c>
      <c r="AU72">
        <v>2.5084632007997365E-3</v>
      </c>
      <c r="AV72">
        <v>2.5084632007997365E-3</v>
      </c>
      <c r="AW72">
        <v>2.5084632007997365E-3</v>
      </c>
      <c r="AX72">
        <v>2.5084632007997365E-3</v>
      </c>
      <c r="AY72">
        <v>2.5084632007997365E-3</v>
      </c>
      <c r="AZ72">
        <v>2.5084632007997365E-3</v>
      </c>
      <c r="BA72">
        <v>2.5084632007997365E-3</v>
      </c>
      <c r="BB72">
        <v>2.5084632007997365E-3</v>
      </c>
      <c r="BC72">
        <v>2.5084632007997365E-3</v>
      </c>
      <c r="BD72">
        <v>2.5084632007997365E-3</v>
      </c>
      <c r="BE72">
        <v>2.5084632007997365E-3</v>
      </c>
      <c r="BF72">
        <v>2.5084632007997365E-3</v>
      </c>
      <c r="BG72">
        <v>2.5084632007997365E-3</v>
      </c>
      <c r="BH72">
        <v>2.5084632007997365E-3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1137</v>
      </c>
      <c r="B73">
        <v>791.78051154082675</v>
      </c>
      <c r="C73">
        <v>2.4255749247380572E-3</v>
      </c>
      <c r="D73">
        <v>20</v>
      </c>
      <c r="E73">
        <v>588.5</v>
      </c>
      <c r="F73">
        <v>-548.5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2.4255749247380572E-3</v>
      </c>
      <c r="T73">
        <v>2.4255749247380572E-3</v>
      </c>
      <c r="U73">
        <v>2.4255749247380572E-3</v>
      </c>
      <c r="V73">
        <v>2.4255749247380572E-3</v>
      </c>
      <c r="W73">
        <v>2.4255749247380572E-3</v>
      </c>
      <c r="X73">
        <v>2.4255749247380572E-3</v>
      </c>
      <c r="Y73">
        <v>2.4255749247380572E-3</v>
      </c>
      <c r="Z73">
        <v>2.4255749247380572E-3</v>
      </c>
      <c r="AA73">
        <v>2.4255749247380572E-3</v>
      </c>
      <c r="AB73">
        <v>2.4255749247380572E-3</v>
      </c>
      <c r="AC73">
        <v>2.4255749247380572E-3</v>
      </c>
      <c r="AD73">
        <v>2.4255749247380572E-3</v>
      </c>
      <c r="AE73">
        <v>2.4255749247380572E-3</v>
      </c>
      <c r="AF73">
        <v>2.4255749247380572E-3</v>
      </c>
      <c r="AG73">
        <v>2.4255749247380572E-3</v>
      </c>
      <c r="AH73">
        <v>2.4255749247380572E-3</v>
      </c>
      <c r="AI73">
        <v>2.4255749247380572E-3</v>
      </c>
      <c r="AJ73">
        <v>2.4255749247380572E-3</v>
      </c>
      <c r="AK73">
        <v>2.4255749247380572E-3</v>
      </c>
      <c r="AL73">
        <v>2.4255749247380572E-3</v>
      </c>
      <c r="AM73">
        <v>2.4255749247380572E-3</v>
      </c>
      <c r="AN73">
        <v>2.4255749247380572E-3</v>
      </c>
      <c r="AO73">
        <v>2.4255749247380572E-3</v>
      </c>
      <c r="AP73">
        <v>2.4255749247380572E-3</v>
      </c>
      <c r="AQ73">
        <v>2.4255749247380572E-3</v>
      </c>
      <c r="AR73">
        <v>2.4255749247380572E-3</v>
      </c>
      <c r="AS73">
        <v>2.4255749247380572E-3</v>
      </c>
      <c r="AT73">
        <v>2.4255749247380572E-3</v>
      </c>
      <c r="AU73">
        <v>2.4255749247380572E-3</v>
      </c>
      <c r="AV73">
        <v>2.4255749247380572E-3</v>
      </c>
      <c r="AW73">
        <v>2.4255749247380572E-3</v>
      </c>
      <c r="AX73">
        <v>2.4255749247380572E-3</v>
      </c>
      <c r="AY73">
        <v>2.4255749247380572E-3</v>
      </c>
      <c r="AZ73">
        <v>2.4255749247380572E-3</v>
      </c>
      <c r="BA73">
        <v>2.4255749247380572E-3</v>
      </c>
      <c r="BB73">
        <v>2.4255749247380572E-3</v>
      </c>
      <c r="BC73">
        <v>2.4255749247380572E-3</v>
      </c>
      <c r="BD73">
        <v>2.4255749247380572E-3</v>
      </c>
      <c r="BE73">
        <v>2.4255749247380572E-3</v>
      </c>
      <c r="BF73">
        <v>2.4255749247380572E-3</v>
      </c>
      <c r="BG73">
        <v>2.4255749247380572E-3</v>
      </c>
      <c r="BH73">
        <v>2.4255749247380572E-3</v>
      </c>
      <c r="BI73">
        <v>2.4255749247380572E-3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1137</v>
      </c>
      <c r="B74">
        <v>795.2505020707124</v>
      </c>
      <c r="C74">
        <v>2.4362050449490105E-3</v>
      </c>
      <c r="D74">
        <v>30</v>
      </c>
      <c r="E74">
        <v>598.5</v>
      </c>
      <c r="F74">
        <v>-538.5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2.4362050449490105E-3</v>
      </c>
      <c r="T74">
        <v>2.4362050449490105E-3</v>
      </c>
      <c r="U74">
        <v>2.4362050449490105E-3</v>
      </c>
      <c r="V74">
        <v>2.4362050449490105E-3</v>
      </c>
      <c r="W74">
        <v>2.4362050449490105E-3</v>
      </c>
      <c r="X74">
        <v>2.4362050449490105E-3</v>
      </c>
      <c r="Y74">
        <v>2.4362050449490105E-3</v>
      </c>
      <c r="Z74">
        <v>2.4362050449490105E-3</v>
      </c>
      <c r="AA74">
        <v>2.4362050449490105E-3</v>
      </c>
      <c r="AB74">
        <v>2.4362050449490105E-3</v>
      </c>
      <c r="AC74">
        <v>2.4362050449490105E-3</v>
      </c>
      <c r="AD74">
        <v>2.4362050449490105E-3</v>
      </c>
      <c r="AE74">
        <v>2.4362050449490105E-3</v>
      </c>
      <c r="AF74">
        <v>2.4362050449490105E-3</v>
      </c>
      <c r="AG74">
        <v>2.4362050449490105E-3</v>
      </c>
      <c r="AH74">
        <v>2.4362050449490105E-3</v>
      </c>
      <c r="AI74">
        <v>2.4362050449490105E-3</v>
      </c>
      <c r="AJ74">
        <v>2.4362050449490105E-3</v>
      </c>
      <c r="AK74">
        <v>2.4362050449490105E-3</v>
      </c>
      <c r="AL74">
        <v>2.4362050449490105E-3</v>
      </c>
      <c r="AM74">
        <v>2.4362050449490105E-3</v>
      </c>
      <c r="AN74">
        <v>2.4362050449490105E-3</v>
      </c>
      <c r="AO74">
        <v>2.4362050449490105E-3</v>
      </c>
      <c r="AP74">
        <v>2.4362050449490105E-3</v>
      </c>
      <c r="AQ74">
        <v>2.4362050449490105E-3</v>
      </c>
      <c r="AR74">
        <v>2.4362050449490105E-3</v>
      </c>
      <c r="AS74">
        <v>2.4362050449490105E-3</v>
      </c>
      <c r="AT74">
        <v>2.4362050449490105E-3</v>
      </c>
      <c r="AU74">
        <v>2.4362050449490105E-3</v>
      </c>
      <c r="AV74">
        <v>2.4362050449490105E-3</v>
      </c>
      <c r="AW74">
        <v>2.4362050449490105E-3</v>
      </c>
      <c r="AX74">
        <v>2.4362050449490105E-3</v>
      </c>
      <c r="AY74">
        <v>2.4362050449490105E-3</v>
      </c>
      <c r="AZ74">
        <v>2.4362050449490105E-3</v>
      </c>
      <c r="BA74">
        <v>2.4362050449490105E-3</v>
      </c>
      <c r="BB74">
        <v>2.4362050449490105E-3</v>
      </c>
      <c r="BC74">
        <v>2.4362050449490105E-3</v>
      </c>
      <c r="BD74">
        <v>2.4362050449490105E-3</v>
      </c>
      <c r="BE74">
        <v>2.4362050449490105E-3</v>
      </c>
      <c r="BF74">
        <v>2.4362050449490105E-3</v>
      </c>
      <c r="BG74">
        <v>2.4362050449490105E-3</v>
      </c>
      <c r="BH74">
        <v>2.4362050449490105E-3</v>
      </c>
      <c r="BI74">
        <v>2.4362050449490105E-3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1137</v>
      </c>
      <c r="B75">
        <v>795.02313367558486</v>
      </c>
      <c r="C75">
        <v>2.4355085146986941E-3</v>
      </c>
      <c r="D75">
        <v>40</v>
      </c>
      <c r="E75">
        <v>608.5</v>
      </c>
      <c r="F75">
        <v>-528.5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2.4355085146986941E-3</v>
      </c>
      <c r="U75">
        <v>2.4355085146986941E-3</v>
      </c>
      <c r="V75">
        <v>2.4355085146986941E-3</v>
      </c>
      <c r="W75">
        <v>2.4355085146986941E-3</v>
      </c>
      <c r="X75">
        <v>2.4355085146986941E-3</v>
      </c>
      <c r="Y75">
        <v>2.4355085146986941E-3</v>
      </c>
      <c r="Z75">
        <v>2.4355085146986941E-3</v>
      </c>
      <c r="AA75">
        <v>2.4355085146986941E-3</v>
      </c>
      <c r="AB75">
        <v>2.4355085146986941E-3</v>
      </c>
      <c r="AC75">
        <v>2.4355085146986941E-3</v>
      </c>
      <c r="AD75">
        <v>2.4355085146986941E-3</v>
      </c>
      <c r="AE75">
        <v>2.4355085146986941E-3</v>
      </c>
      <c r="AF75">
        <v>2.4355085146986941E-3</v>
      </c>
      <c r="AG75">
        <v>2.4355085146986941E-3</v>
      </c>
      <c r="AH75">
        <v>2.4355085146986941E-3</v>
      </c>
      <c r="AI75">
        <v>2.4355085146986941E-3</v>
      </c>
      <c r="AJ75">
        <v>2.4355085146986941E-3</v>
      </c>
      <c r="AK75">
        <v>2.4355085146986941E-3</v>
      </c>
      <c r="AL75">
        <v>2.4355085146986941E-3</v>
      </c>
      <c r="AM75">
        <v>2.4355085146986941E-3</v>
      </c>
      <c r="AN75">
        <v>2.4355085146986941E-3</v>
      </c>
      <c r="AO75">
        <v>2.4355085146986941E-3</v>
      </c>
      <c r="AP75">
        <v>2.4355085146986941E-3</v>
      </c>
      <c r="AQ75">
        <v>2.4355085146986941E-3</v>
      </c>
      <c r="AR75">
        <v>2.4355085146986941E-3</v>
      </c>
      <c r="AS75">
        <v>2.4355085146986941E-3</v>
      </c>
      <c r="AT75">
        <v>2.4355085146986941E-3</v>
      </c>
      <c r="AU75">
        <v>2.4355085146986941E-3</v>
      </c>
      <c r="AV75">
        <v>2.4355085146986941E-3</v>
      </c>
      <c r="AW75">
        <v>2.4355085146986941E-3</v>
      </c>
      <c r="AX75">
        <v>2.4355085146986941E-3</v>
      </c>
      <c r="AY75">
        <v>2.4355085146986941E-3</v>
      </c>
      <c r="AZ75">
        <v>2.4355085146986941E-3</v>
      </c>
      <c r="BA75">
        <v>2.4355085146986941E-3</v>
      </c>
      <c r="BB75">
        <v>2.4355085146986941E-3</v>
      </c>
      <c r="BC75">
        <v>2.4355085146986941E-3</v>
      </c>
      <c r="BD75">
        <v>2.4355085146986941E-3</v>
      </c>
      <c r="BE75">
        <v>2.4355085146986941E-3</v>
      </c>
      <c r="BF75">
        <v>2.4355085146986941E-3</v>
      </c>
      <c r="BG75">
        <v>2.4355085146986941E-3</v>
      </c>
      <c r="BH75">
        <v>2.4355085146986941E-3</v>
      </c>
      <c r="BI75">
        <v>2.4355085146986941E-3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1137</v>
      </c>
      <c r="B76">
        <v>812.2456035141513</v>
      </c>
      <c r="C76">
        <v>2.4882685793549838E-3</v>
      </c>
      <c r="D76">
        <v>30</v>
      </c>
      <c r="E76">
        <v>598.5</v>
      </c>
      <c r="F76">
        <v>-538.5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2.4882685793549838E-3</v>
      </c>
      <c r="T76">
        <v>2.4882685793549838E-3</v>
      </c>
      <c r="U76">
        <v>2.4882685793549838E-3</v>
      </c>
      <c r="V76">
        <v>2.4882685793549838E-3</v>
      </c>
      <c r="W76">
        <v>2.4882685793549838E-3</v>
      </c>
      <c r="X76">
        <v>2.4882685793549838E-3</v>
      </c>
      <c r="Y76">
        <v>2.4882685793549838E-3</v>
      </c>
      <c r="Z76">
        <v>2.4882685793549838E-3</v>
      </c>
      <c r="AA76">
        <v>2.4882685793549838E-3</v>
      </c>
      <c r="AB76">
        <v>2.4882685793549838E-3</v>
      </c>
      <c r="AC76">
        <v>2.4882685793549838E-3</v>
      </c>
      <c r="AD76">
        <v>2.4882685793549838E-3</v>
      </c>
      <c r="AE76">
        <v>2.4882685793549838E-3</v>
      </c>
      <c r="AF76">
        <v>2.4882685793549838E-3</v>
      </c>
      <c r="AG76">
        <v>2.4882685793549838E-3</v>
      </c>
      <c r="AH76">
        <v>2.4882685793549838E-3</v>
      </c>
      <c r="AI76">
        <v>2.4882685793549838E-3</v>
      </c>
      <c r="AJ76">
        <v>2.4882685793549838E-3</v>
      </c>
      <c r="AK76">
        <v>2.4882685793549838E-3</v>
      </c>
      <c r="AL76">
        <v>2.4882685793549838E-3</v>
      </c>
      <c r="AM76">
        <v>2.4882685793549838E-3</v>
      </c>
      <c r="AN76">
        <v>2.4882685793549838E-3</v>
      </c>
      <c r="AO76">
        <v>2.4882685793549838E-3</v>
      </c>
      <c r="AP76">
        <v>2.4882685793549838E-3</v>
      </c>
      <c r="AQ76">
        <v>2.4882685793549838E-3</v>
      </c>
      <c r="AR76">
        <v>2.4882685793549838E-3</v>
      </c>
      <c r="AS76">
        <v>2.4882685793549838E-3</v>
      </c>
      <c r="AT76">
        <v>2.4882685793549838E-3</v>
      </c>
      <c r="AU76">
        <v>2.4882685793549838E-3</v>
      </c>
      <c r="AV76">
        <v>2.4882685793549838E-3</v>
      </c>
      <c r="AW76">
        <v>2.4882685793549838E-3</v>
      </c>
      <c r="AX76">
        <v>2.4882685793549838E-3</v>
      </c>
      <c r="AY76">
        <v>2.4882685793549838E-3</v>
      </c>
      <c r="AZ76">
        <v>2.4882685793549838E-3</v>
      </c>
      <c r="BA76">
        <v>2.4882685793549838E-3</v>
      </c>
      <c r="BB76">
        <v>2.4882685793549838E-3</v>
      </c>
      <c r="BC76">
        <v>2.4882685793549838E-3</v>
      </c>
      <c r="BD76">
        <v>2.4882685793549838E-3</v>
      </c>
      <c r="BE76">
        <v>2.4882685793549838E-3</v>
      </c>
      <c r="BF76">
        <v>2.4882685793549838E-3</v>
      </c>
      <c r="BG76">
        <v>2.4882685793549838E-3</v>
      </c>
      <c r="BH76">
        <v>2.4882685793549838E-3</v>
      </c>
      <c r="BI76">
        <v>2.4882685793549838E-3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1137</v>
      </c>
      <c r="B77">
        <v>790.24936469530348</v>
      </c>
      <c r="C77">
        <v>2.4208843427643159E-3</v>
      </c>
      <c r="D77">
        <v>20</v>
      </c>
      <c r="E77">
        <v>588.5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2.4208843427643159E-3</v>
      </c>
      <c r="T77">
        <v>2.4208843427643159E-3</v>
      </c>
      <c r="U77">
        <v>2.4208843427643159E-3</v>
      </c>
      <c r="V77">
        <v>2.4208843427643159E-3</v>
      </c>
      <c r="W77">
        <v>2.4208843427643159E-3</v>
      </c>
      <c r="X77">
        <v>2.4208843427643159E-3</v>
      </c>
      <c r="Y77">
        <v>2.4208843427643159E-3</v>
      </c>
      <c r="Z77">
        <v>2.4208843427643159E-3</v>
      </c>
      <c r="AA77">
        <v>2.4208843427643159E-3</v>
      </c>
      <c r="AB77">
        <v>2.4208843427643159E-3</v>
      </c>
      <c r="AC77">
        <v>2.4208843427643159E-3</v>
      </c>
      <c r="AD77">
        <v>2.4208843427643159E-3</v>
      </c>
      <c r="AE77">
        <v>2.4208843427643159E-3</v>
      </c>
      <c r="AF77">
        <v>2.4208843427643159E-3</v>
      </c>
      <c r="AG77">
        <v>2.4208843427643159E-3</v>
      </c>
      <c r="AH77">
        <v>2.4208843427643159E-3</v>
      </c>
      <c r="AI77">
        <v>2.4208843427643159E-3</v>
      </c>
      <c r="AJ77">
        <v>2.4208843427643159E-3</v>
      </c>
      <c r="AK77">
        <v>2.4208843427643159E-3</v>
      </c>
      <c r="AL77">
        <v>2.4208843427643159E-3</v>
      </c>
      <c r="AM77">
        <v>2.4208843427643159E-3</v>
      </c>
      <c r="AN77">
        <v>2.4208843427643159E-3</v>
      </c>
      <c r="AO77">
        <v>2.4208843427643159E-3</v>
      </c>
      <c r="AP77">
        <v>2.4208843427643159E-3</v>
      </c>
      <c r="AQ77">
        <v>2.4208843427643159E-3</v>
      </c>
      <c r="AR77">
        <v>2.4208843427643159E-3</v>
      </c>
      <c r="AS77">
        <v>2.4208843427643159E-3</v>
      </c>
      <c r="AT77">
        <v>2.4208843427643159E-3</v>
      </c>
      <c r="AU77">
        <v>2.4208843427643159E-3</v>
      </c>
      <c r="AV77">
        <v>2.4208843427643159E-3</v>
      </c>
      <c r="AW77">
        <v>2.4208843427643159E-3</v>
      </c>
      <c r="AX77">
        <v>2.4208843427643159E-3</v>
      </c>
      <c r="AY77">
        <v>2.4208843427643159E-3</v>
      </c>
      <c r="AZ77">
        <v>2.4208843427643159E-3</v>
      </c>
      <c r="BA77">
        <v>2.4208843427643159E-3</v>
      </c>
      <c r="BB77">
        <v>2.4208843427643159E-3</v>
      </c>
      <c r="BC77">
        <v>2.4208843427643159E-3</v>
      </c>
      <c r="BD77">
        <v>2.4208843427643159E-3</v>
      </c>
      <c r="BE77">
        <v>2.4208843427643159E-3</v>
      </c>
      <c r="BF77">
        <v>2.4208843427643159E-3</v>
      </c>
      <c r="BG77">
        <v>2.4208843427643159E-3</v>
      </c>
      <c r="BH77">
        <v>2.4208843427643159E-3</v>
      </c>
      <c r="BI77">
        <v>2.4208843427643159E-3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1137</v>
      </c>
      <c r="B78">
        <v>847.34708599545286</v>
      </c>
      <c r="C78">
        <v>2.5957999905058971E-3</v>
      </c>
      <c r="D78">
        <v>10</v>
      </c>
      <c r="E78">
        <v>578.5</v>
      </c>
      <c r="F78">
        <v>-558.5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2.5957999905058971E-3</v>
      </c>
      <c r="T78">
        <v>2.5957999905058971E-3</v>
      </c>
      <c r="U78">
        <v>2.5957999905058971E-3</v>
      </c>
      <c r="V78">
        <v>2.5957999905058971E-3</v>
      </c>
      <c r="W78">
        <v>2.5957999905058971E-3</v>
      </c>
      <c r="X78">
        <v>2.5957999905058971E-3</v>
      </c>
      <c r="Y78">
        <v>2.5957999905058971E-3</v>
      </c>
      <c r="Z78">
        <v>2.5957999905058971E-3</v>
      </c>
      <c r="AA78">
        <v>2.5957999905058971E-3</v>
      </c>
      <c r="AB78">
        <v>2.5957999905058971E-3</v>
      </c>
      <c r="AC78">
        <v>2.5957999905058971E-3</v>
      </c>
      <c r="AD78">
        <v>2.5957999905058971E-3</v>
      </c>
      <c r="AE78">
        <v>2.5957999905058971E-3</v>
      </c>
      <c r="AF78">
        <v>2.5957999905058971E-3</v>
      </c>
      <c r="AG78">
        <v>2.5957999905058971E-3</v>
      </c>
      <c r="AH78">
        <v>2.5957999905058971E-3</v>
      </c>
      <c r="AI78">
        <v>2.5957999905058971E-3</v>
      </c>
      <c r="AJ78">
        <v>2.5957999905058971E-3</v>
      </c>
      <c r="AK78">
        <v>2.5957999905058971E-3</v>
      </c>
      <c r="AL78">
        <v>2.5957999905058971E-3</v>
      </c>
      <c r="AM78">
        <v>2.5957999905058971E-3</v>
      </c>
      <c r="AN78">
        <v>2.5957999905058971E-3</v>
      </c>
      <c r="AO78">
        <v>2.5957999905058971E-3</v>
      </c>
      <c r="AP78">
        <v>2.5957999905058971E-3</v>
      </c>
      <c r="AQ78">
        <v>2.5957999905058971E-3</v>
      </c>
      <c r="AR78">
        <v>2.5957999905058971E-3</v>
      </c>
      <c r="AS78">
        <v>2.5957999905058971E-3</v>
      </c>
      <c r="AT78">
        <v>2.5957999905058971E-3</v>
      </c>
      <c r="AU78">
        <v>2.5957999905058971E-3</v>
      </c>
      <c r="AV78">
        <v>2.5957999905058971E-3</v>
      </c>
      <c r="AW78">
        <v>2.5957999905058971E-3</v>
      </c>
      <c r="AX78">
        <v>2.5957999905058971E-3</v>
      </c>
      <c r="AY78">
        <v>2.5957999905058971E-3</v>
      </c>
      <c r="AZ78">
        <v>2.5957999905058971E-3</v>
      </c>
      <c r="BA78">
        <v>2.5957999905058971E-3</v>
      </c>
      <c r="BB78">
        <v>2.5957999905058971E-3</v>
      </c>
      <c r="BC78">
        <v>2.5957999905058971E-3</v>
      </c>
      <c r="BD78">
        <v>2.5957999905058971E-3</v>
      </c>
      <c r="BE78">
        <v>2.5957999905058971E-3</v>
      </c>
      <c r="BF78">
        <v>2.5957999905058971E-3</v>
      </c>
      <c r="BG78">
        <v>2.5957999905058971E-3</v>
      </c>
      <c r="BH78">
        <v>2.5957999905058971E-3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1137</v>
      </c>
      <c r="B79">
        <v>762.79252232949864</v>
      </c>
      <c r="C79">
        <v>2.3367718552955614E-3</v>
      </c>
      <c r="D79">
        <v>0</v>
      </c>
      <c r="E79">
        <v>568.5</v>
      </c>
      <c r="F79">
        <v>-568.5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2.3367718552955614E-3</v>
      </c>
      <c r="S79">
        <v>2.3367718552955614E-3</v>
      </c>
      <c r="T79">
        <v>2.3367718552955614E-3</v>
      </c>
      <c r="U79">
        <v>2.3367718552955614E-3</v>
      </c>
      <c r="V79">
        <v>2.3367718552955614E-3</v>
      </c>
      <c r="W79">
        <v>2.3367718552955614E-3</v>
      </c>
      <c r="X79">
        <v>2.3367718552955614E-3</v>
      </c>
      <c r="Y79">
        <v>2.3367718552955614E-3</v>
      </c>
      <c r="Z79">
        <v>2.3367718552955614E-3</v>
      </c>
      <c r="AA79">
        <v>2.3367718552955614E-3</v>
      </c>
      <c r="AB79">
        <v>2.3367718552955614E-3</v>
      </c>
      <c r="AC79">
        <v>2.3367718552955614E-3</v>
      </c>
      <c r="AD79">
        <v>2.3367718552955614E-3</v>
      </c>
      <c r="AE79">
        <v>2.3367718552955614E-3</v>
      </c>
      <c r="AF79">
        <v>2.3367718552955614E-3</v>
      </c>
      <c r="AG79">
        <v>2.3367718552955614E-3</v>
      </c>
      <c r="AH79">
        <v>2.3367718552955614E-3</v>
      </c>
      <c r="AI79">
        <v>2.3367718552955614E-3</v>
      </c>
      <c r="AJ79">
        <v>2.3367718552955614E-3</v>
      </c>
      <c r="AK79">
        <v>2.3367718552955614E-3</v>
      </c>
      <c r="AL79">
        <v>2.3367718552955614E-3</v>
      </c>
      <c r="AM79">
        <v>2.3367718552955614E-3</v>
      </c>
      <c r="AN79">
        <v>2.3367718552955614E-3</v>
      </c>
      <c r="AO79">
        <v>2.3367718552955614E-3</v>
      </c>
      <c r="AP79">
        <v>2.3367718552955614E-3</v>
      </c>
      <c r="AQ79">
        <v>2.3367718552955614E-3</v>
      </c>
      <c r="AR79">
        <v>2.3367718552955614E-3</v>
      </c>
      <c r="AS79">
        <v>2.3367718552955614E-3</v>
      </c>
      <c r="AT79">
        <v>2.3367718552955614E-3</v>
      </c>
      <c r="AU79">
        <v>2.3367718552955614E-3</v>
      </c>
      <c r="AV79">
        <v>2.3367718552955614E-3</v>
      </c>
      <c r="AW79">
        <v>2.3367718552955614E-3</v>
      </c>
      <c r="AX79">
        <v>2.3367718552955614E-3</v>
      </c>
      <c r="AY79">
        <v>2.3367718552955614E-3</v>
      </c>
      <c r="AZ79">
        <v>2.3367718552955614E-3</v>
      </c>
      <c r="BA79">
        <v>2.3367718552955614E-3</v>
      </c>
      <c r="BB79">
        <v>2.3367718552955614E-3</v>
      </c>
      <c r="BC79">
        <v>2.3367718552955614E-3</v>
      </c>
      <c r="BD79">
        <v>2.3367718552955614E-3</v>
      </c>
      <c r="BE79">
        <v>2.3367718552955614E-3</v>
      </c>
      <c r="BF79">
        <v>2.3367718552955614E-3</v>
      </c>
      <c r="BG79">
        <v>2.3367718552955614E-3</v>
      </c>
      <c r="BH79">
        <v>2.3367718552955614E-3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1137</v>
      </c>
      <c r="B80">
        <v>794.91633236717678</v>
      </c>
      <c r="C80">
        <v>2.4351813349161307E-3</v>
      </c>
      <c r="D80">
        <v>-10</v>
      </c>
      <c r="E80">
        <v>558.5</v>
      </c>
      <c r="F80">
        <v>-578.5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2.4351813349161307E-3</v>
      </c>
      <c r="S80">
        <v>2.4351813349161307E-3</v>
      </c>
      <c r="T80">
        <v>2.4351813349161307E-3</v>
      </c>
      <c r="U80">
        <v>2.4351813349161307E-3</v>
      </c>
      <c r="V80">
        <v>2.4351813349161307E-3</v>
      </c>
      <c r="W80">
        <v>2.4351813349161307E-3</v>
      </c>
      <c r="X80">
        <v>2.4351813349161307E-3</v>
      </c>
      <c r="Y80">
        <v>2.4351813349161307E-3</v>
      </c>
      <c r="Z80">
        <v>2.4351813349161307E-3</v>
      </c>
      <c r="AA80">
        <v>2.4351813349161307E-3</v>
      </c>
      <c r="AB80">
        <v>2.4351813349161307E-3</v>
      </c>
      <c r="AC80">
        <v>2.4351813349161307E-3</v>
      </c>
      <c r="AD80">
        <v>2.4351813349161307E-3</v>
      </c>
      <c r="AE80">
        <v>2.4351813349161307E-3</v>
      </c>
      <c r="AF80">
        <v>2.4351813349161307E-3</v>
      </c>
      <c r="AG80">
        <v>2.4351813349161307E-3</v>
      </c>
      <c r="AH80">
        <v>2.4351813349161307E-3</v>
      </c>
      <c r="AI80">
        <v>2.4351813349161307E-3</v>
      </c>
      <c r="AJ80">
        <v>2.4351813349161307E-3</v>
      </c>
      <c r="AK80">
        <v>2.4351813349161307E-3</v>
      </c>
      <c r="AL80">
        <v>2.4351813349161307E-3</v>
      </c>
      <c r="AM80">
        <v>2.4351813349161307E-3</v>
      </c>
      <c r="AN80">
        <v>2.4351813349161307E-3</v>
      </c>
      <c r="AO80">
        <v>2.4351813349161307E-3</v>
      </c>
      <c r="AP80">
        <v>2.4351813349161307E-3</v>
      </c>
      <c r="AQ80">
        <v>2.4351813349161307E-3</v>
      </c>
      <c r="AR80">
        <v>2.4351813349161307E-3</v>
      </c>
      <c r="AS80">
        <v>2.4351813349161307E-3</v>
      </c>
      <c r="AT80">
        <v>2.4351813349161307E-3</v>
      </c>
      <c r="AU80">
        <v>2.4351813349161307E-3</v>
      </c>
      <c r="AV80">
        <v>2.4351813349161307E-3</v>
      </c>
      <c r="AW80">
        <v>2.4351813349161307E-3</v>
      </c>
      <c r="AX80">
        <v>2.4351813349161307E-3</v>
      </c>
      <c r="AY80">
        <v>2.4351813349161307E-3</v>
      </c>
      <c r="AZ80">
        <v>2.4351813349161307E-3</v>
      </c>
      <c r="BA80">
        <v>2.4351813349161307E-3</v>
      </c>
      <c r="BB80">
        <v>2.4351813349161307E-3</v>
      </c>
      <c r="BC80">
        <v>2.4351813349161307E-3</v>
      </c>
      <c r="BD80">
        <v>2.4351813349161307E-3</v>
      </c>
      <c r="BE80">
        <v>2.4351813349161307E-3</v>
      </c>
      <c r="BF80">
        <v>2.4351813349161307E-3</v>
      </c>
      <c r="BG80">
        <v>2.4351813349161307E-3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1137</v>
      </c>
      <c r="B81">
        <v>743.93519065676333</v>
      </c>
      <c r="C81">
        <v>2.2790034836494286E-3</v>
      </c>
      <c r="D81">
        <v>-20</v>
      </c>
      <c r="E81">
        <v>548.5</v>
      </c>
      <c r="F81">
        <v>-588.5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2.2790034836494286E-3</v>
      </c>
      <c r="R81">
        <v>2.2790034836494286E-3</v>
      </c>
      <c r="S81">
        <v>2.2790034836494286E-3</v>
      </c>
      <c r="T81">
        <v>2.2790034836494286E-3</v>
      </c>
      <c r="U81">
        <v>2.2790034836494286E-3</v>
      </c>
      <c r="V81">
        <v>2.2790034836494286E-3</v>
      </c>
      <c r="W81">
        <v>2.2790034836494286E-3</v>
      </c>
      <c r="X81">
        <v>2.2790034836494286E-3</v>
      </c>
      <c r="Y81">
        <v>2.2790034836494286E-3</v>
      </c>
      <c r="Z81">
        <v>2.2790034836494286E-3</v>
      </c>
      <c r="AA81">
        <v>2.2790034836494286E-3</v>
      </c>
      <c r="AB81">
        <v>2.2790034836494286E-3</v>
      </c>
      <c r="AC81">
        <v>2.2790034836494286E-3</v>
      </c>
      <c r="AD81">
        <v>2.2790034836494286E-3</v>
      </c>
      <c r="AE81">
        <v>2.2790034836494286E-3</v>
      </c>
      <c r="AF81">
        <v>2.2790034836494286E-3</v>
      </c>
      <c r="AG81">
        <v>2.2790034836494286E-3</v>
      </c>
      <c r="AH81">
        <v>2.2790034836494286E-3</v>
      </c>
      <c r="AI81">
        <v>2.2790034836494286E-3</v>
      </c>
      <c r="AJ81">
        <v>2.2790034836494286E-3</v>
      </c>
      <c r="AK81">
        <v>2.2790034836494286E-3</v>
      </c>
      <c r="AL81">
        <v>2.2790034836494286E-3</v>
      </c>
      <c r="AM81">
        <v>2.2790034836494286E-3</v>
      </c>
      <c r="AN81">
        <v>2.2790034836494286E-3</v>
      </c>
      <c r="AO81">
        <v>2.2790034836494286E-3</v>
      </c>
      <c r="AP81">
        <v>2.2790034836494286E-3</v>
      </c>
      <c r="AQ81">
        <v>2.2790034836494286E-3</v>
      </c>
      <c r="AR81">
        <v>2.2790034836494286E-3</v>
      </c>
      <c r="AS81">
        <v>2.2790034836494286E-3</v>
      </c>
      <c r="AT81">
        <v>2.2790034836494286E-3</v>
      </c>
      <c r="AU81">
        <v>2.2790034836494286E-3</v>
      </c>
      <c r="AV81">
        <v>2.2790034836494286E-3</v>
      </c>
      <c r="AW81">
        <v>2.2790034836494286E-3</v>
      </c>
      <c r="AX81">
        <v>2.2790034836494286E-3</v>
      </c>
      <c r="AY81">
        <v>2.2790034836494286E-3</v>
      </c>
      <c r="AZ81">
        <v>2.2790034836494286E-3</v>
      </c>
      <c r="BA81">
        <v>2.2790034836494286E-3</v>
      </c>
      <c r="BB81">
        <v>2.2790034836494286E-3</v>
      </c>
      <c r="BC81">
        <v>2.2790034836494286E-3</v>
      </c>
      <c r="BD81">
        <v>2.2790034836494286E-3</v>
      </c>
      <c r="BE81">
        <v>2.2790034836494286E-3</v>
      </c>
      <c r="BF81">
        <v>2.2790034836494286E-3</v>
      </c>
      <c r="BG81">
        <v>2.2790034836494286E-3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1137</v>
      </c>
      <c r="B82">
        <v>842.74590912883912</v>
      </c>
      <c r="C82">
        <v>2.5817045447740689E-3</v>
      </c>
      <c r="D82">
        <v>-30</v>
      </c>
      <c r="E82">
        <v>538.5</v>
      </c>
      <c r="F82">
        <v>-598.5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2.5817045447740689E-3</v>
      </c>
      <c r="R82">
        <v>2.5817045447740689E-3</v>
      </c>
      <c r="S82">
        <v>2.5817045447740689E-3</v>
      </c>
      <c r="T82">
        <v>2.5817045447740689E-3</v>
      </c>
      <c r="U82">
        <v>2.5817045447740689E-3</v>
      </c>
      <c r="V82">
        <v>2.5817045447740689E-3</v>
      </c>
      <c r="W82">
        <v>2.5817045447740689E-3</v>
      </c>
      <c r="X82">
        <v>2.5817045447740689E-3</v>
      </c>
      <c r="Y82">
        <v>2.5817045447740689E-3</v>
      </c>
      <c r="Z82">
        <v>2.5817045447740689E-3</v>
      </c>
      <c r="AA82">
        <v>2.5817045447740689E-3</v>
      </c>
      <c r="AB82">
        <v>2.5817045447740689E-3</v>
      </c>
      <c r="AC82">
        <v>2.5817045447740689E-3</v>
      </c>
      <c r="AD82">
        <v>2.5817045447740689E-3</v>
      </c>
      <c r="AE82">
        <v>2.5817045447740689E-3</v>
      </c>
      <c r="AF82">
        <v>2.5817045447740689E-3</v>
      </c>
      <c r="AG82">
        <v>2.5817045447740689E-3</v>
      </c>
      <c r="AH82">
        <v>2.5817045447740689E-3</v>
      </c>
      <c r="AI82">
        <v>2.5817045447740689E-3</v>
      </c>
      <c r="AJ82">
        <v>2.5817045447740689E-3</v>
      </c>
      <c r="AK82">
        <v>2.5817045447740689E-3</v>
      </c>
      <c r="AL82">
        <v>2.5817045447740689E-3</v>
      </c>
      <c r="AM82">
        <v>2.5817045447740689E-3</v>
      </c>
      <c r="AN82">
        <v>2.5817045447740689E-3</v>
      </c>
      <c r="AO82">
        <v>2.5817045447740689E-3</v>
      </c>
      <c r="AP82">
        <v>2.5817045447740689E-3</v>
      </c>
      <c r="AQ82">
        <v>2.5817045447740689E-3</v>
      </c>
      <c r="AR82">
        <v>2.5817045447740689E-3</v>
      </c>
      <c r="AS82">
        <v>2.5817045447740689E-3</v>
      </c>
      <c r="AT82">
        <v>2.5817045447740689E-3</v>
      </c>
      <c r="AU82">
        <v>2.5817045447740689E-3</v>
      </c>
      <c r="AV82">
        <v>2.5817045447740689E-3</v>
      </c>
      <c r="AW82">
        <v>2.5817045447740689E-3</v>
      </c>
      <c r="AX82">
        <v>2.5817045447740689E-3</v>
      </c>
      <c r="AY82">
        <v>2.5817045447740689E-3</v>
      </c>
      <c r="AZ82">
        <v>2.5817045447740689E-3</v>
      </c>
      <c r="BA82">
        <v>2.5817045447740689E-3</v>
      </c>
      <c r="BB82">
        <v>2.5817045447740689E-3</v>
      </c>
      <c r="BC82">
        <v>2.5817045447740689E-3</v>
      </c>
      <c r="BD82">
        <v>2.5817045447740689E-3</v>
      </c>
      <c r="BE82">
        <v>2.5817045447740689E-3</v>
      </c>
      <c r="BF82">
        <v>2.5817045447740689E-3</v>
      </c>
      <c r="BG82">
        <v>2.5817045447740689E-3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1137</v>
      </c>
      <c r="B83">
        <v>795.29673917213722</v>
      </c>
      <c r="C83">
        <v>2.4363466897005218E-3</v>
      </c>
      <c r="D83">
        <v>-40</v>
      </c>
      <c r="E83">
        <v>528.5</v>
      </c>
      <c r="F83">
        <v>-608.5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2.4363466897005218E-3</v>
      </c>
      <c r="R83">
        <v>2.4363466897005218E-3</v>
      </c>
      <c r="S83">
        <v>2.4363466897005218E-3</v>
      </c>
      <c r="T83">
        <v>2.4363466897005218E-3</v>
      </c>
      <c r="U83">
        <v>2.4363466897005218E-3</v>
      </c>
      <c r="V83">
        <v>2.4363466897005218E-3</v>
      </c>
      <c r="W83">
        <v>2.4363466897005218E-3</v>
      </c>
      <c r="X83">
        <v>2.4363466897005218E-3</v>
      </c>
      <c r="Y83">
        <v>2.4363466897005218E-3</v>
      </c>
      <c r="Z83">
        <v>2.4363466897005218E-3</v>
      </c>
      <c r="AA83">
        <v>2.4363466897005218E-3</v>
      </c>
      <c r="AB83">
        <v>2.4363466897005218E-3</v>
      </c>
      <c r="AC83">
        <v>2.4363466897005218E-3</v>
      </c>
      <c r="AD83">
        <v>2.4363466897005218E-3</v>
      </c>
      <c r="AE83">
        <v>2.4363466897005218E-3</v>
      </c>
      <c r="AF83">
        <v>2.4363466897005218E-3</v>
      </c>
      <c r="AG83">
        <v>2.4363466897005218E-3</v>
      </c>
      <c r="AH83">
        <v>2.4363466897005218E-3</v>
      </c>
      <c r="AI83">
        <v>2.4363466897005218E-3</v>
      </c>
      <c r="AJ83">
        <v>2.4363466897005218E-3</v>
      </c>
      <c r="AK83">
        <v>2.4363466897005218E-3</v>
      </c>
      <c r="AL83">
        <v>2.4363466897005218E-3</v>
      </c>
      <c r="AM83">
        <v>2.4363466897005218E-3</v>
      </c>
      <c r="AN83">
        <v>2.4363466897005218E-3</v>
      </c>
      <c r="AO83">
        <v>2.4363466897005218E-3</v>
      </c>
      <c r="AP83">
        <v>2.4363466897005218E-3</v>
      </c>
      <c r="AQ83">
        <v>2.4363466897005218E-3</v>
      </c>
      <c r="AR83">
        <v>2.4363466897005218E-3</v>
      </c>
      <c r="AS83">
        <v>2.4363466897005218E-3</v>
      </c>
      <c r="AT83">
        <v>2.4363466897005218E-3</v>
      </c>
      <c r="AU83">
        <v>2.4363466897005218E-3</v>
      </c>
      <c r="AV83">
        <v>2.4363466897005218E-3</v>
      </c>
      <c r="AW83">
        <v>2.4363466897005218E-3</v>
      </c>
      <c r="AX83">
        <v>2.4363466897005218E-3</v>
      </c>
      <c r="AY83">
        <v>2.4363466897005218E-3</v>
      </c>
      <c r="AZ83">
        <v>2.4363466897005218E-3</v>
      </c>
      <c r="BA83">
        <v>2.4363466897005218E-3</v>
      </c>
      <c r="BB83">
        <v>2.4363466897005218E-3</v>
      </c>
      <c r="BC83">
        <v>2.4363466897005218E-3</v>
      </c>
      <c r="BD83">
        <v>2.4363466897005218E-3</v>
      </c>
      <c r="BE83">
        <v>2.4363466897005218E-3</v>
      </c>
      <c r="BF83">
        <v>2.4363466897005218E-3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829.87115668629724</v>
      </c>
      <c r="C84">
        <v>2.5422634670616761E-3</v>
      </c>
      <c r="D84">
        <v>-30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2.5422634670616761E-3</v>
      </c>
      <c r="R84">
        <v>2.5422634670616761E-3</v>
      </c>
      <c r="S84">
        <v>2.5422634670616761E-3</v>
      </c>
      <c r="T84">
        <v>2.5422634670616761E-3</v>
      </c>
      <c r="U84">
        <v>2.5422634670616761E-3</v>
      </c>
      <c r="V84">
        <v>2.5422634670616761E-3</v>
      </c>
      <c r="W84">
        <v>2.5422634670616761E-3</v>
      </c>
      <c r="X84">
        <v>2.5422634670616761E-3</v>
      </c>
      <c r="Y84">
        <v>2.5422634670616761E-3</v>
      </c>
      <c r="Z84">
        <v>2.5422634670616761E-3</v>
      </c>
      <c r="AA84">
        <v>2.5422634670616761E-3</v>
      </c>
      <c r="AB84">
        <v>2.5422634670616761E-3</v>
      </c>
      <c r="AC84">
        <v>2.5422634670616761E-3</v>
      </c>
      <c r="AD84">
        <v>2.5422634670616761E-3</v>
      </c>
      <c r="AE84">
        <v>2.5422634670616761E-3</v>
      </c>
      <c r="AF84">
        <v>2.5422634670616761E-3</v>
      </c>
      <c r="AG84">
        <v>2.5422634670616761E-3</v>
      </c>
      <c r="AH84">
        <v>2.5422634670616761E-3</v>
      </c>
      <c r="AI84">
        <v>2.5422634670616761E-3</v>
      </c>
      <c r="AJ84">
        <v>2.5422634670616761E-3</v>
      </c>
      <c r="AK84">
        <v>2.5422634670616761E-3</v>
      </c>
      <c r="AL84">
        <v>2.5422634670616761E-3</v>
      </c>
      <c r="AM84">
        <v>2.5422634670616761E-3</v>
      </c>
      <c r="AN84">
        <v>2.5422634670616761E-3</v>
      </c>
      <c r="AO84">
        <v>2.5422634670616761E-3</v>
      </c>
      <c r="AP84">
        <v>2.5422634670616761E-3</v>
      </c>
      <c r="AQ84">
        <v>2.5422634670616761E-3</v>
      </c>
      <c r="AR84">
        <v>2.5422634670616761E-3</v>
      </c>
      <c r="AS84">
        <v>2.5422634670616761E-3</v>
      </c>
      <c r="AT84">
        <v>2.5422634670616761E-3</v>
      </c>
      <c r="AU84">
        <v>2.5422634670616761E-3</v>
      </c>
      <c r="AV84">
        <v>2.5422634670616761E-3</v>
      </c>
      <c r="AW84">
        <v>2.5422634670616761E-3</v>
      </c>
      <c r="AX84">
        <v>2.5422634670616761E-3</v>
      </c>
      <c r="AY84">
        <v>2.5422634670616761E-3</v>
      </c>
      <c r="AZ84">
        <v>2.5422634670616761E-3</v>
      </c>
      <c r="BA84">
        <v>2.5422634670616761E-3</v>
      </c>
      <c r="BB84">
        <v>2.5422634670616761E-3</v>
      </c>
      <c r="BC84">
        <v>2.5422634670616761E-3</v>
      </c>
      <c r="BD84">
        <v>2.5422634670616761E-3</v>
      </c>
      <c r="BE84">
        <v>2.5422634670616761E-3</v>
      </c>
      <c r="BF84">
        <v>2.5422634670616761E-3</v>
      </c>
      <c r="BG84">
        <v>2.5422634670616761E-3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1137</v>
      </c>
      <c r="B85">
        <v>777.8792311981091</v>
      </c>
      <c r="C85">
        <v>2.3829891367203237E-3</v>
      </c>
      <c r="D85">
        <v>-20</v>
      </c>
      <c r="E85">
        <v>548.5</v>
      </c>
      <c r="F85">
        <v>-588.5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2.3829891367203237E-3</v>
      </c>
      <c r="R85">
        <v>2.3829891367203237E-3</v>
      </c>
      <c r="S85">
        <v>2.3829891367203237E-3</v>
      </c>
      <c r="T85">
        <v>2.3829891367203237E-3</v>
      </c>
      <c r="U85">
        <v>2.3829891367203237E-3</v>
      </c>
      <c r="V85">
        <v>2.3829891367203237E-3</v>
      </c>
      <c r="W85">
        <v>2.3829891367203237E-3</v>
      </c>
      <c r="X85">
        <v>2.3829891367203237E-3</v>
      </c>
      <c r="Y85">
        <v>2.3829891367203237E-3</v>
      </c>
      <c r="Z85">
        <v>2.3829891367203237E-3</v>
      </c>
      <c r="AA85">
        <v>2.3829891367203237E-3</v>
      </c>
      <c r="AB85">
        <v>2.3829891367203237E-3</v>
      </c>
      <c r="AC85">
        <v>2.3829891367203237E-3</v>
      </c>
      <c r="AD85">
        <v>2.3829891367203237E-3</v>
      </c>
      <c r="AE85">
        <v>2.3829891367203237E-3</v>
      </c>
      <c r="AF85">
        <v>2.3829891367203237E-3</v>
      </c>
      <c r="AG85">
        <v>2.3829891367203237E-3</v>
      </c>
      <c r="AH85">
        <v>2.3829891367203237E-3</v>
      </c>
      <c r="AI85">
        <v>2.3829891367203237E-3</v>
      </c>
      <c r="AJ85">
        <v>2.3829891367203237E-3</v>
      </c>
      <c r="AK85">
        <v>2.3829891367203237E-3</v>
      </c>
      <c r="AL85">
        <v>2.3829891367203237E-3</v>
      </c>
      <c r="AM85">
        <v>2.3829891367203237E-3</v>
      </c>
      <c r="AN85">
        <v>2.3829891367203237E-3</v>
      </c>
      <c r="AO85">
        <v>2.3829891367203237E-3</v>
      </c>
      <c r="AP85">
        <v>2.3829891367203237E-3</v>
      </c>
      <c r="AQ85">
        <v>2.3829891367203237E-3</v>
      </c>
      <c r="AR85">
        <v>2.3829891367203237E-3</v>
      </c>
      <c r="AS85">
        <v>2.3829891367203237E-3</v>
      </c>
      <c r="AT85">
        <v>2.3829891367203237E-3</v>
      </c>
      <c r="AU85">
        <v>2.3829891367203237E-3</v>
      </c>
      <c r="AV85">
        <v>2.3829891367203237E-3</v>
      </c>
      <c r="AW85">
        <v>2.3829891367203237E-3</v>
      </c>
      <c r="AX85">
        <v>2.3829891367203237E-3</v>
      </c>
      <c r="AY85">
        <v>2.3829891367203237E-3</v>
      </c>
      <c r="AZ85">
        <v>2.3829891367203237E-3</v>
      </c>
      <c r="BA85">
        <v>2.3829891367203237E-3</v>
      </c>
      <c r="BB85">
        <v>2.3829891367203237E-3</v>
      </c>
      <c r="BC85">
        <v>2.3829891367203237E-3</v>
      </c>
      <c r="BD85">
        <v>2.3829891367203237E-3</v>
      </c>
      <c r="BE85">
        <v>2.3829891367203237E-3</v>
      </c>
      <c r="BF85">
        <v>2.3829891367203237E-3</v>
      </c>
      <c r="BG85">
        <v>2.3829891367203237E-3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806.03210622189977</v>
      </c>
      <c r="C86">
        <v>2.4692338809665579E-3</v>
      </c>
      <c r="D86">
        <v>-10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2.4692338809665579E-3</v>
      </c>
      <c r="S86">
        <v>2.4692338809665579E-3</v>
      </c>
      <c r="T86">
        <v>2.4692338809665579E-3</v>
      </c>
      <c r="U86">
        <v>2.4692338809665579E-3</v>
      </c>
      <c r="V86">
        <v>2.4692338809665579E-3</v>
      </c>
      <c r="W86">
        <v>2.4692338809665579E-3</v>
      </c>
      <c r="X86">
        <v>2.4692338809665579E-3</v>
      </c>
      <c r="Y86">
        <v>2.4692338809665579E-3</v>
      </c>
      <c r="Z86">
        <v>2.4692338809665579E-3</v>
      </c>
      <c r="AA86">
        <v>2.4692338809665579E-3</v>
      </c>
      <c r="AB86">
        <v>2.4692338809665579E-3</v>
      </c>
      <c r="AC86">
        <v>2.4692338809665579E-3</v>
      </c>
      <c r="AD86">
        <v>2.4692338809665579E-3</v>
      </c>
      <c r="AE86">
        <v>2.4692338809665579E-3</v>
      </c>
      <c r="AF86">
        <v>2.4692338809665579E-3</v>
      </c>
      <c r="AG86">
        <v>2.4692338809665579E-3</v>
      </c>
      <c r="AH86">
        <v>2.4692338809665579E-3</v>
      </c>
      <c r="AI86">
        <v>2.4692338809665579E-3</v>
      </c>
      <c r="AJ86">
        <v>2.4692338809665579E-3</v>
      </c>
      <c r="AK86">
        <v>2.4692338809665579E-3</v>
      </c>
      <c r="AL86">
        <v>2.4692338809665579E-3</v>
      </c>
      <c r="AM86">
        <v>2.4692338809665579E-3</v>
      </c>
      <c r="AN86">
        <v>2.4692338809665579E-3</v>
      </c>
      <c r="AO86">
        <v>2.4692338809665579E-3</v>
      </c>
      <c r="AP86">
        <v>2.4692338809665579E-3</v>
      </c>
      <c r="AQ86">
        <v>2.4692338809665579E-3</v>
      </c>
      <c r="AR86">
        <v>2.4692338809665579E-3</v>
      </c>
      <c r="AS86">
        <v>2.4692338809665579E-3</v>
      </c>
      <c r="AT86">
        <v>2.4692338809665579E-3</v>
      </c>
      <c r="AU86">
        <v>2.4692338809665579E-3</v>
      </c>
      <c r="AV86">
        <v>2.4692338809665579E-3</v>
      </c>
      <c r="AW86">
        <v>2.4692338809665579E-3</v>
      </c>
      <c r="AX86">
        <v>2.4692338809665579E-3</v>
      </c>
      <c r="AY86">
        <v>2.4692338809665579E-3</v>
      </c>
      <c r="AZ86">
        <v>2.4692338809665579E-3</v>
      </c>
      <c r="BA86">
        <v>2.4692338809665579E-3</v>
      </c>
      <c r="BB86">
        <v>2.4692338809665579E-3</v>
      </c>
      <c r="BC86">
        <v>2.4692338809665579E-3</v>
      </c>
      <c r="BD86">
        <v>2.4692338809665579E-3</v>
      </c>
      <c r="BE86">
        <v>2.4692338809665579E-3</v>
      </c>
      <c r="BF86">
        <v>2.4692338809665579E-3</v>
      </c>
      <c r="BG86">
        <v>2.4692338809665579E-3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1137</v>
      </c>
      <c r="B87">
        <v>807.39608395099378</v>
      </c>
      <c r="C87">
        <v>2.4734123497838229E-3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2.4734123497838229E-3</v>
      </c>
      <c r="S87">
        <v>2.4734123497838229E-3</v>
      </c>
      <c r="T87">
        <v>2.4734123497838229E-3</v>
      </c>
      <c r="U87">
        <v>2.4734123497838229E-3</v>
      </c>
      <c r="V87">
        <v>2.4734123497838229E-3</v>
      </c>
      <c r="W87">
        <v>2.4734123497838229E-3</v>
      </c>
      <c r="X87">
        <v>2.4734123497838229E-3</v>
      </c>
      <c r="Y87">
        <v>2.4734123497838229E-3</v>
      </c>
      <c r="Z87">
        <v>2.4734123497838229E-3</v>
      </c>
      <c r="AA87">
        <v>2.4734123497838229E-3</v>
      </c>
      <c r="AB87">
        <v>2.4734123497838229E-3</v>
      </c>
      <c r="AC87">
        <v>2.4734123497838229E-3</v>
      </c>
      <c r="AD87">
        <v>2.4734123497838229E-3</v>
      </c>
      <c r="AE87">
        <v>2.4734123497838229E-3</v>
      </c>
      <c r="AF87">
        <v>2.4734123497838229E-3</v>
      </c>
      <c r="AG87">
        <v>2.4734123497838229E-3</v>
      </c>
      <c r="AH87">
        <v>2.4734123497838229E-3</v>
      </c>
      <c r="AI87">
        <v>2.4734123497838229E-3</v>
      </c>
      <c r="AJ87">
        <v>2.4734123497838229E-3</v>
      </c>
      <c r="AK87">
        <v>2.4734123497838229E-3</v>
      </c>
      <c r="AL87">
        <v>2.4734123497838229E-3</v>
      </c>
      <c r="AM87">
        <v>2.4734123497838229E-3</v>
      </c>
      <c r="AN87">
        <v>2.4734123497838229E-3</v>
      </c>
      <c r="AO87">
        <v>2.4734123497838229E-3</v>
      </c>
      <c r="AP87">
        <v>2.4734123497838229E-3</v>
      </c>
      <c r="AQ87">
        <v>2.4734123497838229E-3</v>
      </c>
      <c r="AR87">
        <v>2.4734123497838229E-3</v>
      </c>
      <c r="AS87">
        <v>2.4734123497838229E-3</v>
      </c>
      <c r="AT87">
        <v>2.4734123497838229E-3</v>
      </c>
      <c r="AU87">
        <v>2.4734123497838229E-3</v>
      </c>
      <c r="AV87">
        <v>2.4734123497838229E-3</v>
      </c>
      <c r="AW87">
        <v>2.4734123497838229E-3</v>
      </c>
      <c r="AX87">
        <v>2.4734123497838229E-3</v>
      </c>
      <c r="AY87">
        <v>2.4734123497838229E-3</v>
      </c>
      <c r="AZ87">
        <v>2.4734123497838229E-3</v>
      </c>
      <c r="BA87">
        <v>2.4734123497838229E-3</v>
      </c>
      <c r="BB87">
        <v>2.4734123497838229E-3</v>
      </c>
      <c r="BC87">
        <v>2.4734123497838229E-3</v>
      </c>
      <c r="BD87">
        <v>2.4734123497838229E-3</v>
      </c>
      <c r="BE87">
        <v>2.4734123497838229E-3</v>
      </c>
      <c r="BF87">
        <v>2.4734123497838229E-3</v>
      </c>
      <c r="BG87">
        <v>2.4734123497838229E-3</v>
      </c>
      <c r="BH87">
        <v>2.4734123497838229E-3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780.86408903693928</v>
      </c>
      <c r="C88">
        <v>2.3921330803034833E-3</v>
      </c>
      <c r="D88">
        <v>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2.3921330803034833E-3</v>
      </c>
      <c r="T88">
        <v>2.3921330803034833E-3</v>
      </c>
      <c r="U88">
        <v>2.3921330803034833E-3</v>
      </c>
      <c r="V88">
        <v>2.3921330803034833E-3</v>
      </c>
      <c r="W88">
        <v>2.3921330803034833E-3</v>
      </c>
      <c r="X88">
        <v>2.3921330803034833E-3</v>
      </c>
      <c r="Y88">
        <v>2.3921330803034833E-3</v>
      </c>
      <c r="Z88">
        <v>2.3921330803034833E-3</v>
      </c>
      <c r="AA88">
        <v>2.3921330803034833E-3</v>
      </c>
      <c r="AB88">
        <v>2.3921330803034833E-3</v>
      </c>
      <c r="AC88">
        <v>2.3921330803034833E-3</v>
      </c>
      <c r="AD88">
        <v>2.3921330803034833E-3</v>
      </c>
      <c r="AE88">
        <v>2.3921330803034833E-3</v>
      </c>
      <c r="AF88">
        <v>2.3921330803034833E-3</v>
      </c>
      <c r="AG88">
        <v>2.3921330803034833E-3</v>
      </c>
      <c r="AH88">
        <v>2.3921330803034833E-3</v>
      </c>
      <c r="AI88">
        <v>2.3921330803034833E-3</v>
      </c>
      <c r="AJ88">
        <v>2.3921330803034833E-3</v>
      </c>
      <c r="AK88">
        <v>2.3921330803034833E-3</v>
      </c>
      <c r="AL88">
        <v>2.3921330803034833E-3</v>
      </c>
      <c r="AM88">
        <v>2.3921330803034833E-3</v>
      </c>
      <c r="AN88">
        <v>2.3921330803034833E-3</v>
      </c>
      <c r="AO88">
        <v>2.3921330803034833E-3</v>
      </c>
      <c r="AP88">
        <v>2.3921330803034833E-3</v>
      </c>
      <c r="AQ88">
        <v>2.3921330803034833E-3</v>
      </c>
      <c r="AR88">
        <v>2.3921330803034833E-3</v>
      </c>
      <c r="AS88">
        <v>2.3921330803034833E-3</v>
      </c>
      <c r="AT88">
        <v>2.3921330803034833E-3</v>
      </c>
      <c r="AU88">
        <v>2.3921330803034833E-3</v>
      </c>
      <c r="AV88">
        <v>2.3921330803034833E-3</v>
      </c>
      <c r="AW88">
        <v>2.3921330803034833E-3</v>
      </c>
      <c r="AX88">
        <v>2.3921330803034833E-3</v>
      </c>
      <c r="AY88">
        <v>2.3921330803034833E-3</v>
      </c>
      <c r="AZ88">
        <v>2.3921330803034833E-3</v>
      </c>
      <c r="BA88">
        <v>2.3921330803034833E-3</v>
      </c>
      <c r="BB88">
        <v>2.3921330803034833E-3</v>
      </c>
      <c r="BC88">
        <v>2.3921330803034833E-3</v>
      </c>
      <c r="BD88">
        <v>2.3921330803034833E-3</v>
      </c>
      <c r="BE88">
        <v>2.3921330803034833E-3</v>
      </c>
      <c r="BF88">
        <v>2.3921330803034833E-3</v>
      </c>
      <c r="BG88">
        <v>2.3921330803034833E-3</v>
      </c>
      <c r="BH88">
        <v>2.3921330803034833E-3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1137</v>
      </c>
      <c r="B89">
        <v>773.79013284506595</v>
      </c>
      <c r="C89">
        <v>2.3704624146232774E-3</v>
      </c>
      <c r="D89">
        <v>20</v>
      </c>
      <c r="E89">
        <v>588.5</v>
      </c>
      <c r="F89">
        <v>-548.5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2.3704624146232774E-3</v>
      </c>
      <c r="T89">
        <v>2.3704624146232774E-3</v>
      </c>
      <c r="U89">
        <v>2.3704624146232774E-3</v>
      </c>
      <c r="V89">
        <v>2.3704624146232774E-3</v>
      </c>
      <c r="W89">
        <v>2.3704624146232774E-3</v>
      </c>
      <c r="X89">
        <v>2.3704624146232774E-3</v>
      </c>
      <c r="Y89">
        <v>2.3704624146232774E-3</v>
      </c>
      <c r="Z89">
        <v>2.3704624146232774E-3</v>
      </c>
      <c r="AA89">
        <v>2.3704624146232774E-3</v>
      </c>
      <c r="AB89">
        <v>2.3704624146232774E-3</v>
      </c>
      <c r="AC89">
        <v>2.3704624146232774E-3</v>
      </c>
      <c r="AD89">
        <v>2.3704624146232774E-3</v>
      </c>
      <c r="AE89">
        <v>2.3704624146232774E-3</v>
      </c>
      <c r="AF89">
        <v>2.3704624146232774E-3</v>
      </c>
      <c r="AG89">
        <v>2.3704624146232774E-3</v>
      </c>
      <c r="AH89">
        <v>2.3704624146232774E-3</v>
      </c>
      <c r="AI89">
        <v>2.3704624146232774E-3</v>
      </c>
      <c r="AJ89">
        <v>2.3704624146232774E-3</v>
      </c>
      <c r="AK89">
        <v>2.3704624146232774E-3</v>
      </c>
      <c r="AL89">
        <v>2.3704624146232774E-3</v>
      </c>
      <c r="AM89">
        <v>2.3704624146232774E-3</v>
      </c>
      <c r="AN89">
        <v>2.3704624146232774E-3</v>
      </c>
      <c r="AO89">
        <v>2.3704624146232774E-3</v>
      </c>
      <c r="AP89">
        <v>2.3704624146232774E-3</v>
      </c>
      <c r="AQ89">
        <v>2.3704624146232774E-3</v>
      </c>
      <c r="AR89">
        <v>2.3704624146232774E-3</v>
      </c>
      <c r="AS89">
        <v>2.3704624146232774E-3</v>
      </c>
      <c r="AT89">
        <v>2.3704624146232774E-3</v>
      </c>
      <c r="AU89">
        <v>2.3704624146232774E-3</v>
      </c>
      <c r="AV89">
        <v>2.3704624146232774E-3</v>
      </c>
      <c r="AW89">
        <v>2.3704624146232774E-3</v>
      </c>
      <c r="AX89">
        <v>2.3704624146232774E-3</v>
      </c>
      <c r="AY89">
        <v>2.3704624146232774E-3</v>
      </c>
      <c r="AZ89">
        <v>2.3704624146232774E-3</v>
      </c>
      <c r="BA89">
        <v>2.3704624146232774E-3</v>
      </c>
      <c r="BB89">
        <v>2.3704624146232774E-3</v>
      </c>
      <c r="BC89">
        <v>2.3704624146232774E-3</v>
      </c>
      <c r="BD89">
        <v>2.3704624146232774E-3</v>
      </c>
      <c r="BE89">
        <v>2.3704624146232774E-3</v>
      </c>
      <c r="BF89">
        <v>2.3704624146232774E-3</v>
      </c>
      <c r="BG89">
        <v>2.3704624146232774E-3</v>
      </c>
      <c r="BH89">
        <v>2.3704624146232774E-3</v>
      </c>
      <c r="BI89">
        <v>2.3704624146232774E-3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1137</v>
      </c>
      <c r="B90">
        <v>806.21552386103781</v>
      </c>
      <c r="C90">
        <v>2.4697957705556084E-3</v>
      </c>
      <c r="D90">
        <v>30</v>
      </c>
      <c r="E90">
        <v>598.5</v>
      </c>
      <c r="F90">
        <v>-538.5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2.4697957705556084E-3</v>
      </c>
      <c r="T90">
        <v>2.4697957705556084E-3</v>
      </c>
      <c r="U90">
        <v>2.4697957705556084E-3</v>
      </c>
      <c r="V90">
        <v>2.4697957705556084E-3</v>
      </c>
      <c r="W90">
        <v>2.4697957705556084E-3</v>
      </c>
      <c r="X90">
        <v>2.4697957705556084E-3</v>
      </c>
      <c r="Y90">
        <v>2.4697957705556084E-3</v>
      </c>
      <c r="Z90">
        <v>2.4697957705556084E-3</v>
      </c>
      <c r="AA90">
        <v>2.4697957705556084E-3</v>
      </c>
      <c r="AB90">
        <v>2.4697957705556084E-3</v>
      </c>
      <c r="AC90">
        <v>2.4697957705556084E-3</v>
      </c>
      <c r="AD90">
        <v>2.4697957705556084E-3</v>
      </c>
      <c r="AE90">
        <v>2.4697957705556084E-3</v>
      </c>
      <c r="AF90">
        <v>2.4697957705556084E-3</v>
      </c>
      <c r="AG90">
        <v>2.4697957705556084E-3</v>
      </c>
      <c r="AH90">
        <v>2.4697957705556084E-3</v>
      </c>
      <c r="AI90">
        <v>2.4697957705556084E-3</v>
      </c>
      <c r="AJ90">
        <v>2.4697957705556084E-3</v>
      </c>
      <c r="AK90">
        <v>2.4697957705556084E-3</v>
      </c>
      <c r="AL90">
        <v>2.4697957705556084E-3</v>
      </c>
      <c r="AM90">
        <v>2.4697957705556084E-3</v>
      </c>
      <c r="AN90">
        <v>2.4697957705556084E-3</v>
      </c>
      <c r="AO90">
        <v>2.4697957705556084E-3</v>
      </c>
      <c r="AP90">
        <v>2.4697957705556084E-3</v>
      </c>
      <c r="AQ90">
        <v>2.4697957705556084E-3</v>
      </c>
      <c r="AR90">
        <v>2.4697957705556084E-3</v>
      </c>
      <c r="AS90">
        <v>2.4697957705556084E-3</v>
      </c>
      <c r="AT90">
        <v>2.4697957705556084E-3</v>
      </c>
      <c r="AU90">
        <v>2.4697957705556084E-3</v>
      </c>
      <c r="AV90">
        <v>2.4697957705556084E-3</v>
      </c>
      <c r="AW90">
        <v>2.4697957705556084E-3</v>
      </c>
      <c r="AX90">
        <v>2.4697957705556084E-3</v>
      </c>
      <c r="AY90">
        <v>2.4697957705556084E-3</v>
      </c>
      <c r="AZ90">
        <v>2.4697957705556084E-3</v>
      </c>
      <c r="BA90">
        <v>2.4697957705556084E-3</v>
      </c>
      <c r="BB90">
        <v>2.4697957705556084E-3</v>
      </c>
      <c r="BC90">
        <v>2.4697957705556084E-3</v>
      </c>
      <c r="BD90">
        <v>2.4697957705556084E-3</v>
      </c>
      <c r="BE90">
        <v>2.4697957705556084E-3</v>
      </c>
      <c r="BF90">
        <v>2.4697957705556084E-3</v>
      </c>
      <c r="BG90">
        <v>2.4697957705556084E-3</v>
      </c>
      <c r="BH90">
        <v>2.4697957705556084E-3</v>
      </c>
      <c r="BI90">
        <v>2.4697957705556084E-3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924</v>
      </c>
      <c r="B91">
        <v>949.8740216945456</v>
      </c>
      <c r="C91">
        <v>2.9098854734360079E-3</v>
      </c>
      <c r="D91">
        <v>40</v>
      </c>
      <c r="E91">
        <v>502</v>
      </c>
      <c r="F91">
        <v>-422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2.9098854734360079E-3</v>
      </c>
      <c r="Y91">
        <v>2.9098854734360079E-3</v>
      </c>
      <c r="Z91">
        <v>2.9098854734360079E-3</v>
      </c>
      <c r="AA91">
        <v>2.9098854734360079E-3</v>
      </c>
      <c r="AB91">
        <v>2.9098854734360079E-3</v>
      </c>
      <c r="AC91">
        <v>2.9098854734360079E-3</v>
      </c>
      <c r="AD91">
        <v>2.9098854734360079E-3</v>
      </c>
      <c r="AE91">
        <v>2.9098854734360079E-3</v>
      </c>
      <c r="AF91">
        <v>2.9098854734360079E-3</v>
      </c>
      <c r="AG91">
        <v>2.9098854734360079E-3</v>
      </c>
      <c r="AH91">
        <v>2.9098854734360079E-3</v>
      </c>
      <c r="AI91">
        <v>2.9098854734360079E-3</v>
      </c>
      <c r="AJ91">
        <v>2.9098854734360079E-3</v>
      </c>
      <c r="AK91">
        <v>2.9098854734360079E-3</v>
      </c>
      <c r="AL91">
        <v>2.9098854734360079E-3</v>
      </c>
      <c r="AM91">
        <v>2.9098854734360079E-3</v>
      </c>
      <c r="AN91">
        <v>2.9098854734360079E-3</v>
      </c>
      <c r="AO91">
        <v>2.9098854734360079E-3</v>
      </c>
      <c r="AP91">
        <v>2.9098854734360079E-3</v>
      </c>
      <c r="AQ91">
        <v>2.9098854734360079E-3</v>
      </c>
      <c r="AR91">
        <v>2.9098854734360079E-3</v>
      </c>
      <c r="AS91">
        <v>2.9098854734360079E-3</v>
      </c>
      <c r="AT91">
        <v>2.9098854734360079E-3</v>
      </c>
      <c r="AU91">
        <v>2.9098854734360079E-3</v>
      </c>
      <c r="AV91">
        <v>2.9098854734360079E-3</v>
      </c>
      <c r="AW91">
        <v>2.9098854734360079E-3</v>
      </c>
      <c r="AX91">
        <v>2.9098854734360079E-3</v>
      </c>
      <c r="AY91">
        <v>2.9098854734360079E-3</v>
      </c>
      <c r="AZ91">
        <v>2.9098854734360079E-3</v>
      </c>
      <c r="BA91">
        <v>2.9098854734360079E-3</v>
      </c>
      <c r="BB91">
        <v>2.9098854734360079E-3</v>
      </c>
      <c r="BC91">
        <v>2.9098854734360079E-3</v>
      </c>
      <c r="BD91">
        <v>2.9098854734360079E-3</v>
      </c>
      <c r="BE91">
        <v>2.9098854734360079E-3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924</v>
      </c>
      <c r="B92">
        <v>877.68882588337658</v>
      </c>
      <c r="C92">
        <v>2.6887501987673409E-3</v>
      </c>
      <c r="D92">
        <v>30</v>
      </c>
      <c r="E92">
        <v>492</v>
      </c>
      <c r="F92">
        <v>-432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2.6887501987673409E-3</v>
      </c>
      <c r="X92">
        <v>2.6887501987673409E-3</v>
      </c>
      <c r="Y92">
        <v>2.6887501987673409E-3</v>
      </c>
      <c r="Z92">
        <v>2.6887501987673409E-3</v>
      </c>
      <c r="AA92">
        <v>2.6887501987673409E-3</v>
      </c>
      <c r="AB92">
        <v>2.6887501987673409E-3</v>
      </c>
      <c r="AC92">
        <v>2.6887501987673409E-3</v>
      </c>
      <c r="AD92">
        <v>2.6887501987673409E-3</v>
      </c>
      <c r="AE92">
        <v>2.6887501987673409E-3</v>
      </c>
      <c r="AF92">
        <v>2.6887501987673409E-3</v>
      </c>
      <c r="AG92">
        <v>2.6887501987673409E-3</v>
      </c>
      <c r="AH92">
        <v>2.6887501987673409E-3</v>
      </c>
      <c r="AI92">
        <v>2.6887501987673409E-3</v>
      </c>
      <c r="AJ92">
        <v>2.6887501987673409E-3</v>
      </c>
      <c r="AK92">
        <v>2.6887501987673409E-3</v>
      </c>
      <c r="AL92">
        <v>2.6887501987673409E-3</v>
      </c>
      <c r="AM92">
        <v>2.6887501987673409E-3</v>
      </c>
      <c r="AN92">
        <v>2.6887501987673409E-3</v>
      </c>
      <c r="AO92">
        <v>2.6887501987673409E-3</v>
      </c>
      <c r="AP92">
        <v>2.6887501987673409E-3</v>
      </c>
      <c r="AQ92">
        <v>2.6887501987673409E-3</v>
      </c>
      <c r="AR92">
        <v>2.6887501987673409E-3</v>
      </c>
      <c r="AS92">
        <v>2.6887501987673409E-3</v>
      </c>
      <c r="AT92">
        <v>2.6887501987673409E-3</v>
      </c>
      <c r="AU92">
        <v>2.6887501987673409E-3</v>
      </c>
      <c r="AV92">
        <v>2.6887501987673409E-3</v>
      </c>
      <c r="AW92">
        <v>2.6887501987673409E-3</v>
      </c>
      <c r="AX92">
        <v>2.6887501987673409E-3</v>
      </c>
      <c r="AY92">
        <v>2.6887501987673409E-3</v>
      </c>
      <c r="AZ92">
        <v>2.6887501987673409E-3</v>
      </c>
      <c r="BA92">
        <v>2.6887501987673409E-3</v>
      </c>
      <c r="BB92">
        <v>2.6887501987673409E-3</v>
      </c>
      <c r="BC92">
        <v>2.6887501987673409E-3</v>
      </c>
      <c r="BD92">
        <v>2.6887501987673409E-3</v>
      </c>
      <c r="BE92">
        <v>2.6887501987673409E-3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924</v>
      </c>
      <c r="B93">
        <v>926.82607144477265</v>
      </c>
      <c r="C93">
        <v>2.839279378214407E-3</v>
      </c>
      <c r="D93">
        <v>20</v>
      </c>
      <c r="E93">
        <v>482</v>
      </c>
      <c r="F93">
        <v>-442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2.839279378214407E-3</v>
      </c>
      <c r="X93">
        <v>2.839279378214407E-3</v>
      </c>
      <c r="Y93">
        <v>2.839279378214407E-3</v>
      </c>
      <c r="Z93">
        <v>2.839279378214407E-3</v>
      </c>
      <c r="AA93">
        <v>2.839279378214407E-3</v>
      </c>
      <c r="AB93">
        <v>2.839279378214407E-3</v>
      </c>
      <c r="AC93">
        <v>2.839279378214407E-3</v>
      </c>
      <c r="AD93">
        <v>2.839279378214407E-3</v>
      </c>
      <c r="AE93">
        <v>2.839279378214407E-3</v>
      </c>
      <c r="AF93">
        <v>2.839279378214407E-3</v>
      </c>
      <c r="AG93">
        <v>2.839279378214407E-3</v>
      </c>
      <c r="AH93">
        <v>2.839279378214407E-3</v>
      </c>
      <c r="AI93">
        <v>2.839279378214407E-3</v>
      </c>
      <c r="AJ93">
        <v>2.839279378214407E-3</v>
      </c>
      <c r="AK93">
        <v>2.839279378214407E-3</v>
      </c>
      <c r="AL93">
        <v>2.839279378214407E-3</v>
      </c>
      <c r="AM93">
        <v>2.839279378214407E-3</v>
      </c>
      <c r="AN93">
        <v>2.839279378214407E-3</v>
      </c>
      <c r="AO93">
        <v>2.839279378214407E-3</v>
      </c>
      <c r="AP93">
        <v>2.839279378214407E-3</v>
      </c>
      <c r="AQ93">
        <v>2.839279378214407E-3</v>
      </c>
      <c r="AR93">
        <v>2.839279378214407E-3</v>
      </c>
      <c r="AS93">
        <v>2.839279378214407E-3</v>
      </c>
      <c r="AT93">
        <v>2.839279378214407E-3</v>
      </c>
      <c r="AU93">
        <v>2.839279378214407E-3</v>
      </c>
      <c r="AV93">
        <v>2.839279378214407E-3</v>
      </c>
      <c r="AW93">
        <v>2.839279378214407E-3</v>
      </c>
      <c r="AX93">
        <v>2.839279378214407E-3</v>
      </c>
      <c r="AY93">
        <v>2.839279378214407E-3</v>
      </c>
      <c r="AZ93">
        <v>2.839279378214407E-3</v>
      </c>
      <c r="BA93">
        <v>2.839279378214407E-3</v>
      </c>
      <c r="BB93">
        <v>2.839279378214407E-3</v>
      </c>
      <c r="BC93">
        <v>2.839279378214407E-3</v>
      </c>
      <c r="BD93">
        <v>2.839279378214407E-3</v>
      </c>
      <c r="BE93">
        <v>2.839279378214407E-3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924</v>
      </c>
      <c r="B94">
        <v>1119.8462125110389</v>
      </c>
      <c r="C94">
        <v>3.4305856901475423E-3</v>
      </c>
      <c r="D94">
        <v>10</v>
      </c>
      <c r="E94">
        <v>472</v>
      </c>
      <c r="F94">
        <v>-452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3.4305856901475423E-3</v>
      </c>
      <c r="X94">
        <v>3.4305856901475423E-3</v>
      </c>
      <c r="Y94">
        <v>3.4305856901475423E-3</v>
      </c>
      <c r="Z94">
        <v>3.4305856901475423E-3</v>
      </c>
      <c r="AA94">
        <v>3.4305856901475423E-3</v>
      </c>
      <c r="AB94">
        <v>3.4305856901475423E-3</v>
      </c>
      <c r="AC94">
        <v>3.4305856901475423E-3</v>
      </c>
      <c r="AD94">
        <v>3.4305856901475423E-3</v>
      </c>
      <c r="AE94">
        <v>3.4305856901475423E-3</v>
      </c>
      <c r="AF94">
        <v>3.4305856901475423E-3</v>
      </c>
      <c r="AG94">
        <v>3.4305856901475423E-3</v>
      </c>
      <c r="AH94">
        <v>3.4305856901475423E-3</v>
      </c>
      <c r="AI94">
        <v>3.4305856901475423E-3</v>
      </c>
      <c r="AJ94">
        <v>3.4305856901475423E-3</v>
      </c>
      <c r="AK94">
        <v>3.4305856901475423E-3</v>
      </c>
      <c r="AL94">
        <v>3.4305856901475423E-3</v>
      </c>
      <c r="AM94">
        <v>3.4305856901475423E-3</v>
      </c>
      <c r="AN94">
        <v>3.4305856901475423E-3</v>
      </c>
      <c r="AO94">
        <v>3.4305856901475423E-3</v>
      </c>
      <c r="AP94">
        <v>3.4305856901475423E-3</v>
      </c>
      <c r="AQ94">
        <v>3.4305856901475423E-3</v>
      </c>
      <c r="AR94">
        <v>3.4305856901475423E-3</v>
      </c>
      <c r="AS94">
        <v>3.4305856901475423E-3</v>
      </c>
      <c r="AT94">
        <v>3.4305856901475423E-3</v>
      </c>
      <c r="AU94">
        <v>3.4305856901475423E-3</v>
      </c>
      <c r="AV94">
        <v>3.4305856901475423E-3</v>
      </c>
      <c r="AW94">
        <v>3.4305856901475423E-3</v>
      </c>
      <c r="AX94">
        <v>3.4305856901475423E-3</v>
      </c>
      <c r="AY94">
        <v>3.4305856901475423E-3</v>
      </c>
      <c r="AZ94">
        <v>3.4305856901475423E-3</v>
      </c>
      <c r="BA94">
        <v>3.4305856901475423E-3</v>
      </c>
      <c r="BB94">
        <v>3.4305856901475423E-3</v>
      </c>
      <c r="BC94">
        <v>3.4305856901475423E-3</v>
      </c>
      <c r="BD94">
        <v>3.4305856901475423E-3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924</v>
      </c>
      <c r="B95">
        <v>1155.2114000775975</v>
      </c>
      <c r="C95">
        <v>3.5389249469488632E-3</v>
      </c>
      <c r="D95">
        <v>0</v>
      </c>
      <c r="E95">
        <v>462</v>
      </c>
      <c r="F95">
        <v>-462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3.5389249469488632E-3</v>
      </c>
      <c r="W95">
        <v>3.5389249469488632E-3</v>
      </c>
      <c r="X95">
        <v>3.5389249469488632E-3</v>
      </c>
      <c r="Y95">
        <v>3.5389249469488632E-3</v>
      </c>
      <c r="Z95">
        <v>3.5389249469488632E-3</v>
      </c>
      <c r="AA95">
        <v>3.5389249469488632E-3</v>
      </c>
      <c r="AB95">
        <v>3.5389249469488632E-3</v>
      </c>
      <c r="AC95">
        <v>3.5389249469488632E-3</v>
      </c>
      <c r="AD95">
        <v>3.5389249469488632E-3</v>
      </c>
      <c r="AE95">
        <v>3.5389249469488632E-3</v>
      </c>
      <c r="AF95">
        <v>3.5389249469488632E-3</v>
      </c>
      <c r="AG95">
        <v>3.5389249469488632E-3</v>
      </c>
      <c r="AH95">
        <v>3.5389249469488632E-3</v>
      </c>
      <c r="AI95">
        <v>3.5389249469488632E-3</v>
      </c>
      <c r="AJ95">
        <v>3.5389249469488632E-3</v>
      </c>
      <c r="AK95">
        <v>3.5389249469488632E-3</v>
      </c>
      <c r="AL95">
        <v>3.5389249469488632E-3</v>
      </c>
      <c r="AM95">
        <v>3.5389249469488632E-3</v>
      </c>
      <c r="AN95">
        <v>3.5389249469488632E-3</v>
      </c>
      <c r="AO95">
        <v>3.5389249469488632E-3</v>
      </c>
      <c r="AP95">
        <v>3.5389249469488632E-3</v>
      </c>
      <c r="AQ95">
        <v>3.5389249469488632E-3</v>
      </c>
      <c r="AR95">
        <v>3.5389249469488632E-3</v>
      </c>
      <c r="AS95">
        <v>3.5389249469488632E-3</v>
      </c>
      <c r="AT95">
        <v>3.5389249469488632E-3</v>
      </c>
      <c r="AU95">
        <v>3.5389249469488632E-3</v>
      </c>
      <c r="AV95">
        <v>3.5389249469488632E-3</v>
      </c>
      <c r="AW95">
        <v>3.5389249469488632E-3</v>
      </c>
      <c r="AX95">
        <v>3.5389249469488632E-3</v>
      </c>
      <c r="AY95">
        <v>3.5389249469488632E-3</v>
      </c>
      <c r="AZ95">
        <v>3.5389249469488632E-3</v>
      </c>
      <c r="BA95">
        <v>3.5389249469488632E-3</v>
      </c>
      <c r="BB95">
        <v>3.5389249469488632E-3</v>
      </c>
      <c r="BC95">
        <v>3.5389249469488632E-3</v>
      </c>
      <c r="BD95">
        <v>3.5389249469488632E-3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924</v>
      </c>
      <c r="B96">
        <v>1247.8431400736365</v>
      </c>
      <c r="C96">
        <v>3.8226970561309947E-3</v>
      </c>
      <c r="D96">
        <v>-10</v>
      </c>
      <c r="E96">
        <v>452</v>
      </c>
      <c r="F96">
        <v>-472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3.8226970561309947E-3</v>
      </c>
      <c r="W96">
        <v>3.8226970561309947E-3</v>
      </c>
      <c r="X96">
        <v>3.8226970561309947E-3</v>
      </c>
      <c r="Y96">
        <v>3.8226970561309947E-3</v>
      </c>
      <c r="Z96">
        <v>3.8226970561309947E-3</v>
      </c>
      <c r="AA96">
        <v>3.8226970561309947E-3</v>
      </c>
      <c r="AB96">
        <v>3.8226970561309947E-3</v>
      </c>
      <c r="AC96">
        <v>3.8226970561309947E-3</v>
      </c>
      <c r="AD96">
        <v>3.8226970561309947E-3</v>
      </c>
      <c r="AE96">
        <v>3.8226970561309947E-3</v>
      </c>
      <c r="AF96">
        <v>3.8226970561309947E-3</v>
      </c>
      <c r="AG96">
        <v>3.8226970561309947E-3</v>
      </c>
      <c r="AH96">
        <v>3.8226970561309947E-3</v>
      </c>
      <c r="AI96">
        <v>3.8226970561309947E-3</v>
      </c>
      <c r="AJ96">
        <v>3.8226970561309947E-3</v>
      </c>
      <c r="AK96">
        <v>3.8226970561309947E-3</v>
      </c>
      <c r="AL96">
        <v>3.8226970561309947E-3</v>
      </c>
      <c r="AM96">
        <v>3.8226970561309947E-3</v>
      </c>
      <c r="AN96">
        <v>3.8226970561309947E-3</v>
      </c>
      <c r="AO96">
        <v>3.8226970561309947E-3</v>
      </c>
      <c r="AP96">
        <v>3.8226970561309947E-3</v>
      </c>
      <c r="AQ96">
        <v>3.8226970561309947E-3</v>
      </c>
      <c r="AR96">
        <v>3.8226970561309947E-3</v>
      </c>
      <c r="AS96">
        <v>3.8226970561309947E-3</v>
      </c>
      <c r="AT96">
        <v>3.8226970561309947E-3</v>
      </c>
      <c r="AU96">
        <v>3.8226970561309947E-3</v>
      </c>
      <c r="AV96">
        <v>3.8226970561309947E-3</v>
      </c>
      <c r="AW96">
        <v>3.8226970561309947E-3</v>
      </c>
      <c r="AX96">
        <v>3.8226970561309947E-3</v>
      </c>
      <c r="AY96">
        <v>3.8226970561309947E-3</v>
      </c>
      <c r="AZ96">
        <v>3.8226970561309947E-3</v>
      </c>
      <c r="BA96">
        <v>3.8226970561309947E-3</v>
      </c>
      <c r="BB96">
        <v>3.8226970561309947E-3</v>
      </c>
      <c r="BC96">
        <v>3.8226970561309947E-3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924</v>
      </c>
      <c r="B97">
        <v>1013.8822637836797</v>
      </c>
      <c r="C97">
        <v>3.1059711117220937E-3</v>
      </c>
      <c r="D97">
        <v>-20</v>
      </c>
      <c r="E97">
        <v>442</v>
      </c>
      <c r="F97">
        <v>-482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3.1059711117220937E-3</v>
      </c>
      <c r="V97">
        <v>3.1059711117220937E-3</v>
      </c>
      <c r="W97">
        <v>3.1059711117220937E-3</v>
      </c>
      <c r="X97">
        <v>3.1059711117220937E-3</v>
      </c>
      <c r="Y97">
        <v>3.1059711117220937E-3</v>
      </c>
      <c r="Z97">
        <v>3.1059711117220937E-3</v>
      </c>
      <c r="AA97">
        <v>3.1059711117220937E-3</v>
      </c>
      <c r="AB97">
        <v>3.1059711117220937E-3</v>
      </c>
      <c r="AC97">
        <v>3.1059711117220937E-3</v>
      </c>
      <c r="AD97">
        <v>3.1059711117220937E-3</v>
      </c>
      <c r="AE97">
        <v>3.1059711117220937E-3</v>
      </c>
      <c r="AF97">
        <v>3.1059711117220937E-3</v>
      </c>
      <c r="AG97">
        <v>3.1059711117220937E-3</v>
      </c>
      <c r="AH97">
        <v>3.1059711117220937E-3</v>
      </c>
      <c r="AI97">
        <v>3.1059711117220937E-3</v>
      </c>
      <c r="AJ97">
        <v>3.1059711117220937E-3</v>
      </c>
      <c r="AK97">
        <v>3.1059711117220937E-3</v>
      </c>
      <c r="AL97">
        <v>3.1059711117220937E-3</v>
      </c>
      <c r="AM97">
        <v>3.1059711117220937E-3</v>
      </c>
      <c r="AN97">
        <v>3.1059711117220937E-3</v>
      </c>
      <c r="AO97">
        <v>3.1059711117220937E-3</v>
      </c>
      <c r="AP97">
        <v>3.1059711117220937E-3</v>
      </c>
      <c r="AQ97">
        <v>3.1059711117220937E-3</v>
      </c>
      <c r="AR97">
        <v>3.1059711117220937E-3</v>
      </c>
      <c r="AS97">
        <v>3.1059711117220937E-3</v>
      </c>
      <c r="AT97">
        <v>3.1059711117220937E-3</v>
      </c>
      <c r="AU97">
        <v>3.1059711117220937E-3</v>
      </c>
      <c r="AV97">
        <v>3.1059711117220937E-3</v>
      </c>
      <c r="AW97">
        <v>3.1059711117220937E-3</v>
      </c>
      <c r="AX97">
        <v>3.1059711117220937E-3</v>
      </c>
      <c r="AY97">
        <v>3.1059711117220937E-3</v>
      </c>
      <c r="AZ97">
        <v>3.1059711117220937E-3</v>
      </c>
      <c r="BA97">
        <v>3.1059711117220937E-3</v>
      </c>
      <c r="BB97">
        <v>3.1059711117220937E-3</v>
      </c>
      <c r="BC97">
        <v>3.1059711117220937E-3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924</v>
      </c>
      <c r="B98">
        <v>1191.7851051560065</v>
      </c>
      <c r="C98">
        <v>3.6509664289630104E-3</v>
      </c>
      <c r="D98">
        <v>-30</v>
      </c>
      <c r="E98">
        <v>432</v>
      </c>
      <c r="F98">
        <v>-492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3.6509664289630104E-3</v>
      </c>
      <c r="V98">
        <v>3.6509664289630104E-3</v>
      </c>
      <c r="W98">
        <v>3.6509664289630104E-3</v>
      </c>
      <c r="X98">
        <v>3.6509664289630104E-3</v>
      </c>
      <c r="Y98">
        <v>3.6509664289630104E-3</v>
      </c>
      <c r="Z98">
        <v>3.6509664289630104E-3</v>
      </c>
      <c r="AA98">
        <v>3.6509664289630104E-3</v>
      </c>
      <c r="AB98">
        <v>3.6509664289630104E-3</v>
      </c>
      <c r="AC98">
        <v>3.6509664289630104E-3</v>
      </c>
      <c r="AD98">
        <v>3.6509664289630104E-3</v>
      </c>
      <c r="AE98">
        <v>3.6509664289630104E-3</v>
      </c>
      <c r="AF98">
        <v>3.6509664289630104E-3</v>
      </c>
      <c r="AG98">
        <v>3.6509664289630104E-3</v>
      </c>
      <c r="AH98">
        <v>3.6509664289630104E-3</v>
      </c>
      <c r="AI98">
        <v>3.6509664289630104E-3</v>
      </c>
      <c r="AJ98">
        <v>3.6509664289630104E-3</v>
      </c>
      <c r="AK98">
        <v>3.6509664289630104E-3</v>
      </c>
      <c r="AL98">
        <v>3.6509664289630104E-3</v>
      </c>
      <c r="AM98">
        <v>3.6509664289630104E-3</v>
      </c>
      <c r="AN98">
        <v>3.6509664289630104E-3</v>
      </c>
      <c r="AO98">
        <v>3.6509664289630104E-3</v>
      </c>
      <c r="AP98">
        <v>3.6509664289630104E-3</v>
      </c>
      <c r="AQ98">
        <v>3.6509664289630104E-3</v>
      </c>
      <c r="AR98">
        <v>3.6509664289630104E-3</v>
      </c>
      <c r="AS98">
        <v>3.6509664289630104E-3</v>
      </c>
      <c r="AT98">
        <v>3.6509664289630104E-3</v>
      </c>
      <c r="AU98">
        <v>3.6509664289630104E-3</v>
      </c>
      <c r="AV98">
        <v>3.6509664289630104E-3</v>
      </c>
      <c r="AW98">
        <v>3.6509664289630104E-3</v>
      </c>
      <c r="AX98">
        <v>3.6509664289630104E-3</v>
      </c>
      <c r="AY98">
        <v>3.6509664289630104E-3</v>
      </c>
      <c r="AZ98">
        <v>3.6509664289630104E-3</v>
      </c>
      <c r="BA98">
        <v>3.6509664289630104E-3</v>
      </c>
      <c r="BB98">
        <v>3.6509664289630104E-3</v>
      </c>
      <c r="BC98">
        <v>3.6509664289630104E-3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924</v>
      </c>
      <c r="B99">
        <v>1112.0628127108441</v>
      </c>
      <c r="C99">
        <v>3.4067416840001517E-3</v>
      </c>
      <c r="D99">
        <v>-40</v>
      </c>
      <c r="E99">
        <v>422</v>
      </c>
      <c r="F99">
        <v>-502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3.4067416840001517E-3</v>
      </c>
      <c r="V99">
        <v>3.4067416840001517E-3</v>
      </c>
      <c r="W99">
        <v>3.4067416840001517E-3</v>
      </c>
      <c r="X99">
        <v>3.4067416840001517E-3</v>
      </c>
      <c r="Y99">
        <v>3.4067416840001517E-3</v>
      </c>
      <c r="Z99">
        <v>3.4067416840001517E-3</v>
      </c>
      <c r="AA99">
        <v>3.4067416840001517E-3</v>
      </c>
      <c r="AB99">
        <v>3.4067416840001517E-3</v>
      </c>
      <c r="AC99">
        <v>3.4067416840001517E-3</v>
      </c>
      <c r="AD99">
        <v>3.4067416840001517E-3</v>
      </c>
      <c r="AE99">
        <v>3.4067416840001517E-3</v>
      </c>
      <c r="AF99">
        <v>3.4067416840001517E-3</v>
      </c>
      <c r="AG99">
        <v>3.4067416840001517E-3</v>
      </c>
      <c r="AH99">
        <v>3.4067416840001517E-3</v>
      </c>
      <c r="AI99">
        <v>3.4067416840001517E-3</v>
      </c>
      <c r="AJ99">
        <v>3.4067416840001517E-3</v>
      </c>
      <c r="AK99">
        <v>3.4067416840001517E-3</v>
      </c>
      <c r="AL99">
        <v>3.4067416840001517E-3</v>
      </c>
      <c r="AM99">
        <v>3.4067416840001517E-3</v>
      </c>
      <c r="AN99">
        <v>3.4067416840001517E-3</v>
      </c>
      <c r="AO99">
        <v>3.4067416840001517E-3</v>
      </c>
      <c r="AP99">
        <v>3.4067416840001517E-3</v>
      </c>
      <c r="AQ99">
        <v>3.4067416840001517E-3</v>
      </c>
      <c r="AR99">
        <v>3.4067416840001517E-3</v>
      </c>
      <c r="AS99">
        <v>3.4067416840001517E-3</v>
      </c>
      <c r="AT99">
        <v>3.4067416840001517E-3</v>
      </c>
      <c r="AU99">
        <v>3.4067416840001517E-3</v>
      </c>
      <c r="AV99">
        <v>3.4067416840001517E-3</v>
      </c>
      <c r="AW99">
        <v>3.4067416840001517E-3</v>
      </c>
      <c r="AX99">
        <v>3.4067416840001517E-3</v>
      </c>
      <c r="AY99">
        <v>3.4067416840001517E-3</v>
      </c>
      <c r="AZ99">
        <v>3.4067416840001517E-3</v>
      </c>
      <c r="BA99">
        <v>3.4067416840001517E-3</v>
      </c>
      <c r="BB99">
        <v>3.4067416840001517E-3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924</v>
      </c>
      <c r="B100">
        <v>1076.026818242749</v>
      </c>
      <c r="C100">
        <v>3.2963474481029933E-3</v>
      </c>
      <c r="D100">
        <v>-30</v>
      </c>
      <c r="E100">
        <v>432</v>
      </c>
      <c r="F100">
        <v>-492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3.2963474481029933E-3</v>
      </c>
      <c r="V100">
        <v>3.2963474481029933E-3</v>
      </c>
      <c r="W100">
        <v>3.2963474481029933E-3</v>
      </c>
      <c r="X100">
        <v>3.2963474481029933E-3</v>
      </c>
      <c r="Y100">
        <v>3.2963474481029933E-3</v>
      </c>
      <c r="Z100">
        <v>3.2963474481029933E-3</v>
      </c>
      <c r="AA100">
        <v>3.2963474481029933E-3</v>
      </c>
      <c r="AB100">
        <v>3.2963474481029933E-3</v>
      </c>
      <c r="AC100">
        <v>3.2963474481029933E-3</v>
      </c>
      <c r="AD100">
        <v>3.2963474481029933E-3</v>
      </c>
      <c r="AE100">
        <v>3.2963474481029933E-3</v>
      </c>
      <c r="AF100">
        <v>3.2963474481029933E-3</v>
      </c>
      <c r="AG100">
        <v>3.2963474481029933E-3</v>
      </c>
      <c r="AH100">
        <v>3.2963474481029933E-3</v>
      </c>
      <c r="AI100">
        <v>3.2963474481029933E-3</v>
      </c>
      <c r="AJ100">
        <v>3.2963474481029933E-3</v>
      </c>
      <c r="AK100">
        <v>3.2963474481029933E-3</v>
      </c>
      <c r="AL100">
        <v>3.2963474481029933E-3</v>
      </c>
      <c r="AM100">
        <v>3.2963474481029933E-3</v>
      </c>
      <c r="AN100">
        <v>3.2963474481029933E-3</v>
      </c>
      <c r="AO100">
        <v>3.2963474481029933E-3</v>
      </c>
      <c r="AP100">
        <v>3.2963474481029933E-3</v>
      </c>
      <c r="AQ100">
        <v>3.2963474481029933E-3</v>
      </c>
      <c r="AR100">
        <v>3.2963474481029933E-3</v>
      </c>
      <c r="AS100">
        <v>3.2963474481029933E-3</v>
      </c>
      <c r="AT100">
        <v>3.2963474481029933E-3</v>
      </c>
      <c r="AU100">
        <v>3.2963474481029933E-3</v>
      </c>
      <c r="AV100">
        <v>3.2963474481029933E-3</v>
      </c>
      <c r="AW100">
        <v>3.2963474481029933E-3</v>
      </c>
      <c r="AX100">
        <v>3.2963474481029933E-3</v>
      </c>
      <c r="AY100">
        <v>3.2963474481029933E-3</v>
      </c>
      <c r="AZ100">
        <v>3.2963474481029933E-3</v>
      </c>
      <c r="BA100">
        <v>3.2963474481029933E-3</v>
      </c>
      <c r="BB100">
        <v>3.2963474481029933E-3</v>
      </c>
      <c r="BC100">
        <v>3.2963474481029933E-3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924</v>
      </c>
      <c r="B101">
        <v>1183.4054706990044</v>
      </c>
      <c r="C101">
        <v>3.6252958915841331E-3</v>
      </c>
      <c r="D101">
        <v>-20</v>
      </c>
      <c r="E101">
        <v>442</v>
      </c>
      <c r="F101">
        <v>-482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3.6252958915841331E-3</v>
      </c>
      <c r="V101">
        <v>3.6252958915841331E-3</v>
      </c>
      <c r="W101">
        <v>3.6252958915841331E-3</v>
      </c>
      <c r="X101">
        <v>3.6252958915841331E-3</v>
      </c>
      <c r="Y101">
        <v>3.6252958915841331E-3</v>
      </c>
      <c r="Z101">
        <v>3.6252958915841331E-3</v>
      </c>
      <c r="AA101">
        <v>3.6252958915841331E-3</v>
      </c>
      <c r="AB101">
        <v>3.6252958915841331E-3</v>
      </c>
      <c r="AC101">
        <v>3.6252958915841331E-3</v>
      </c>
      <c r="AD101">
        <v>3.6252958915841331E-3</v>
      </c>
      <c r="AE101">
        <v>3.6252958915841331E-3</v>
      </c>
      <c r="AF101">
        <v>3.6252958915841331E-3</v>
      </c>
      <c r="AG101">
        <v>3.6252958915841331E-3</v>
      </c>
      <c r="AH101">
        <v>3.6252958915841331E-3</v>
      </c>
      <c r="AI101">
        <v>3.6252958915841331E-3</v>
      </c>
      <c r="AJ101">
        <v>3.6252958915841331E-3</v>
      </c>
      <c r="AK101">
        <v>3.6252958915841331E-3</v>
      </c>
      <c r="AL101">
        <v>3.6252958915841331E-3</v>
      </c>
      <c r="AM101">
        <v>3.6252958915841331E-3</v>
      </c>
      <c r="AN101">
        <v>3.6252958915841331E-3</v>
      </c>
      <c r="AO101">
        <v>3.6252958915841331E-3</v>
      </c>
      <c r="AP101">
        <v>3.6252958915841331E-3</v>
      </c>
      <c r="AQ101">
        <v>3.6252958915841331E-3</v>
      </c>
      <c r="AR101">
        <v>3.6252958915841331E-3</v>
      </c>
      <c r="AS101">
        <v>3.6252958915841331E-3</v>
      </c>
      <c r="AT101">
        <v>3.6252958915841331E-3</v>
      </c>
      <c r="AU101">
        <v>3.6252958915841331E-3</v>
      </c>
      <c r="AV101">
        <v>3.6252958915841331E-3</v>
      </c>
      <c r="AW101">
        <v>3.6252958915841331E-3</v>
      </c>
      <c r="AX101">
        <v>3.6252958915841331E-3</v>
      </c>
      <c r="AY101">
        <v>3.6252958915841331E-3</v>
      </c>
      <c r="AZ101">
        <v>3.6252958915841331E-3</v>
      </c>
      <c r="BA101">
        <v>3.6252958915841331E-3</v>
      </c>
      <c r="BB101">
        <v>3.6252958915841331E-3</v>
      </c>
      <c r="BC101">
        <v>3.6252958915841331E-3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924</v>
      </c>
      <c r="B102">
        <v>972.40993735730535</v>
      </c>
      <c r="C102">
        <v>2.9789229795893568E-3</v>
      </c>
      <c r="D102">
        <v>-10</v>
      </c>
      <c r="E102">
        <v>452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2.9789229795893568E-3</v>
      </c>
      <c r="W102">
        <v>2.9789229795893568E-3</v>
      </c>
      <c r="X102">
        <v>2.9789229795893568E-3</v>
      </c>
      <c r="Y102">
        <v>2.9789229795893568E-3</v>
      </c>
      <c r="Z102">
        <v>2.9789229795893568E-3</v>
      </c>
      <c r="AA102">
        <v>2.9789229795893568E-3</v>
      </c>
      <c r="AB102">
        <v>2.9789229795893568E-3</v>
      </c>
      <c r="AC102">
        <v>2.9789229795893568E-3</v>
      </c>
      <c r="AD102">
        <v>2.9789229795893568E-3</v>
      </c>
      <c r="AE102">
        <v>2.9789229795893568E-3</v>
      </c>
      <c r="AF102">
        <v>2.9789229795893568E-3</v>
      </c>
      <c r="AG102">
        <v>2.9789229795893568E-3</v>
      </c>
      <c r="AH102">
        <v>2.9789229795893568E-3</v>
      </c>
      <c r="AI102">
        <v>2.9789229795893568E-3</v>
      </c>
      <c r="AJ102">
        <v>2.9789229795893568E-3</v>
      </c>
      <c r="AK102">
        <v>2.9789229795893568E-3</v>
      </c>
      <c r="AL102">
        <v>2.9789229795893568E-3</v>
      </c>
      <c r="AM102">
        <v>2.9789229795893568E-3</v>
      </c>
      <c r="AN102">
        <v>2.9789229795893568E-3</v>
      </c>
      <c r="AO102">
        <v>2.9789229795893568E-3</v>
      </c>
      <c r="AP102">
        <v>2.9789229795893568E-3</v>
      </c>
      <c r="AQ102">
        <v>2.9789229795893568E-3</v>
      </c>
      <c r="AR102">
        <v>2.9789229795893568E-3</v>
      </c>
      <c r="AS102">
        <v>2.9789229795893568E-3</v>
      </c>
      <c r="AT102">
        <v>2.9789229795893568E-3</v>
      </c>
      <c r="AU102">
        <v>2.9789229795893568E-3</v>
      </c>
      <c r="AV102">
        <v>2.9789229795893568E-3</v>
      </c>
      <c r="AW102">
        <v>2.9789229795893568E-3</v>
      </c>
      <c r="AX102">
        <v>2.9789229795893568E-3</v>
      </c>
      <c r="AY102">
        <v>2.9789229795893568E-3</v>
      </c>
      <c r="AZ102">
        <v>2.9789229795893568E-3</v>
      </c>
      <c r="BA102">
        <v>2.9789229795893568E-3</v>
      </c>
      <c r="BB102">
        <v>2.9789229795893568E-3</v>
      </c>
      <c r="BC102">
        <v>2.9789229795893568E-3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924</v>
      </c>
      <c r="B103">
        <v>1132.8173702857143</v>
      </c>
      <c r="C103">
        <v>3.4703221001557241E-3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3.4703221001557241E-3</v>
      </c>
      <c r="W103">
        <v>3.4703221001557241E-3</v>
      </c>
      <c r="X103">
        <v>3.4703221001557241E-3</v>
      </c>
      <c r="Y103">
        <v>3.4703221001557241E-3</v>
      </c>
      <c r="Z103">
        <v>3.4703221001557241E-3</v>
      </c>
      <c r="AA103">
        <v>3.4703221001557241E-3</v>
      </c>
      <c r="AB103">
        <v>3.4703221001557241E-3</v>
      </c>
      <c r="AC103">
        <v>3.4703221001557241E-3</v>
      </c>
      <c r="AD103">
        <v>3.4703221001557241E-3</v>
      </c>
      <c r="AE103">
        <v>3.4703221001557241E-3</v>
      </c>
      <c r="AF103">
        <v>3.4703221001557241E-3</v>
      </c>
      <c r="AG103">
        <v>3.4703221001557241E-3</v>
      </c>
      <c r="AH103">
        <v>3.4703221001557241E-3</v>
      </c>
      <c r="AI103">
        <v>3.4703221001557241E-3</v>
      </c>
      <c r="AJ103">
        <v>3.4703221001557241E-3</v>
      </c>
      <c r="AK103">
        <v>3.4703221001557241E-3</v>
      </c>
      <c r="AL103">
        <v>3.4703221001557241E-3</v>
      </c>
      <c r="AM103">
        <v>3.4703221001557241E-3</v>
      </c>
      <c r="AN103">
        <v>3.4703221001557241E-3</v>
      </c>
      <c r="AO103">
        <v>3.4703221001557241E-3</v>
      </c>
      <c r="AP103">
        <v>3.4703221001557241E-3</v>
      </c>
      <c r="AQ103">
        <v>3.4703221001557241E-3</v>
      </c>
      <c r="AR103">
        <v>3.4703221001557241E-3</v>
      </c>
      <c r="AS103">
        <v>3.4703221001557241E-3</v>
      </c>
      <c r="AT103">
        <v>3.4703221001557241E-3</v>
      </c>
      <c r="AU103">
        <v>3.4703221001557241E-3</v>
      </c>
      <c r="AV103">
        <v>3.4703221001557241E-3</v>
      </c>
      <c r="AW103">
        <v>3.4703221001557241E-3</v>
      </c>
      <c r="AX103">
        <v>3.4703221001557241E-3</v>
      </c>
      <c r="AY103">
        <v>3.4703221001557241E-3</v>
      </c>
      <c r="AZ103">
        <v>3.4703221001557241E-3</v>
      </c>
      <c r="BA103">
        <v>3.4703221001557241E-3</v>
      </c>
      <c r="BB103">
        <v>3.4703221001557241E-3</v>
      </c>
      <c r="BC103">
        <v>3.4703221001557241E-3</v>
      </c>
      <c r="BD103">
        <v>3.4703221001557241E-3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924</v>
      </c>
      <c r="B104">
        <v>1058.6208749636364</v>
      </c>
      <c r="C104">
        <v>3.2430253229131876E-3</v>
      </c>
      <c r="D104">
        <v>10</v>
      </c>
      <c r="E104">
        <v>472</v>
      </c>
      <c r="F104">
        <v>-452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3.2430253229131876E-3</v>
      </c>
      <c r="X104">
        <v>3.2430253229131876E-3</v>
      </c>
      <c r="Y104">
        <v>3.2430253229131876E-3</v>
      </c>
      <c r="Z104">
        <v>3.2430253229131876E-3</v>
      </c>
      <c r="AA104">
        <v>3.2430253229131876E-3</v>
      </c>
      <c r="AB104">
        <v>3.2430253229131876E-3</v>
      </c>
      <c r="AC104">
        <v>3.2430253229131876E-3</v>
      </c>
      <c r="AD104">
        <v>3.2430253229131876E-3</v>
      </c>
      <c r="AE104">
        <v>3.2430253229131876E-3</v>
      </c>
      <c r="AF104">
        <v>3.2430253229131876E-3</v>
      </c>
      <c r="AG104">
        <v>3.2430253229131876E-3</v>
      </c>
      <c r="AH104">
        <v>3.2430253229131876E-3</v>
      </c>
      <c r="AI104">
        <v>3.2430253229131876E-3</v>
      </c>
      <c r="AJ104">
        <v>3.2430253229131876E-3</v>
      </c>
      <c r="AK104">
        <v>3.2430253229131876E-3</v>
      </c>
      <c r="AL104">
        <v>3.2430253229131876E-3</v>
      </c>
      <c r="AM104">
        <v>3.2430253229131876E-3</v>
      </c>
      <c r="AN104">
        <v>3.2430253229131876E-3</v>
      </c>
      <c r="AO104">
        <v>3.2430253229131876E-3</v>
      </c>
      <c r="AP104">
        <v>3.2430253229131876E-3</v>
      </c>
      <c r="AQ104">
        <v>3.2430253229131876E-3</v>
      </c>
      <c r="AR104">
        <v>3.2430253229131876E-3</v>
      </c>
      <c r="AS104">
        <v>3.2430253229131876E-3</v>
      </c>
      <c r="AT104">
        <v>3.2430253229131876E-3</v>
      </c>
      <c r="AU104">
        <v>3.2430253229131876E-3</v>
      </c>
      <c r="AV104">
        <v>3.2430253229131876E-3</v>
      </c>
      <c r="AW104">
        <v>3.2430253229131876E-3</v>
      </c>
      <c r="AX104">
        <v>3.2430253229131876E-3</v>
      </c>
      <c r="AY104">
        <v>3.2430253229131876E-3</v>
      </c>
      <c r="AZ104">
        <v>3.2430253229131876E-3</v>
      </c>
      <c r="BA104">
        <v>3.2430253229131876E-3</v>
      </c>
      <c r="BB104">
        <v>3.2430253229131876E-3</v>
      </c>
      <c r="BC104">
        <v>3.2430253229131876E-3</v>
      </c>
      <c r="BD104">
        <v>3.2430253229131876E-3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924</v>
      </c>
      <c r="B105">
        <v>1103.7329768381817</v>
      </c>
      <c r="C105">
        <v>3.381223701774756E-3</v>
      </c>
      <c r="D105">
        <v>20</v>
      </c>
      <c r="E105">
        <v>482</v>
      </c>
      <c r="F105">
        <v>-442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3.381223701774756E-3</v>
      </c>
      <c r="X105">
        <v>3.381223701774756E-3</v>
      </c>
      <c r="Y105">
        <v>3.381223701774756E-3</v>
      </c>
      <c r="Z105">
        <v>3.381223701774756E-3</v>
      </c>
      <c r="AA105">
        <v>3.381223701774756E-3</v>
      </c>
      <c r="AB105">
        <v>3.381223701774756E-3</v>
      </c>
      <c r="AC105">
        <v>3.381223701774756E-3</v>
      </c>
      <c r="AD105">
        <v>3.381223701774756E-3</v>
      </c>
      <c r="AE105">
        <v>3.381223701774756E-3</v>
      </c>
      <c r="AF105">
        <v>3.381223701774756E-3</v>
      </c>
      <c r="AG105">
        <v>3.381223701774756E-3</v>
      </c>
      <c r="AH105">
        <v>3.381223701774756E-3</v>
      </c>
      <c r="AI105">
        <v>3.381223701774756E-3</v>
      </c>
      <c r="AJ105">
        <v>3.381223701774756E-3</v>
      </c>
      <c r="AK105">
        <v>3.381223701774756E-3</v>
      </c>
      <c r="AL105">
        <v>3.381223701774756E-3</v>
      </c>
      <c r="AM105">
        <v>3.381223701774756E-3</v>
      </c>
      <c r="AN105">
        <v>3.381223701774756E-3</v>
      </c>
      <c r="AO105">
        <v>3.381223701774756E-3</v>
      </c>
      <c r="AP105">
        <v>3.381223701774756E-3</v>
      </c>
      <c r="AQ105">
        <v>3.381223701774756E-3</v>
      </c>
      <c r="AR105">
        <v>3.381223701774756E-3</v>
      </c>
      <c r="AS105">
        <v>3.381223701774756E-3</v>
      </c>
      <c r="AT105">
        <v>3.381223701774756E-3</v>
      </c>
      <c r="AU105">
        <v>3.381223701774756E-3</v>
      </c>
      <c r="AV105">
        <v>3.381223701774756E-3</v>
      </c>
      <c r="AW105">
        <v>3.381223701774756E-3</v>
      </c>
      <c r="AX105">
        <v>3.381223701774756E-3</v>
      </c>
      <c r="AY105">
        <v>3.381223701774756E-3</v>
      </c>
      <c r="AZ105">
        <v>3.381223701774756E-3</v>
      </c>
      <c r="BA105">
        <v>3.381223701774756E-3</v>
      </c>
      <c r="BB105">
        <v>3.381223701774756E-3</v>
      </c>
      <c r="BC105">
        <v>3.381223701774756E-3</v>
      </c>
      <c r="BD105">
        <v>3.381223701774756E-3</v>
      </c>
      <c r="BE105">
        <v>3.381223701774756E-3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924</v>
      </c>
      <c r="B106">
        <v>1092.0711771074025</v>
      </c>
      <c r="C106">
        <v>3.3454984362598869E-3</v>
      </c>
      <c r="D106">
        <v>30</v>
      </c>
      <c r="E106">
        <v>492</v>
      </c>
      <c r="F106">
        <v>-432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3.3454984362598869E-3</v>
      </c>
      <c r="X106">
        <v>3.3454984362598869E-3</v>
      </c>
      <c r="Y106">
        <v>3.3454984362598869E-3</v>
      </c>
      <c r="Z106">
        <v>3.3454984362598869E-3</v>
      </c>
      <c r="AA106">
        <v>3.3454984362598869E-3</v>
      </c>
      <c r="AB106">
        <v>3.3454984362598869E-3</v>
      </c>
      <c r="AC106">
        <v>3.3454984362598869E-3</v>
      </c>
      <c r="AD106">
        <v>3.3454984362598869E-3</v>
      </c>
      <c r="AE106">
        <v>3.3454984362598869E-3</v>
      </c>
      <c r="AF106">
        <v>3.3454984362598869E-3</v>
      </c>
      <c r="AG106">
        <v>3.3454984362598869E-3</v>
      </c>
      <c r="AH106">
        <v>3.3454984362598869E-3</v>
      </c>
      <c r="AI106">
        <v>3.3454984362598869E-3</v>
      </c>
      <c r="AJ106">
        <v>3.3454984362598869E-3</v>
      </c>
      <c r="AK106">
        <v>3.3454984362598869E-3</v>
      </c>
      <c r="AL106">
        <v>3.3454984362598869E-3</v>
      </c>
      <c r="AM106">
        <v>3.3454984362598869E-3</v>
      </c>
      <c r="AN106">
        <v>3.3454984362598869E-3</v>
      </c>
      <c r="AO106">
        <v>3.3454984362598869E-3</v>
      </c>
      <c r="AP106">
        <v>3.3454984362598869E-3</v>
      </c>
      <c r="AQ106">
        <v>3.3454984362598869E-3</v>
      </c>
      <c r="AR106">
        <v>3.3454984362598869E-3</v>
      </c>
      <c r="AS106">
        <v>3.3454984362598869E-3</v>
      </c>
      <c r="AT106">
        <v>3.3454984362598869E-3</v>
      </c>
      <c r="AU106">
        <v>3.3454984362598869E-3</v>
      </c>
      <c r="AV106">
        <v>3.3454984362598869E-3</v>
      </c>
      <c r="AW106">
        <v>3.3454984362598869E-3</v>
      </c>
      <c r="AX106">
        <v>3.3454984362598869E-3</v>
      </c>
      <c r="AY106">
        <v>3.3454984362598869E-3</v>
      </c>
      <c r="AZ106">
        <v>3.3454984362598869E-3</v>
      </c>
      <c r="BA106">
        <v>3.3454984362598869E-3</v>
      </c>
      <c r="BB106">
        <v>3.3454984362598869E-3</v>
      </c>
      <c r="BC106">
        <v>3.3454984362598869E-3</v>
      </c>
      <c r="BD106">
        <v>3.3454984362598869E-3</v>
      </c>
      <c r="BE106">
        <v>3.3454984362598869E-3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924</v>
      </c>
      <c r="B107">
        <v>1115.3018819809956</v>
      </c>
      <c r="C107">
        <v>3.4166643899605194E-3</v>
      </c>
      <c r="D107">
        <v>40</v>
      </c>
      <c r="E107">
        <v>502</v>
      </c>
      <c r="F107">
        <v>-422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3.4166643899605194E-3</v>
      </c>
      <c r="Y107">
        <v>3.4166643899605194E-3</v>
      </c>
      <c r="Z107">
        <v>3.4166643899605194E-3</v>
      </c>
      <c r="AA107">
        <v>3.4166643899605194E-3</v>
      </c>
      <c r="AB107">
        <v>3.4166643899605194E-3</v>
      </c>
      <c r="AC107">
        <v>3.4166643899605194E-3</v>
      </c>
      <c r="AD107">
        <v>3.4166643899605194E-3</v>
      </c>
      <c r="AE107">
        <v>3.4166643899605194E-3</v>
      </c>
      <c r="AF107">
        <v>3.4166643899605194E-3</v>
      </c>
      <c r="AG107">
        <v>3.4166643899605194E-3</v>
      </c>
      <c r="AH107">
        <v>3.4166643899605194E-3</v>
      </c>
      <c r="AI107">
        <v>3.4166643899605194E-3</v>
      </c>
      <c r="AJ107">
        <v>3.4166643899605194E-3</v>
      </c>
      <c r="AK107">
        <v>3.4166643899605194E-3</v>
      </c>
      <c r="AL107">
        <v>3.4166643899605194E-3</v>
      </c>
      <c r="AM107">
        <v>3.4166643899605194E-3</v>
      </c>
      <c r="AN107">
        <v>3.4166643899605194E-3</v>
      </c>
      <c r="AO107">
        <v>3.4166643899605194E-3</v>
      </c>
      <c r="AP107">
        <v>3.4166643899605194E-3</v>
      </c>
      <c r="AQ107">
        <v>3.4166643899605194E-3</v>
      </c>
      <c r="AR107">
        <v>3.4166643899605194E-3</v>
      </c>
      <c r="AS107">
        <v>3.4166643899605194E-3</v>
      </c>
      <c r="AT107">
        <v>3.4166643899605194E-3</v>
      </c>
      <c r="AU107">
        <v>3.4166643899605194E-3</v>
      </c>
      <c r="AV107">
        <v>3.4166643899605194E-3</v>
      </c>
      <c r="AW107">
        <v>3.4166643899605194E-3</v>
      </c>
      <c r="AX107">
        <v>3.4166643899605194E-3</v>
      </c>
      <c r="AY107">
        <v>3.4166643899605194E-3</v>
      </c>
      <c r="AZ107">
        <v>3.4166643899605194E-3</v>
      </c>
      <c r="BA107">
        <v>3.4166643899605194E-3</v>
      </c>
      <c r="BB107">
        <v>3.4166643899605194E-3</v>
      </c>
      <c r="BC107">
        <v>3.4166643899605194E-3</v>
      </c>
      <c r="BD107">
        <v>3.4166643899605194E-3</v>
      </c>
      <c r="BE107">
        <v>3.4166643899605194E-3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924</v>
      </c>
      <c r="B108">
        <v>1082.829834985054</v>
      </c>
      <c r="C108">
        <v>3.3171881060658883E-3</v>
      </c>
      <c r="D108">
        <v>30</v>
      </c>
      <c r="E108">
        <v>492</v>
      </c>
      <c r="F108">
        <v>-432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3.3171881060658883E-3</v>
      </c>
      <c r="X108">
        <v>3.3171881060658883E-3</v>
      </c>
      <c r="Y108">
        <v>3.3171881060658883E-3</v>
      </c>
      <c r="Z108">
        <v>3.3171881060658883E-3</v>
      </c>
      <c r="AA108">
        <v>3.3171881060658883E-3</v>
      </c>
      <c r="AB108">
        <v>3.3171881060658883E-3</v>
      </c>
      <c r="AC108">
        <v>3.3171881060658883E-3</v>
      </c>
      <c r="AD108">
        <v>3.3171881060658883E-3</v>
      </c>
      <c r="AE108">
        <v>3.3171881060658883E-3</v>
      </c>
      <c r="AF108">
        <v>3.3171881060658883E-3</v>
      </c>
      <c r="AG108">
        <v>3.3171881060658883E-3</v>
      </c>
      <c r="AH108">
        <v>3.3171881060658883E-3</v>
      </c>
      <c r="AI108">
        <v>3.3171881060658883E-3</v>
      </c>
      <c r="AJ108">
        <v>3.3171881060658883E-3</v>
      </c>
      <c r="AK108">
        <v>3.3171881060658883E-3</v>
      </c>
      <c r="AL108">
        <v>3.3171881060658883E-3</v>
      </c>
      <c r="AM108">
        <v>3.3171881060658883E-3</v>
      </c>
      <c r="AN108">
        <v>3.3171881060658883E-3</v>
      </c>
      <c r="AO108">
        <v>3.3171881060658883E-3</v>
      </c>
      <c r="AP108">
        <v>3.3171881060658883E-3</v>
      </c>
      <c r="AQ108">
        <v>3.3171881060658883E-3</v>
      </c>
      <c r="AR108">
        <v>3.3171881060658883E-3</v>
      </c>
      <c r="AS108">
        <v>3.3171881060658883E-3</v>
      </c>
      <c r="AT108">
        <v>3.3171881060658883E-3</v>
      </c>
      <c r="AU108">
        <v>3.3171881060658883E-3</v>
      </c>
      <c r="AV108">
        <v>3.3171881060658883E-3</v>
      </c>
      <c r="AW108">
        <v>3.3171881060658883E-3</v>
      </c>
      <c r="AX108">
        <v>3.3171881060658883E-3</v>
      </c>
      <c r="AY108">
        <v>3.3171881060658883E-3</v>
      </c>
      <c r="AZ108">
        <v>3.3171881060658883E-3</v>
      </c>
      <c r="BA108">
        <v>3.3171881060658883E-3</v>
      </c>
      <c r="BB108">
        <v>3.3171881060658883E-3</v>
      </c>
      <c r="BC108">
        <v>3.3171881060658883E-3</v>
      </c>
      <c r="BD108">
        <v>3.3171881060658883E-3</v>
      </c>
      <c r="BE108">
        <v>3.3171881060658883E-3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924</v>
      </c>
      <c r="B109">
        <v>1124.09137322013</v>
      </c>
      <c r="C109">
        <v>3.4435905004672816E-3</v>
      </c>
      <c r="D109">
        <v>20</v>
      </c>
      <c r="E109">
        <v>482</v>
      </c>
      <c r="F109">
        <v>-442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3.4435905004672816E-3</v>
      </c>
      <c r="X109">
        <v>3.4435905004672816E-3</v>
      </c>
      <c r="Y109">
        <v>3.4435905004672816E-3</v>
      </c>
      <c r="Z109">
        <v>3.4435905004672816E-3</v>
      </c>
      <c r="AA109">
        <v>3.4435905004672816E-3</v>
      </c>
      <c r="AB109">
        <v>3.4435905004672816E-3</v>
      </c>
      <c r="AC109">
        <v>3.4435905004672816E-3</v>
      </c>
      <c r="AD109">
        <v>3.4435905004672816E-3</v>
      </c>
      <c r="AE109">
        <v>3.4435905004672816E-3</v>
      </c>
      <c r="AF109">
        <v>3.4435905004672816E-3</v>
      </c>
      <c r="AG109">
        <v>3.4435905004672816E-3</v>
      </c>
      <c r="AH109">
        <v>3.4435905004672816E-3</v>
      </c>
      <c r="AI109">
        <v>3.4435905004672816E-3</v>
      </c>
      <c r="AJ109">
        <v>3.4435905004672816E-3</v>
      </c>
      <c r="AK109">
        <v>3.4435905004672816E-3</v>
      </c>
      <c r="AL109">
        <v>3.4435905004672816E-3</v>
      </c>
      <c r="AM109">
        <v>3.4435905004672816E-3</v>
      </c>
      <c r="AN109">
        <v>3.4435905004672816E-3</v>
      </c>
      <c r="AO109">
        <v>3.4435905004672816E-3</v>
      </c>
      <c r="AP109">
        <v>3.4435905004672816E-3</v>
      </c>
      <c r="AQ109">
        <v>3.4435905004672816E-3</v>
      </c>
      <c r="AR109">
        <v>3.4435905004672816E-3</v>
      </c>
      <c r="AS109">
        <v>3.4435905004672816E-3</v>
      </c>
      <c r="AT109">
        <v>3.4435905004672816E-3</v>
      </c>
      <c r="AU109">
        <v>3.4435905004672816E-3</v>
      </c>
      <c r="AV109">
        <v>3.4435905004672816E-3</v>
      </c>
      <c r="AW109">
        <v>3.4435905004672816E-3</v>
      </c>
      <c r="AX109">
        <v>3.4435905004672816E-3</v>
      </c>
      <c r="AY109">
        <v>3.4435905004672816E-3</v>
      </c>
      <c r="AZ109">
        <v>3.4435905004672816E-3</v>
      </c>
      <c r="BA109">
        <v>3.4435905004672816E-3</v>
      </c>
      <c r="BB109">
        <v>3.4435905004672816E-3</v>
      </c>
      <c r="BC109">
        <v>3.4435905004672816E-3</v>
      </c>
      <c r="BD109">
        <v>3.4435905004672816E-3</v>
      </c>
      <c r="BE109">
        <v>3.4435905004672816E-3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924</v>
      </c>
      <c r="B110">
        <v>1125.9277965764611</v>
      </c>
      <c r="C110">
        <v>3.4492162798081395E-3</v>
      </c>
      <c r="D110">
        <v>10</v>
      </c>
      <c r="E110">
        <v>472</v>
      </c>
      <c r="F110">
        <v>-452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3.4492162798081395E-3</v>
      </c>
      <c r="X110">
        <v>3.4492162798081395E-3</v>
      </c>
      <c r="Y110">
        <v>3.4492162798081395E-3</v>
      </c>
      <c r="Z110">
        <v>3.4492162798081395E-3</v>
      </c>
      <c r="AA110">
        <v>3.4492162798081395E-3</v>
      </c>
      <c r="AB110">
        <v>3.4492162798081395E-3</v>
      </c>
      <c r="AC110">
        <v>3.4492162798081395E-3</v>
      </c>
      <c r="AD110">
        <v>3.4492162798081395E-3</v>
      </c>
      <c r="AE110">
        <v>3.4492162798081395E-3</v>
      </c>
      <c r="AF110">
        <v>3.4492162798081395E-3</v>
      </c>
      <c r="AG110">
        <v>3.4492162798081395E-3</v>
      </c>
      <c r="AH110">
        <v>3.4492162798081395E-3</v>
      </c>
      <c r="AI110">
        <v>3.4492162798081395E-3</v>
      </c>
      <c r="AJ110">
        <v>3.4492162798081395E-3</v>
      </c>
      <c r="AK110">
        <v>3.4492162798081395E-3</v>
      </c>
      <c r="AL110">
        <v>3.4492162798081395E-3</v>
      </c>
      <c r="AM110">
        <v>3.4492162798081395E-3</v>
      </c>
      <c r="AN110">
        <v>3.4492162798081395E-3</v>
      </c>
      <c r="AO110">
        <v>3.4492162798081395E-3</v>
      </c>
      <c r="AP110">
        <v>3.4492162798081395E-3</v>
      </c>
      <c r="AQ110">
        <v>3.4492162798081395E-3</v>
      </c>
      <c r="AR110">
        <v>3.4492162798081395E-3</v>
      </c>
      <c r="AS110">
        <v>3.4492162798081395E-3</v>
      </c>
      <c r="AT110">
        <v>3.4492162798081395E-3</v>
      </c>
      <c r="AU110">
        <v>3.4492162798081395E-3</v>
      </c>
      <c r="AV110">
        <v>3.4492162798081395E-3</v>
      </c>
      <c r="AW110">
        <v>3.4492162798081395E-3</v>
      </c>
      <c r="AX110">
        <v>3.4492162798081395E-3</v>
      </c>
      <c r="AY110">
        <v>3.4492162798081395E-3</v>
      </c>
      <c r="AZ110">
        <v>3.4492162798081395E-3</v>
      </c>
      <c r="BA110">
        <v>3.4492162798081395E-3</v>
      </c>
      <c r="BB110">
        <v>3.4492162798081395E-3</v>
      </c>
      <c r="BC110">
        <v>3.4492162798081395E-3</v>
      </c>
      <c r="BD110">
        <v>3.4492162798081395E-3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924</v>
      </c>
      <c r="B111">
        <v>1165.2287989552274</v>
      </c>
      <c r="C111">
        <v>3.5696126832274358E-3</v>
      </c>
      <c r="D111">
        <v>0</v>
      </c>
      <c r="E111">
        <v>462</v>
      </c>
      <c r="F111">
        <v>-462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3.5696126832274358E-3</v>
      </c>
      <c r="W111">
        <v>3.5696126832274358E-3</v>
      </c>
      <c r="X111">
        <v>3.5696126832274358E-3</v>
      </c>
      <c r="Y111">
        <v>3.5696126832274358E-3</v>
      </c>
      <c r="Z111">
        <v>3.5696126832274358E-3</v>
      </c>
      <c r="AA111">
        <v>3.5696126832274358E-3</v>
      </c>
      <c r="AB111">
        <v>3.5696126832274358E-3</v>
      </c>
      <c r="AC111">
        <v>3.5696126832274358E-3</v>
      </c>
      <c r="AD111">
        <v>3.5696126832274358E-3</v>
      </c>
      <c r="AE111">
        <v>3.5696126832274358E-3</v>
      </c>
      <c r="AF111">
        <v>3.5696126832274358E-3</v>
      </c>
      <c r="AG111">
        <v>3.5696126832274358E-3</v>
      </c>
      <c r="AH111">
        <v>3.5696126832274358E-3</v>
      </c>
      <c r="AI111">
        <v>3.5696126832274358E-3</v>
      </c>
      <c r="AJ111">
        <v>3.5696126832274358E-3</v>
      </c>
      <c r="AK111">
        <v>3.5696126832274358E-3</v>
      </c>
      <c r="AL111">
        <v>3.5696126832274358E-3</v>
      </c>
      <c r="AM111">
        <v>3.5696126832274358E-3</v>
      </c>
      <c r="AN111">
        <v>3.5696126832274358E-3</v>
      </c>
      <c r="AO111">
        <v>3.5696126832274358E-3</v>
      </c>
      <c r="AP111">
        <v>3.5696126832274358E-3</v>
      </c>
      <c r="AQ111">
        <v>3.5696126832274358E-3</v>
      </c>
      <c r="AR111">
        <v>3.5696126832274358E-3</v>
      </c>
      <c r="AS111">
        <v>3.5696126832274358E-3</v>
      </c>
      <c r="AT111">
        <v>3.5696126832274358E-3</v>
      </c>
      <c r="AU111">
        <v>3.5696126832274358E-3</v>
      </c>
      <c r="AV111">
        <v>3.5696126832274358E-3</v>
      </c>
      <c r="AW111">
        <v>3.5696126832274358E-3</v>
      </c>
      <c r="AX111">
        <v>3.5696126832274358E-3</v>
      </c>
      <c r="AY111">
        <v>3.5696126832274358E-3</v>
      </c>
      <c r="AZ111">
        <v>3.5696126832274358E-3</v>
      </c>
      <c r="BA111">
        <v>3.5696126832274358E-3</v>
      </c>
      <c r="BB111">
        <v>3.5696126832274358E-3</v>
      </c>
      <c r="BC111">
        <v>3.5696126832274358E-3</v>
      </c>
      <c r="BD111">
        <v>3.5696126832274358E-3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924</v>
      </c>
      <c r="B112">
        <v>1165.84548409013</v>
      </c>
      <c r="C112">
        <v>3.5715018633447481E-3</v>
      </c>
      <c r="D112">
        <v>-10</v>
      </c>
      <c r="E112">
        <v>452</v>
      </c>
      <c r="F112">
        <v>-472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3.5715018633447481E-3</v>
      </c>
      <c r="W112">
        <v>3.5715018633447481E-3</v>
      </c>
      <c r="X112">
        <v>3.5715018633447481E-3</v>
      </c>
      <c r="Y112">
        <v>3.5715018633447481E-3</v>
      </c>
      <c r="Z112">
        <v>3.5715018633447481E-3</v>
      </c>
      <c r="AA112">
        <v>3.5715018633447481E-3</v>
      </c>
      <c r="AB112">
        <v>3.5715018633447481E-3</v>
      </c>
      <c r="AC112">
        <v>3.5715018633447481E-3</v>
      </c>
      <c r="AD112">
        <v>3.5715018633447481E-3</v>
      </c>
      <c r="AE112">
        <v>3.5715018633447481E-3</v>
      </c>
      <c r="AF112">
        <v>3.5715018633447481E-3</v>
      </c>
      <c r="AG112">
        <v>3.5715018633447481E-3</v>
      </c>
      <c r="AH112">
        <v>3.5715018633447481E-3</v>
      </c>
      <c r="AI112">
        <v>3.5715018633447481E-3</v>
      </c>
      <c r="AJ112">
        <v>3.5715018633447481E-3</v>
      </c>
      <c r="AK112">
        <v>3.5715018633447481E-3</v>
      </c>
      <c r="AL112">
        <v>3.5715018633447481E-3</v>
      </c>
      <c r="AM112">
        <v>3.5715018633447481E-3</v>
      </c>
      <c r="AN112">
        <v>3.5715018633447481E-3</v>
      </c>
      <c r="AO112">
        <v>3.5715018633447481E-3</v>
      </c>
      <c r="AP112">
        <v>3.5715018633447481E-3</v>
      </c>
      <c r="AQ112">
        <v>3.5715018633447481E-3</v>
      </c>
      <c r="AR112">
        <v>3.5715018633447481E-3</v>
      </c>
      <c r="AS112">
        <v>3.5715018633447481E-3</v>
      </c>
      <c r="AT112">
        <v>3.5715018633447481E-3</v>
      </c>
      <c r="AU112">
        <v>3.5715018633447481E-3</v>
      </c>
      <c r="AV112">
        <v>3.5715018633447481E-3</v>
      </c>
      <c r="AW112">
        <v>3.5715018633447481E-3</v>
      </c>
      <c r="AX112">
        <v>3.5715018633447481E-3</v>
      </c>
      <c r="AY112">
        <v>3.5715018633447481E-3</v>
      </c>
      <c r="AZ112">
        <v>3.5715018633447481E-3</v>
      </c>
      <c r="BA112">
        <v>3.5715018633447481E-3</v>
      </c>
      <c r="BB112">
        <v>3.5715018633447481E-3</v>
      </c>
      <c r="BC112">
        <v>3.5715018633447481E-3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1006.6842121960174</v>
      </c>
      <c r="C113">
        <v>3.083920286798368E-3</v>
      </c>
      <c r="D113">
        <v>-20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3.083920286798368E-3</v>
      </c>
      <c r="V113">
        <v>3.083920286798368E-3</v>
      </c>
      <c r="W113">
        <v>3.083920286798368E-3</v>
      </c>
      <c r="X113">
        <v>3.083920286798368E-3</v>
      </c>
      <c r="Y113">
        <v>3.083920286798368E-3</v>
      </c>
      <c r="Z113">
        <v>3.083920286798368E-3</v>
      </c>
      <c r="AA113">
        <v>3.083920286798368E-3</v>
      </c>
      <c r="AB113">
        <v>3.083920286798368E-3</v>
      </c>
      <c r="AC113">
        <v>3.083920286798368E-3</v>
      </c>
      <c r="AD113">
        <v>3.083920286798368E-3</v>
      </c>
      <c r="AE113">
        <v>3.083920286798368E-3</v>
      </c>
      <c r="AF113">
        <v>3.083920286798368E-3</v>
      </c>
      <c r="AG113">
        <v>3.083920286798368E-3</v>
      </c>
      <c r="AH113">
        <v>3.083920286798368E-3</v>
      </c>
      <c r="AI113">
        <v>3.083920286798368E-3</v>
      </c>
      <c r="AJ113">
        <v>3.083920286798368E-3</v>
      </c>
      <c r="AK113">
        <v>3.083920286798368E-3</v>
      </c>
      <c r="AL113">
        <v>3.083920286798368E-3</v>
      </c>
      <c r="AM113">
        <v>3.083920286798368E-3</v>
      </c>
      <c r="AN113">
        <v>3.083920286798368E-3</v>
      </c>
      <c r="AO113">
        <v>3.083920286798368E-3</v>
      </c>
      <c r="AP113">
        <v>3.083920286798368E-3</v>
      </c>
      <c r="AQ113">
        <v>3.083920286798368E-3</v>
      </c>
      <c r="AR113">
        <v>3.083920286798368E-3</v>
      </c>
      <c r="AS113">
        <v>3.083920286798368E-3</v>
      </c>
      <c r="AT113">
        <v>3.083920286798368E-3</v>
      </c>
      <c r="AU113">
        <v>3.083920286798368E-3</v>
      </c>
      <c r="AV113">
        <v>3.083920286798368E-3</v>
      </c>
      <c r="AW113">
        <v>3.083920286798368E-3</v>
      </c>
      <c r="AX113">
        <v>3.083920286798368E-3</v>
      </c>
      <c r="AY113">
        <v>3.083920286798368E-3</v>
      </c>
      <c r="AZ113">
        <v>3.083920286798368E-3</v>
      </c>
      <c r="BA113">
        <v>3.083920286798368E-3</v>
      </c>
      <c r="BB113">
        <v>3.083920286798368E-3</v>
      </c>
      <c r="BC113">
        <v>3.083920286798368E-3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924</v>
      </c>
      <c r="B114">
        <v>1087.9446868356708</v>
      </c>
      <c r="C114">
        <v>3.3328571661295956E-3</v>
      </c>
      <c r="D114">
        <v>-30</v>
      </c>
      <c r="E114">
        <v>432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3.3328571661295956E-3</v>
      </c>
      <c r="V114">
        <v>3.3328571661295956E-3</v>
      </c>
      <c r="W114">
        <v>3.3328571661295956E-3</v>
      </c>
      <c r="X114">
        <v>3.3328571661295956E-3</v>
      </c>
      <c r="Y114">
        <v>3.3328571661295956E-3</v>
      </c>
      <c r="Z114">
        <v>3.3328571661295956E-3</v>
      </c>
      <c r="AA114">
        <v>3.3328571661295956E-3</v>
      </c>
      <c r="AB114">
        <v>3.3328571661295956E-3</v>
      </c>
      <c r="AC114">
        <v>3.3328571661295956E-3</v>
      </c>
      <c r="AD114">
        <v>3.3328571661295956E-3</v>
      </c>
      <c r="AE114">
        <v>3.3328571661295956E-3</v>
      </c>
      <c r="AF114">
        <v>3.3328571661295956E-3</v>
      </c>
      <c r="AG114">
        <v>3.3328571661295956E-3</v>
      </c>
      <c r="AH114">
        <v>3.3328571661295956E-3</v>
      </c>
      <c r="AI114">
        <v>3.3328571661295956E-3</v>
      </c>
      <c r="AJ114">
        <v>3.3328571661295956E-3</v>
      </c>
      <c r="AK114">
        <v>3.3328571661295956E-3</v>
      </c>
      <c r="AL114">
        <v>3.3328571661295956E-3</v>
      </c>
      <c r="AM114">
        <v>3.3328571661295956E-3</v>
      </c>
      <c r="AN114">
        <v>3.3328571661295956E-3</v>
      </c>
      <c r="AO114">
        <v>3.3328571661295956E-3</v>
      </c>
      <c r="AP114">
        <v>3.3328571661295956E-3</v>
      </c>
      <c r="AQ114">
        <v>3.3328571661295956E-3</v>
      </c>
      <c r="AR114">
        <v>3.3328571661295956E-3</v>
      </c>
      <c r="AS114">
        <v>3.3328571661295956E-3</v>
      </c>
      <c r="AT114">
        <v>3.3328571661295956E-3</v>
      </c>
      <c r="AU114">
        <v>3.3328571661295956E-3</v>
      </c>
      <c r="AV114">
        <v>3.3328571661295956E-3</v>
      </c>
      <c r="AW114">
        <v>3.3328571661295956E-3</v>
      </c>
      <c r="AX114">
        <v>3.3328571661295956E-3</v>
      </c>
      <c r="AY114">
        <v>3.3328571661295956E-3</v>
      </c>
      <c r="AZ114">
        <v>3.3328571661295956E-3</v>
      </c>
      <c r="BA114">
        <v>3.3328571661295956E-3</v>
      </c>
      <c r="BB114">
        <v>3.3328571661295956E-3</v>
      </c>
      <c r="BC114">
        <v>3.3328571661295956E-3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935.38038731706706</v>
      </c>
      <c r="C115">
        <v>2.865485042253482E-3</v>
      </c>
      <c r="D115">
        <v>-40</v>
      </c>
      <c r="E115">
        <v>422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2.865485042253482E-3</v>
      </c>
      <c r="V115">
        <v>2.865485042253482E-3</v>
      </c>
      <c r="W115">
        <v>2.865485042253482E-3</v>
      </c>
      <c r="X115">
        <v>2.865485042253482E-3</v>
      </c>
      <c r="Y115">
        <v>2.865485042253482E-3</v>
      </c>
      <c r="Z115">
        <v>2.865485042253482E-3</v>
      </c>
      <c r="AA115">
        <v>2.865485042253482E-3</v>
      </c>
      <c r="AB115">
        <v>2.865485042253482E-3</v>
      </c>
      <c r="AC115">
        <v>2.865485042253482E-3</v>
      </c>
      <c r="AD115">
        <v>2.865485042253482E-3</v>
      </c>
      <c r="AE115">
        <v>2.865485042253482E-3</v>
      </c>
      <c r="AF115">
        <v>2.865485042253482E-3</v>
      </c>
      <c r="AG115">
        <v>2.865485042253482E-3</v>
      </c>
      <c r="AH115">
        <v>2.865485042253482E-3</v>
      </c>
      <c r="AI115">
        <v>2.865485042253482E-3</v>
      </c>
      <c r="AJ115">
        <v>2.865485042253482E-3</v>
      </c>
      <c r="AK115">
        <v>2.865485042253482E-3</v>
      </c>
      <c r="AL115">
        <v>2.865485042253482E-3</v>
      </c>
      <c r="AM115">
        <v>2.865485042253482E-3</v>
      </c>
      <c r="AN115">
        <v>2.865485042253482E-3</v>
      </c>
      <c r="AO115">
        <v>2.865485042253482E-3</v>
      </c>
      <c r="AP115">
        <v>2.865485042253482E-3</v>
      </c>
      <c r="AQ115">
        <v>2.865485042253482E-3</v>
      </c>
      <c r="AR115">
        <v>2.865485042253482E-3</v>
      </c>
      <c r="AS115">
        <v>2.865485042253482E-3</v>
      </c>
      <c r="AT115">
        <v>2.865485042253482E-3</v>
      </c>
      <c r="AU115">
        <v>2.865485042253482E-3</v>
      </c>
      <c r="AV115">
        <v>2.865485042253482E-3</v>
      </c>
      <c r="AW115">
        <v>2.865485042253482E-3</v>
      </c>
      <c r="AX115">
        <v>2.865485042253482E-3</v>
      </c>
      <c r="AY115">
        <v>2.865485042253482E-3</v>
      </c>
      <c r="AZ115">
        <v>2.865485042253482E-3</v>
      </c>
      <c r="BA115">
        <v>2.865485042253482E-3</v>
      </c>
      <c r="BB115">
        <v>2.865485042253482E-3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1191.0680347171428</v>
      </c>
      <c r="C116">
        <v>3.6487697241307663E-3</v>
      </c>
      <c r="D116">
        <v>-30</v>
      </c>
      <c r="E116">
        <v>432</v>
      </c>
      <c r="F116">
        <v>-492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3.6487697241307663E-3</v>
      </c>
      <c r="V116">
        <v>3.6487697241307663E-3</v>
      </c>
      <c r="W116">
        <v>3.6487697241307663E-3</v>
      </c>
      <c r="X116">
        <v>3.6487697241307663E-3</v>
      </c>
      <c r="Y116">
        <v>3.6487697241307663E-3</v>
      </c>
      <c r="Z116">
        <v>3.6487697241307663E-3</v>
      </c>
      <c r="AA116">
        <v>3.6487697241307663E-3</v>
      </c>
      <c r="AB116">
        <v>3.6487697241307663E-3</v>
      </c>
      <c r="AC116">
        <v>3.6487697241307663E-3</v>
      </c>
      <c r="AD116">
        <v>3.6487697241307663E-3</v>
      </c>
      <c r="AE116">
        <v>3.6487697241307663E-3</v>
      </c>
      <c r="AF116">
        <v>3.6487697241307663E-3</v>
      </c>
      <c r="AG116">
        <v>3.6487697241307663E-3</v>
      </c>
      <c r="AH116">
        <v>3.6487697241307663E-3</v>
      </c>
      <c r="AI116">
        <v>3.6487697241307663E-3</v>
      </c>
      <c r="AJ116">
        <v>3.6487697241307663E-3</v>
      </c>
      <c r="AK116">
        <v>3.6487697241307663E-3</v>
      </c>
      <c r="AL116">
        <v>3.6487697241307663E-3</v>
      </c>
      <c r="AM116">
        <v>3.6487697241307663E-3</v>
      </c>
      <c r="AN116">
        <v>3.6487697241307663E-3</v>
      </c>
      <c r="AO116">
        <v>3.6487697241307663E-3</v>
      </c>
      <c r="AP116">
        <v>3.6487697241307663E-3</v>
      </c>
      <c r="AQ116">
        <v>3.6487697241307663E-3</v>
      </c>
      <c r="AR116">
        <v>3.6487697241307663E-3</v>
      </c>
      <c r="AS116">
        <v>3.6487697241307663E-3</v>
      </c>
      <c r="AT116">
        <v>3.6487697241307663E-3</v>
      </c>
      <c r="AU116">
        <v>3.6487697241307663E-3</v>
      </c>
      <c r="AV116">
        <v>3.6487697241307663E-3</v>
      </c>
      <c r="AW116">
        <v>3.6487697241307663E-3</v>
      </c>
      <c r="AX116">
        <v>3.6487697241307663E-3</v>
      </c>
      <c r="AY116">
        <v>3.6487697241307663E-3</v>
      </c>
      <c r="AZ116">
        <v>3.6487697241307663E-3</v>
      </c>
      <c r="BA116">
        <v>3.6487697241307663E-3</v>
      </c>
      <c r="BB116">
        <v>3.6487697241307663E-3</v>
      </c>
      <c r="BC116">
        <v>3.6487697241307663E-3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1091.4516879166667</v>
      </c>
      <c r="C117">
        <v>3.3436006660757349E-3</v>
      </c>
      <c r="D117">
        <v>-20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3.3436006660757349E-3</v>
      </c>
      <c r="V117">
        <v>3.3436006660757349E-3</v>
      </c>
      <c r="W117">
        <v>3.3436006660757349E-3</v>
      </c>
      <c r="X117">
        <v>3.3436006660757349E-3</v>
      </c>
      <c r="Y117">
        <v>3.3436006660757349E-3</v>
      </c>
      <c r="Z117">
        <v>3.3436006660757349E-3</v>
      </c>
      <c r="AA117">
        <v>3.3436006660757349E-3</v>
      </c>
      <c r="AB117">
        <v>3.3436006660757349E-3</v>
      </c>
      <c r="AC117">
        <v>3.3436006660757349E-3</v>
      </c>
      <c r="AD117">
        <v>3.3436006660757349E-3</v>
      </c>
      <c r="AE117">
        <v>3.3436006660757349E-3</v>
      </c>
      <c r="AF117">
        <v>3.3436006660757349E-3</v>
      </c>
      <c r="AG117">
        <v>3.3436006660757349E-3</v>
      </c>
      <c r="AH117">
        <v>3.3436006660757349E-3</v>
      </c>
      <c r="AI117">
        <v>3.3436006660757349E-3</v>
      </c>
      <c r="AJ117">
        <v>3.3436006660757349E-3</v>
      </c>
      <c r="AK117">
        <v>3.3436006660757349E-3</v>
      </c>
      <c r="AL117">
        <v>3.3436006660757349E-3</v>
      </c>
      <c r="AM117">
        <v>3.3436006660757349E-3</v>
      </c>
      <c r="AN117">
        <v>3.3436006660757349E-3</v>
      </c>
      <c r="AO117">
        <v>3.3436006660757349E-3</v>
      </c>
      <c r="AP117">
        <v>3.3436006660757349E-3</v>
      </c>
      <c r="AQ117">
        <v>3.3436006660757349E-3</v>
      </c>
      <c r="AR117">
        <v>3.3436006660757349E-3</v>
      </c>
      <c r="AS117">
        <v>3.3436006660757349E-3</v>
      </c>
      <c r="AT117">
        <v>3.3436006660757349E-3</v>
      </c>
      <c r="AU117">
        <v>3.3436006660757349E-3</v>
      </c>
      <c r="AV117">
        <v>3.3436006660757349E-3</v>
      </c>
      <c r="AW117">
        <v>3.3436006660757349E-3</v>
      </c>
      <c r="AX117">
        <v>3.3436006660757349E-3</v>
      </c>
      <c r="AY117">
        <v>3.3436006660757349E-3</v>
      </c>
      <c r="AZ117">
        <v>3.3436006660757349E-3</v>
      </c>
      <c r="BA117">
        <v>3.3436006660757349E-3</v>
      </c>
      <c r="BB117">
        <v>3.3436006660757349E-3</v>
      </c>
      <c r="BC117">
        <v>3.3436006660757349E-3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1143.2432708333333</v>
      </c>
      <c r="C118">
        <v>3.5022612582525869E-3</v>
      </c>
      <c r="D118">
        <v>-10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3.5022612582525869E-3</v>
      </c>
      <c r="W118">
        <v>3.5022612582525869E-3</v>
      </c>
      <c r="X118">
        <v>3.5022612582525869E-3</v>
      </c>
      <c r="Y118">
        <v>3.5022612582525869E-3</v>
      </c>
      <c r="Z118">
        <v>3.5022612582525869E-3</v>
      </c>
      <c r="AA118">
        <v>3.5022612582525869E-3</v>
      </c>
      <c r="AB118">
        <v>3.5022612582525869E-3</v>
      </c>
      <c r="AC118">
        <v>3.5022612582525869E-3</v>
      </c>
      <c r="AD118">
        <v>3.5022612582525869E-3</v>
      </c>
      <c r="AE118">
        <v>3.5022612582525869E-3</v>
      </c>
      <c r="AF118">
        <v>3.5022612582525869E-3</v>
      </c>
      <c r="AG118">
        <v>3.5022612582525869E-3</v>
      </c>
      <c r="AH118">
        <v>3.5022612582525869E-3</v>
      </c>
      <c r="AI118">
        <v>3.5022612582525869E-3</v>
      </c>
      <c r="AJ118">
        <v>3.5022612582525869E-3</v>
      </c>
      <c r="AK118">
        <v>3.5022612582525869E-3</v>
      </c>
      <c r="AL118">
        <v>3.5022612582525869E-3</v>
      </c>
      <c r="AM118">
        <v>3.5022612582525869E-3</v>
      </c>
      <c r="AN118">
        <v>3.5022612582525869E-3</v>
      </c>
      <c r="AO118">
        <v>3.5022612582525869E-3</v>
      </c>
      <c r="AP118">
        <v>3.5022612582525869E-3</v>
      </c>
      <c r="AQ118">
        <v>3.5022612582525869E-3</v>
      </c>
      <c r="AR118">
        <v>3.5022612582525869E-3</v>
      </c>
      <c r="AS118">
        <v>3.5022612582525869E-3</v>
      </c>
      <c r="AT118">
        <v>3.5022612582525869E-3</v>
      </c>
      <c r="AU118">
        <v>3.5022612582525869E-3</v>
      </c>
      <c r="AV118">
        <v>3.5022612582525869E-3</v>
      </c>
      <c r="AW118">
        <v>3.5022612582525869E-3</v>
      </c>
      <c r="AX118">
        <v>3.5022612582525869E-3</v>
      </c>
      <c r="AY118">
        <v>3.5022612582525869E-3</v>
      </c>
      <c r="AZ118">
        <v>3.5022612582525869E-3</v>
      </c>
      <c r="BA118">
        <v>3.5022612582525869E-3</v>
      </c>
      <c r="BB118">
        <v>3.5022612582525869E-3</v>
      </c>
      <c r="BC118">
        <v>3.5022612582525869E-3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923</v>
      </c>
      <c r="B119">
        <v>796.47833811861324</v>
      </c>
      <c r="C119">
        <v>2.4399664514070732E-3</v>
      </c>
      <c r="D119">
        <v>0</v>
      </c>
      <c r="E119">
        <v>461.5</v>
      </c>
      <c r="F119">
        <v>-461.5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2.4399664514070732E-3</v>
      </c>
      <c r="W119">
        <v>2.4399664514070732E-3</v>
      </c>
      <c r="X119">
        <v>2.4399664514070732E-3</v>
      </c>
      <c r="Y119">
        <v>2.4399664514070732E-3</v>
      </c>
      <c r="Z119">
        <v>2.4399664514070732E-3</v>
      </c>
      <c r="AA119">
        <v>2.4399664514070732E-3</v>
      </c>
      <c r="AB119">
        <v>2.4399664514070732E-3</v>
      </c>
      <c r="AC119">
        <v>2.4399664514070732E-3</v>
      </c>
      <c r="AD119">
        <v>2.4399664514070732E-3</v>
      </c>
      <c r="AE119">
        <v>2.4399664514070732E-3</v>
      </c>
      <c r="AF119">
        <v>2.4399664514070732E-3</v>
      </c>
      <c r="AG119">
        <v>2.4399664514070732E-3</v>
      </c>
      <c r="AH119">
        <v>2.4399664514070732E-3</v>
      </c>
      <c r="AI119">
        <v>2.4399664514070732E-3</v>
      </c>
      <c r="AJ119">
        <v>2.4399664514070732E-3</v>
      </c>
      <c r="AK119">
        <v>2.4399664514070732E-3</v>
      </c>
      <c r="AL119">
        <v>2.4399664514070732E-3</v>
      </c>
      <c r="AM119">
        <v>2.4399664514070732E-3</v>
      </c>
      <c r="AN119">
        <v>2.4399664514070732E-3</v>
      </c>
      <c r="AO119">
        <v>2.4399664514070732E-3</v>
      </c>
      <c r="AP119">
        <v>2.4399664514070732E-3</v>
      </c>
      <c r="AQ119">
        <v>2.4399664514070732E-3</v>
      </c>
      <c r="AR119">
        <v>2.4399664514070732E-3</v>
      </c>
      <c r="AS119">
        <v>2.4399664514070732E-3</v>
      </c>
      <c r="AT119">
        <v>2.4399664514070732E-3</v>
      </c>
      <c r="AU119">
        <v>2.4399664514070732E-3</v>
      </c>
      <c r="AV119">
        <v>2.4399664514070732E-3</v>
      </c>
      <c r="AW119">
        <v>2.4399664514070732E-3</v>
      </c>
      <c r="AX119">
        <v>2.4399664514070732E-3</v>
      </c>
      <c r="AY119">
        <v>2.4399664514070732E-3</v>
      </c>
      <c r="AZ119">
        <v>2.4399664514070732E-3</v>
      </c>
      <c r="BA119">
        <v>2.4399664514070732E-3</v>
      </c>
      <c r="BB119">
        <v>2.4399664514070732E-3</v>
      </c>
      <c r="BC119">
        <v>2.4399664514070732E-3</v>
      </c>
      <c r="BD119">
        <v>2.4399664514070732E-3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923</v>
      </c>
      <c r="B120">
        <v>749.01863694457199</v>
      </c>
      <c r="C120">
        <v>2.2945763345433795E-3</v>
      </c>
      <c r="D120">
        <v>10</v>
      </c>
      <c r="E120">
        <v>471.5</v>
      </c>
      <c r="F120">
        <v>-451.5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2.2945763345433795E-3</v>
      </c>
      <c r="X120">
        <v>2.2945763345433795E-3</v>
      </c>
      <c r="Y120">
        <v>2.2945763345433795E-3</v>
      </c>
      <c r="Z120">
        <v>2.2945763345433795E-3</v>
      </c>
      <c r="AA120">
        <v>2.2945763345433795E-3</v>
      </c>
      <c r="AB120">
        <v>2.2945763345433795E-3</v>
      </c>
      <c r="AC120">
        <v>2.2945763345433795E-3</v>
      </c>
      <c r="AD120">
        <v>2.2945763345433795E-3</v>
      </c>
      <c r="AE120">
        <v>2.2945763345433795E-3</v>
      </c>
      <c r="AF120">
        <v>2.2945763345433795E-3</v>
      </c>
      <c r="AG120">
        <v>2.2945763345433795E-3</v>
      </c>
      <c r="AH120">
        <v>2.2945763345433795E-3</v>
      </c>
      <c r="AI120">
        <v>2.2945763345433795E-3</v>
      </c>
      <c r="AJ120">
        <v>2.2945763345433795E-3</v>
      </c>
      <c r="AK120">
        <v>2.2945763345433795E-3</v>
      </c>
      <c r="AL120">
        <v>2.2945763345433795E-3</v>
      </c>
      <c r="AM120">
        <v>2.2945763345433795E-3</v>
      </c>
      <c r="AN120">
        <v>2.2945763345433795E-3</v>
      </c>
      <c r="AO120">
        <v>2.2945763345433795E-3</v>
      </c>
      <c r="AP120">
        <v>2.2945763345433795E-3</v>
      </c>
      <c r="AQ120">
        <v>2.2945763345433795E-3</v>
      </c>
      <c r="AR120">
        <v>2.2945763345433795E-3</v>
      </c>
      <c r="AS120">
        <v>2.2945763345433795E-3</v>
      </c>
      <c r="AT120">
        <v>2.2945763345433795E-3</v>
      </c>
      <c r="AU120">
        <v>2.2945763345433795E-3</v>
      </c>
      <c r="AV120">
        <v>2.2945763345433795E-3</v>
      </c>
      <c r="AW120">
        <v>2.2945763345433795E-3</v>
      </c>
      <c r="AX120">
        <v>2.2945763345433795E-3</v>
      </c>
      <c r="AY120">
        <v>2.2945763345433795E-3</v>
      </c>
      <c r="AZ120">
        <v>2.2945763345433795E-3</v>
      </c>
      <c r="BA120">
        <v>2.2945763345433795E-3</v>
      </c>
      <c r="BB120">
        <v>2.2945763345433795E-3</v>
      </c>
      <c r="BC120">
        <v>2.2945763345433795E-3</v>
      </c>
      <c r="BD120">
        <v>2.2945763345433795E-3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923</v>
      </c>
      <c r="B121">
        <v>748.34848780985919</v>
      </c>
      <c r="C121">
        <v>2.2925233704790948E-3</v>
      </c>
      <c r="D121">
        <v>20</v>
      </c>
      <c r="E121">
        <v>481.5</v>
      </c>
      <c r="F121">
        <v>-441.5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2.2925233704790948E-3</v>
      </c>
      <c r="X121">
        <v>2.2925233704790948E-3</v>
      </c>
      <c r="Y121">
        <v>2.2925233704790948E-3</v>
      </c>
      <c r="Z121">
        <v>2.2925233704790948E-3</v>
      </c>
      <c r="AA121">
        <v>2.2925233704790948E-3</v>
      </c>
      <c r="AB121">
        <v>2.2925233704790948E-3</v>
      </c>
      <c r="AC121">
        <v>2.2925233704790948E-3</v>
      </c>
      <c r="AD121">
        <v>2.2925233704790948E-3</v>
      </c>
      <c r="AE121">
        <v>2.2925233704790948E-3</v>
      </c>
      <c r="AF121">
        <v>2.2925233704790948E-3</v>
      </c>
      <c r="AG121">
        <v>2.2925233704790948E-3</v>
      </c>
      <c r="AH121">
        <v>2.2925233704790948E-3</v>
      </c>
      <c r="AI121">
        <v>2.2925233704790948E-3</v>
      </c>
      <c r="AJ121">
        <v>2.2925233704790948E-3</v>
      </c>
      <c r="AK121">
        <v>2.2925233704790948E-3</v>
      </c>
      <c r="AL121">
        <v>2.2925233704790948E-3</v>
      </c>
      <c r="AM121">
        <v>2.2925233704790948E-3</v>
      </c>
      <c r="AN121">
        <v>2.2925233704790948E-3</v>
      </c>
      <c r="AO121">
        <v>2.2925233704790948E-3</v>
      </c>
      <c r="AP121">
        <v>2.2925233704790948E-3</v>
      </c>
      <c r="AQ121">
        <v>2.2925233704790948E-3</v>
      </c>
      <c r="AR121">
        <v>2.2925233704790948E-3</v>
      </c>
      <c r="AS121">
        <v>2.2925233704790948E-3</v>
      </c>
      <c r="AT121">
        <v>2.2925233704790948E-3</v>
      </c>
      <c r="AU121">
        <v>2.2925233704790948E-3</v>
      </c>
      <c r="AV121">
        <v>2.2925233704790948E-3</v>
      </c>
      <c r="AW121">
        <v>2.2925233704790948E-3</v>
      </c>
      <c r="AX121">
        <v>2.2925233704790948E-3</v>
      </c>
      <c r="AY121">
        <v>2.2925233704790948E-3</v>
      </c>
      <c r="AZ121">
        <v>2.2925233704790948E-3</v>
      </c>
      <c r="BA121">
        <v>2.2925233704790948E-3</v>
      </c>
      <c r="BB121">
        <v>2.2925233704790948E-3</v>
      </c>
      <c r="BC121">
        <v>2.2925233704790948E-3</v>
      </c>
      <c r="BD121">
        <v>2.2925233704790948E-3</v>
      </c>
      <c r="BE121">
        <v>2.2925233704790948E-3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923</v>
      </c>
      <c r="B122">
        <v>820.68378713754066</v>
      </c>
      <c r="C122">
        <v>2.5141184788017362E-3</v>
      </c>
      <c r="D122">
        <v>30</v>
      </c>
      <c r="E122">
        <v>491.5</v>
      </c>
      <c r="F122">
        <v>-431.5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2.5141184788017362E-3</v>
      </c>
      <c r="X122">
        <v>2.5141184788017362E-3</v>
      </c>
      <c r="Y122">
        <v>2.5141184788017362E-3</v>
      </c>
      <c r="Z122">
        <v>2.5141184788017362E-3</v>
      </c>
      <c r="AA122">
        <v>2.5141184788017362E-3</v>
      </c>
      <c r="AB122">
        <v>2.5141184788017362E-3</v>
      </c>
      <c r="AC122">
        <v>2.5141184788017362E-3</v>
      </c>
      <c r="AD122">
        <v>2.5141184788017362E-3</v>
      </c>
      <c r="AE122">
        <v>2.5141184788017362E-3</v>
      </c>
      <c r="AF122">
        <v>2.5141184788017362E-3</v>
      </c>
      <c r="AG122">
        <v>2.5141184788017362E-3</v>
      </c>
      <c r="AH122">
        <v>2.5141184788017362E-3</v>
      </c>
      <c r="AI122">
        <v>2.5141184788017362E-3</v>
      </c>
      <c r="AJ122">
        <v>2.5141184788017362E-3</v>
      </c>
      <c r="AK122">
        <v>2.5141184788017362E-3</v>
      </c>
      <c r="AL122">
        <v>2.5141184788017362E-3</v>
      </c>
      <c r="AM122">
        <v>2.5141184788017362E-3</v>
      </c>
      <c r="AN122">
        <v>2.5141184788017362E-3</v>
      </c>
      <c r="AO122">
        <v>2.5141184788017362E-3</v>
      </c>
      <c r="AP122">
        <v>2.5141184788017362E-3</v>
      </c>
      <c r="AQ122">
        <v>2.5141184788017362E-3</v>
      </c>
      <c r="AR122">
        <v>2.5141184788017362E-3</v>
      </c>
      <c r="AS122">
        <v>2.5141184788017362E-3</v>
      </c>
      <c r="AT122">
        <v>2.5141184788017362E-3</v>
      </c>
      <c r="AU122">
        <v>2.5141184788017362E-3</v>
      </c>
      <c r="AV122">
        <v>2.5141184788017362E-3</v>
      </c>
      <c r="AW122">
        <v>2.5141184788017362E-3</v>
      </c>
      <c r="AX122">
        <v>2.5141184788017362E-3</v>
      </c>
      <c r="AY122">
        <v>2.5141184788017362E-3</v>
      </c>
      <c r="AZ122">
        <v>2.5141184788017362E-3</v>
      </c>
      <c r="BA122">
        <v>2.5141184788017362E-3</v>
      </c>
      <c r="BB122">
        <v>2.5141184788017362E-3</v>
      </c>
      <c r="BC122">
        <v>2.5141184788017362E-3</v>
      </c>
      <c r="BD122">
        <v>2.5141184788017362E-3</v>
      </c>
      <c r="BE122">
        <v>2.5141184788017362E-3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923</v>
      </c>
      <c r="B123">
        <v>791.12789690140846</v>
      </c>
      <c r="C123">
        <v>2.4235756766108085E-3</v>
      </c>
      <c r="D123">
        <v>40</v>
      </c>
      <c r="E123">
        <v>501.5</v>
      </c>
      <c r="F123">
        <v>-421.5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2.4235756766108085E-3</v>
      </c>
      <c r="Y123">
        <v>2.4235756766108085E-3</v>
      </c>
      <c r="Z123">
        <v>2.4235756766108085E-3</v>
      </c>
      <c r="AA123">
        <v>2.4235756766108085E-3</v>
      </c>
      <c r="AB123">
        <v>2.4235756766108085E-3</v>
      </c>
      <c r="AC123">
        <v>2.4235756766108085E-3</v>
      </c>
      <c r="AD123">
        <v>2.4235756766108085E-3</v>
      </c>
      <c r="AE123">
        <v>2.4235756766108085E-3</v>
      </c>
      <c r="AF123">
        <v>2.4235756766108085E-3</v>
      </c>
      <c r="AG123">
        <v>2.4235756766108085E-3</v>
      </c>
      <c r="AH123">
        <v>2.4235756766108085E-3</v>
      </c>
      <c r="AI123">
        <v>2.4235756766108085E-3</v>
      </c>
      <c r="AJ123">
        <v>2.4235756766108085E-3</v>
      </c>
      <c r="AK123">
        <v>2.4235756766108085E-3</v>
      </c>
      <c r="AL123">
        <v>2.4235756766108085E-3</v>
      </c>
      <c r="AM123">
        <v>2.4235756766108085E-3</v>
      </c>
      <c r="AN123">
        <v>2.4235756766108085E-3</v>
      </c>
      <c r="AO123">
        <v>2.4235756766108085E-3</v>
      </c>
      <c r="AP123">
        <v>2.4235756766108085E-3</v>
      </c>
      <c r="AQ123">
        <v>2.4235756766108085E-3</v>
      </c>
      <c r="AR123">
        <v>2.4235756766108085E-3</v>
      </c>
      <c r="AS123">
        <v>2.4235756766108085E-3</v>
      </c>
      <c r="AT123">
        <v>2.4235756766108085E-3</v>
      </c>
      <c r="AU123">
        <v>2.4235756766108085E-3</v>
      </c>
      <c r="AV123">
        <v>2.4235756766108085E-3</v>
      </c>
      <c r="AW123">
        <v>2.4235756766108085E-3</v>
      </c>
      <c r="AX123">
        <v>2.4235756766108085E-3</v>
      </c>
      <c r="AY123">
        <v>2.4235756766108085E-3</v>
      </c>
      <c r="AZ123">
        <v>2.4235756766108085E-3</v>
      </c>
      <c r="BA123">
        <v>2.4235756766108085E-3</v>
      </c>
      <c r="BB123">
        <v>2.4235756766108085E-3</v>
      </c>
      <c r="BC123">
        <v>2.4235756766108085E-3</v>
      </c>
      <c r="BD123">
        <v>2.4235756766108085E-3</v>
      </c>
      <c r="BE123">
        <v>2.4235756766108085E-3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1199</v>
      </c>
      <c r="B3">
        <v>481.99109357180987</v>
      </c>
      <c r="C3">
        <v>1.4413178599461602E-3</v>
      </c>
      <c r="D3">
        <v>0</v>
      </c>
      <c r="E3">
        <v>599.5</v>
      </c>
      <c r="F3">
        <v>-599.5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1.4413178599461602E-3</v>
      </c>
      <c r="R3">
        <v>1.4413178599461602E-3</v>
      </c>
      <c r="S3">
        <v>1.4413178599461602E-3</v>
      </c>
      <c r="T3">
        <v>1.4413178599461602E-3</v>
      </c>
      <c r="U3">
        <v>1.4413178599461602E-3</v>
      </c>
      <c r="V3">
        <v>1.4413178599461602E-3</v>
      </c>
      <c r="W3">
        <v>1.4413178599461602E-3</v>
      </c>
      <c r="X3">
        <v>1.4413178599461602E-3</v>
      </c>
      <c r="Y3">
        <v>1.4413178599461602E-3</v>
      </c>
      <c r="Z3">
        <v>1.4413178599461602E-3</v>
      </c>
      <c r="AA3">
        <v>1.4413178599461602E-3</v>
      </c>
      <c r="AB3">
        <v>1.4413178599461602E-3</v>
      </c>
      <c r="AC3">
        <v>1.4413178599461602E-3</v>
      </c>
      <c r="AD3">
        <v>1.4413178599461602E-3</v>
      </c>
      <c r="AE3">
        <v>1.4413178599461602E-3</v>
      </c>
      <c r="AF3">
        <v>1.4413178599461602E-3</v>
      </c>
      <c r="AG3">
        <v>1.4413178599461602E-3</v>
      </c>
      <c r="AH3">
        <v>1.4413178599461602E-3</v>
      </c>
      <c r="AI3">
        <v>1.4413178599461602E-3</v>
      </c>
      <c r="AJ3">
        <v>1.4413178599461602E-3</v>
      </c>
      <c r="AK3">
        <v>1.4413178599461602E-3</v>
      </c>
      <c r="AL3">
        <v>1.4413178599461602E-3</v>
      </c>
      <c r="AM3">
        <v>1.4413178599461602E-3</v>
      </c>
      <c r="AN3">
        <v>1.4413178599461602E-3</v>
      </c>
      <c r="AO3">
        <v>1.4413178599461602E-3</v>
      </c>
      <c r="AP3">
        <v>1.4413178599461602E-3</v>
      </c>
      <c r="AQ3">
        <v>1.4413178599461602E-3</v>
      </c>
      <c r="AR3">
        <v>1.4413178599461602E-3</v>
      </c>
      <c r="AS3">
        <v>1.4413178599461602E-3</v>
      </c>
      <c r="AT3">
        <v>1.4413178599461602E-3</v>
      </c>
      <c r="AU3">
        <v>1.4413178599461602E-3</v>
      </c>
      <c r="AV3">
        <v>1.4413178599461602E-3</v>
      </c>
      <c r="AW3">
        <v>1.4413178599461602E-3</v>
      </c>
      <c r="AX3">
        <v>1.4413178599461602E-3</v>
      </c>
      <c r="AY3">
        <v>1.4413178599461602E-3</v>
      </c>
      <c r="AZ3">
        <v>1.4413178599461602E-3</v>
      </c>
      <c r="BA3">
        <v>1.4413178599461602E-3</v>
      </c>
      <c r="BB3">
        <v>1.4413178599461602E-3</v>
      </c>
      <c r="BC3">
        <v>1.4413178599461602E-3</v>
      </c>
      <c r="BD3">
        <v>1.4413178599461602E-3</v>
      </c>
      <c r="BE3">
        <v>1.4413178599461602E-3</v>
      </c>
      <c r="BF3">
        <v>1.4413178599461602E-3</v>
      </c>
      <c r="BG3">
        <v>1.4413178599461602E-3</v>
      </c>
      <c r="BH3">
        <v>1.4413178599461602E-3</v>
      </c>
      <c r="BI3">
        <v>1.4413178599461602E-3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666.05433720928863</v>
      </c>
      <c r="C4">
        <v>1.9917297740924423E-3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1.9917297740924423E-3</v>
      </c>
      <c r="Q4">
        <v>1.9917297740924423E-3</v>
      </c>
      <c r="R4">
        <v>1.9917297740924423E-3</v>
      </c>
      <c r="S4">
        <v>1.9917297740924423E-3</v>
      </c>
      <c r="T4">
        <v>1.9917297740924423E-3</v>
      </c>
      <c r="U4">
        <v>1.9917297740924423E-3</v>
      </c>
      <c r="V4">
        <v>1.9917297740924423E-3</v>
      </c>
      <c r="W4">
        <v>1.9917297740924423E-3</v>
      </c>
      <c r="X4">
        <v>1.9917297740924423E-3</v>
      </c>
      <c r="Y4">
        <v>1.9917297740924423E-3</v>
      </c>
      <c r="Z4">
        <v>1.9917297740924423E-3</v>
      </c>
      <c r="AA4">
        <v>1.9917297740924423E-3</v>
      </c>
      <c r="AB4">
        <v>1.9917297740924423E-3</v>
      </c>
      <c r="AC4">
        <v>1.9917297740924423E-3</v>
      </c>
      <c r="AD4">
        <v>1.9917297740924423E-3</v>
      </c>
      <c r="AE4">
        <v>1.9917297740924423E-3</v>
      </c>
      <c r="AF4">
        <v>1.9917297740924423E-3</v>
      </c>
      <c r="AG4">
        <v>1.9917297740924423E-3</v>
      </c>
      <c r="AH4">
        <v>1.9917297740924423E-3</v>
      </c>
      <c r="AI4">
        <v>1.9917297740924423E-3</v>
      </c>
      <c r="AJ4">
        <v>1.9917297740924423E-3</v>
      </c>
      <c r="AK4">
        <v>1.9917297740924423E-3</v>
      </c>
      <c r="AL4">
        <v>1.9917297740924423E-3</v>
      </c>
      <c r="AM4">
        <v>1.9917297740924423E-3</v>
      </c>
      <c r="AN4">
        <v>1.9917297740924423E-3</v>
      </c>
      <c r="AO4">
        <v>1.9917297740924423E-3</v>
      </c>
      <c r="AP4">
        <v>1.9917297740924423E-3</v>
      </c>
      <c r="AQ4">
        <v>1.9917297740924423E-3</v>
      </c>
      <c r="AR4">
        <v>1.9917297740924423E-3</v>
      </c>
      <c r="AS4">
        <v>1.9917297740924423E-3</v>
      </c>
      <c r="AT4">
        <v>1.9917297740924423E-3</v>
      </c>
      <c r="AU4">
        <v>1.9917297740924423E-3</v>
      </c>
      <c r="AV4">
        <v>1.9917297740924423E-3</v>
      </c>
      <c r="AW4">
        <v>1.9917297740924423E-3</v>
      </c>
      <c r="AX4">
        <v>1.9917297740924423E-3</v>
      </c>
      <c r="AY4">
        <v>1.9917297740924423E-3</v>
      </c>
      <c r="AZ4">
        <v>1.9917297740924423E-3</v>
      </c>
      <c r="BA4">
        <v>1.9917297740924423E-3</v>
      </c>
      <c r="BB4">
        <v>1.9917297740924423E-3</v>
      </c>
      <c r="BC4">
        <v>1.9917297740924423E-3</v>
      </c>
      <c r="BD4">
        <v>1.9917297740924423E-3</v>
      </c>
      <c r="BE4">
        <v>1.9917297740924423E-3</v>
      </c>
      <c r="BF4">
        <v>1.9917297740924423E-3</v>
      </c>
      <c r="BG4">
        <v>1.9917297740924423E-3</v>
      </c>
      <c r="BH4">
        <v>1.9917297740924423E-3</v>
      </c>
      <c r="BI4">
        <v>1.9917297740924423E-3</v>
      </c>
      <c r="BJ4">
        <v>1.9917297740924423E-3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574.57225842504386</v>
      </c>
      <c r="C5">
        <v>1.7181671382362068E-3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1.7181671382362068E-3</v>
      </c>
      <c r="Q5">
        <v>1.7181671382362068E-3</v>
      </c>
      <c r="R5">
        <v>1.7181671382362068E-3</v>
      </c>
      <c r="S5">
        <v>1.7181671382362068E-3</v>
      </c>
      <c r="T5">
        <v>1.7181671382362068E-3</v>
      </c>
      <c r="U5">
        <v>1.7181671382362068E-3</v>
      </c>
      <c r="V5">
        <v>1.7181671382362068E-3</v>
      </c>
      <c r="W5">
        <v>1.7181671382362068E-3</v>
      </c>
      <c r="X5">
        <v>1.7181671382362068E-3</v>
      </c>
      <c r="Y5">
        <v>1.7181671382362068E-3</v>
      </c>
      <c r="Z5">
        <v>1.7181671382362068E-3</v>
      </c>
      <c r="AA5">
        <v>1.7181671382362068E-3</v>
      </c>
      <c r="AB5">
        <v>1.7181671382362068E-3</v>
      </c>
      <c r="AC5">
        <v>1.7181671382362068E-3</v>
      </c>
      <c r="AD5">
        <v>1.7181671382362068E-3</v>
      </c>
      <c r="AE5">
        <v>1.7181671382362068E-3</v>
      </c>
      <c r="AF5">
        <v>1.7181671382362068E-3</v>
      </c>
      <c r="AG5">
        <v>1.7181671382362068E-3</v>
      </c>
      <c r="AH5">
        <v>1.7181671382362068E-3</v>
      </c>
      <c r="AI5">
        <v>1.7181671382362068E-3</v>
      </c>
      <c r="AJ5">
        <v>1.7181671382362068E-3</v>
      </c>
      <c r="AK5">
        <v>1.7181671382362068E-3</v>
      </c>
      <c r="AL5">
        <v>1.7181671382362068E-3</v>
      </c>
      <c r="AM5">
        <v>1.7181671382362068E-3</v>
      </c>
      <c r="AN5">
        <v>1.7181671382362068E-3</v>
      </c>
      <c r="AO5">
        <v>1.7181671382362068E-3</v>
      </c>
      <c r="AP5">
        <v>1.7181671382362068E-3</v>
      </c>
      <c r="AQ5">
        <v>1.7181671382362068E-3</v>
      </c>
      <c r="AR5">
        <v>1.7181671382362068E-3</v>
      </c>
      <c r="AS5">
        <v>1.7181671382362068E-3</v>
      </c>
      <c r="AT5">
        <v>1.7181671382362068E-3</v>
      </c>
      <c r="AU5">
        <v>1.7181671382362068E-3</v>
      </c>
      <c r="AV5">
        <v>1.7181671382362068E-3</v>
      </c>
      <c r="AW5">
        <v>1.7181671382362068E-3</v>
      </c>
      <c r="AX5">
        <v>1.7181671382362068E-3</v>
      </c>
      <c r="AY5">
        <v>1.7181671382362068E-3</v>
      </c>
      <c r="AZ5">
        <v>1.7181671382362068E-3</v>
      </c>
      <c r="BA5">
        <v>1.7181671382362068E-3</v>
      </c>
      <c r="BB5">
        <v>1.7181671382362068E-3</v>
      </c>
      <c r="BC5">
        <v>1.7181671382362068E-3</v>
      </c>
      <c r="BD5">
        <v>1.7181671382362068E-3</v>
      </c>
      <c r="BE5">
        <v>1.7181671382362068E-3</v>
      </c>
      <c r="BF5">
        <v>1.7181671382362068E-3</v>
      </c>
      <c r="BG5">
        <v>1.7181671382362068E-3</v>
      </c>
      <c r="BH5">
        <v>1.7181671382362068E-3</v>
      </c>
      <c r="BI5">
        <v>1.7181671382362068E-3</v>
      </c>
      <c r="BJ5">
        <v>1.7181671382362068E-3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633.12966174933649</v>
      </c>
      <c r="C6">
        <v>1.8932737581903766E-3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1.8932737581903766E-3</v>
      </c>
      <c r="Q6">
        <v>1.8932737581903766E-3</v>
      </c>
      <c r="R6">
        <v>1.8932737581903766E-3</v>
      </c>
      <c r="S6">
        <v>1.8932737581903766E-3</v>
      </c>
      <c r="T6">
        <v>1.8932737581903766E-3</v>
      </c>
      <c r="U6">
        <v>1.8932737581903766E-3</v>
      </c>
      <c r="V6">
        <v>1.8932737581903766E-3</v>
      </c>
      <c r="W6">
        <v>1.8932737581903766E-3</v>
      </c>
      <c r="X6">
        <v>1.8932737581903766E-3</v>
      </c>
      <c r="Y6">
        <v>1.8932737581903766E-3</v>
      </c>
      <c r="Z6">
        <v>1.8932737581903766E-3</v>
      </c>
      <c r="AA6">
        <v>1.8932737581903766E-3</v>
      </c>
      <c r="AB6">
        <v>1.8932737581903766E-3</v>
      </c>
      <c r="AC6">
        <v>1.8932737581903766E-3</v>
      </c>
      <c r="AD6">
        <v>1.8932737581903766E-3</v>
      </c>
      <c r="AE6">
        <v>1.8932737581903766E-3</v>
      </c>
      <c r="AF6">
        <v>1.8932737581903766E-3</v>
      </c>
      <c r="AG6">
        <v>1.8932737581903766E-3</v>
      </c>
      <c r="AH6">
        <v>1.8932737581903766E-3</v>
      </c>
      <c r="AI6">
        <v>1.8932737581903766E-3</v>
      </c>
      <c r="AJ6">
        <v>1.8932737581903766E-3</v>
      </c>
      <c r="AK6">
        <v>1.8932737581903766E-3</v>
      </c>
      <c r="AL6">
        <v>1.8932737581903766E-3</v>
      </c>
      <c r="AM6">
        <v>1.8932737581903766E-3</v>
      </c>
      <c r="AN6">
        <v>1.8932737581903766E-3</v>
      </c>
      <c r="AO6">
        <v>1.8932737581903766E-3</v>
      </c>
      <c r="AP6">
        <v>1.8932737581903766E-3</v>
      </c>
      <c r="AQ6">
        <v>1.8932737581903766E-3</v>
      </c>
      <c r="AR6">
        <v>1.8932737581903766E-3</v>
      </c>
      <c r="AS6">
        <v>1.8932737581903766E-3</v>
      </c>
      <c r="AT6">
        <v>1.8932737581903766E-3</v>
      </c>
      <c r="AU6">
        <v>1.8932737581903766E-3</v>
      </c>
      <c r="AV6">
        <v>1.8932737581903766E-3</v>
      </c>
      <c r="AW6">
        <v>1.8932737581903766E-3</v>
      </c>
      <c r="AX6">
        <v>1.8932737581903766E-3</v>
      </c>
      <c r="AY6">
        <v>1.8932737581903766E-3</v>
      </c>
      <c r="AZ6">
        <v>1.8932737581903766E-3</v>
      </c>
      <c r="BA6">
        <v>1.8932737581903766E-3</v>
      </c>
      <c r="BB6">
        <v>1.8932737581903766E-3</v>
      </c>
      <c r="BC6">
        <v>1.8932737581903766E-3</v>
      </c>
      <c r="BD6">
        <v>1.8932737581903766E-3</v>
      </c>
      <c r="BE6">
        <v>1.8932737581903766E-3</v>
      </c>
      <c r="BF6">
        <v>1.8932737581903766E-3</v>
      </c>
      <c r="BG6">
        <v>1.8932737581903766E-3</v>
      </c>
      <c r="BH6">
        <v>1.8932737581903766E-3</v>
      </c>
      <c r="BI6">
        <v>1.8932737581903766E-3</v>
      </c>
      <c r="BJ6">
        <v>1.8932737581903766E-3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598.34160656330937</v>
      </c>
      <c r="C7">
        <v>1.7892456009876267E-3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1.7892456009876267E-3</v>
      </c>
      <c r="Q7">
        <v>1.7892456009876267E-3</v>
      </c>
      <c r="R7">
        <v>1.7892456009876267E-3</v>
      </c>
      <c r="S7">
        <v>1.7892456009876267E-3</v>
      </c>
      <c r="T7">
        <v>1.7892456009876267E-3</v>
      </c>
      <c r="U7">
        <v>1.7892456009876267E-3</v>
      </c>
      <c r="V7">
        <v>1.7892456009876267E-3</v>
      </c>
      <c r="W7">
        <v>1.7892456009876267E-3</v>
      </c>
      <c r="X7">
        <v>1.7892456009876267E-3</v>
      </c>
      <c r="Y7">
        <v>1.7892456009876267E-3</v>
      </c>
      <c r="Z7">
        <v>1.7892456009876267E-3</v>
      </c>
      <c r="AA7">
        <v>1.7892456009876267E-3</v>
      </c>
      <c r="AB7">
        <v>1.7892456009876267E-3</v>
      </c>
      <c r="AC7">
        <v>1.7892456009876267E-3</v>
      </c>
      <c r="AD7">
        <v>1.7892456009876267E-3</v>
      </c>
      <c r="AE7">
        <v>1.7892456009876267E-3</v>
      </c>
      <c r="AF7">
        <v>1.7892456009876267E-3</v>
      </c>
      <c r="AG7">
        <v>1.7892456009876267E-3</v>
      </c>
      <c r="AH7">
        <v>1.7892456009876267E-3</v>
      </c>
      <c r="AI7">
        <v>1.7892456009876267E-3</v>
      </c>
      <c r="AJ7">
        <v>1.7892456009876267E-3</v>
      </c>
      <c r="AK7">
        <v>1.7892456009876267E-3</v>
      </c>
      <c r="AL7">
        <v>1.7892456009876267E-3</v>
      </c>
      <c r="AM7">
        <v>1.7892456009876267E-3</v>
      </c>
      <c r="AN7">
        <v>1.7892456009876267E-3</v>
      </c>
      <c r="AO7">
        <v>1.7892456009876267E-3</v>
      </c>
      <c r="AP7">
        <v>1.7892456009876267E-3</v>
      </c>
      <c r="AQ7">
        <v>1.7892456009876267E-3</v>
      </c>
      <c r="AR7">
        <v>1.7892456009876267E-3</v>
      </c>
      <c r="AS7">
        <v>1.7892456009876267E-3</v>
      </c>
      <c r="AT7">
        <v>1.7892456009876267E-3</v>
      </c>
      <c r="AU7">
        <v>1.7892456009876267E-3</v>
      </c>
      <c r="AV7">
        <v>1.7892456009876267E-3</v>
      </c>
      <c r="AW7">
        <v>1.7892456009876267E-3</v>
      </c>
      <c r="AX7">
        <v>1.7892456009876267E-3</v>
      </c>
      <c r="AY7">
        <v>1.7892456009876267E-3</v>
      </c>
      <c r="AZ7">
        <v>1.7892456009876267E-3</v>
      </c>
      <c r="BA7">
        <v>1.7892456009876267E-3</v>
      </c>
      <c r="BB7">
        <v>1.7892456009876267E-3</v>
      </c>
      <c r="BC7">
        <v>1.7892456009876267E-3</v>
      </c>
      <c r="BD7">
        <v>1.7892456009876267E-3</v>
      </c>
      <c r="BE7">
        <v>1.7892456009876267E-3</v>
      </c>
      <c r="BF7">
        <v>1.7892456009876267E-3</v>
      </c>
      <c r="BG7">
        <v>1.7892456009876267E-3</v>
      </c>
      <c r="BH7">
        <v>1.7892456009876267E-3</v>
      </c>
      <c r="BI7">
        <v>1.7892456009876267E-3</v>
      </c>
      <c r="BJ7">
        <v>1.7892456009876267E-3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605.13687615352512</v>
      </c>
      <c r="C8">
        <v>1.809565776099053E-3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1.809565776099053E-3</v>
      </c>
      <c r="Q8">
        <v>1.809565776099053E-3</v>
      </c>
      <c r="R8">
        <v>1.809565776099053E-3</v>
      </c>
      <c r="S8">
        <v>1.809565776099053E-3</v>
      </c>
      <c r="T8">
        <v>1.809565776099053E-3</v>
      </c>
      <c r="U8">
        <v>1.809565776099053E-3</v>
      </c>
      <c r="V8">
        <v>1.809565776099053E-3</v>
      </c>
      <c r="W8">
        <v>1.809565776099053E-3</v>
      </c>
      <c r="X8">
        <v>1.809565776099053E-3</v>
      </c>
      <c r="Y8">
        <v>1.809565776099053E-3</v>
      </c>
      <c r="Z8">
        <v>1.809565776099053E-3</v>
      </c>
      <c r="AA8">
        <v>1.809565776099053E-3</v>
      </c>
      <c r="AB8">
        <v>1.809565776099053E-3</v>
      </c>
      <c r="AC8">
        <v>1.809565776099053E-3</v>
      </c>
      <c r="AD8">
        <v>1.809565776099053E-3</v>
      </c>
      <c r="AE8">
        <v>1.809565776099053E-3</v>
      </c>
      <c r="AF8">
        <v>1.809565776099053E-3</v>
      </c>
      <c r="AG8">
        <v>1.809565776099053E-3</v>
      </c>
      <c r="AH8">
        <v>1.809565776099053E-3</v>
      </c>
      <c r="AI8">
        <v>1.809565776099053E-3</v>
      </c>
      <c r="AJ8">
        <v>1.809565776099053E-3</v>
      </c>
      <c r="AK8">
        <v>1.809565776099053E-3</v>
      </c>
      <c r="AL8">
        <v>1.809565776099053E-3</v>
      </c>
      <c r="AM8">
        <v>1.809565776099053E-3</v>
      </c>
      <c r="AN8">
        <v>1.809565776099053E-3</v>
      </c>
      <c r="AO8">
        <v>1.809565776099053E-3</v>
      </c>
      <c r="AP8">
        <v>1.809565776099053E-3</v>
      </c>
      <c r="AQ8">
        <v>1.809565776099053E-3</v>
      </c>
      <c r="AR8">
        <v>1.809565776099053E-3</v>
      </c>
      <c r="AS8">
        <v>1.809565776099053E-3</v>
      </c>
      <c r="AT8">
        <v>1.809565776099053E-3</v>
      </c>
      <c r="AU8">
        <v>1.809565776099053E-3</v>
      </c>
      <c r="AV8">
        <v>1.809565776099053E-3</v>
      </c>
      <c r="AW8">
        <v>1.809565776099053E-3</v>
      </c>
      <c r="AX8">
        <v>1.809565776099053E-3</v>
      </c>
      <c r="AY8">
        <v>1.809565776099053E-3</v>
      </c>
      <c r="AZ8">
        <v>1.809565776099053E-3</v>
      </c>
      <c r="BA8">
        <v>1.809565776099053E-3</v>
      </c>
      <c r="BB8">
        <v>1.809565776099053E-3</v>
      </c>
      <c r="BC8">
        <v>1.809565776099053E-3</v>
      </c>
      <c r="BD8">
        <v>1.809565776099053E-3</v>
      </c>
      <c r="BE8">
        <v>1.809565776099053E-3</v>
      </c>
      <c r="BF8">
        <v>1.809565776099053E-3</v>
      </c>
      <c r="BG8">
        <v>1.809565776099053E-3</v>
      </c>
      <c r="BH8">
        <v>1.809565776099053E-3</v>
      </c>
      <c r="BI8">
        <v>1.809565776099053E-3</v>
      </c>
      <c r="BJ8">
        <v>1.809565776099053E-3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610.71174872600318</v>
      </c>
      <c r="C9">
        <v>1.8262365476398542E-3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1.8262365476398542E-3</v>
      </c>
      <c r="P9">
        <v>1.8262365476398542E-3</v>
      </c>
      <c r="Q9">
        <v>1.8262365476398542E-3</v>
      </c>
      <c r="R9">
        <v>1.8262365476398542E-3</v>
      </c>
      <c r="S9">
        <v>1.8262365476398542E-3</v>
      </c>
      <c r="T9">
        <v>1.8262365476398542E-3</v>
      </c>
      <c r="U9">
        <v>1.8262365476398542E-3</v>
      </c>
      <c r="V9">
        <v>1.8262365476398542E-3</v>
      </c>
      <c r="W9">
        <v>1.8262365476398542E-3</v>
      </c>
      <c r="X9">
        <v>1.8262365476398542E-3</v>
      </c>
      <c r="Y9">
        <v>1.8262365476398542E-3</v>
      </c>
      <c r="Z9">
        <v>1.8262365476398542E-3</v>
      </c>
      <c r="AA9">
        <v>1.8262365476398542E-3</v>
      </c>
      <c r="AB9">
        <v>1.8262365476398542E-3</v>
      </c>
      <c r="AC9">
        <v>1.8262365476398542E-3</v>
      </c>
      <c r="AD9">
        <v>1.8262365476398542E-3</v>
      </c>
      <c r="AE9">
        <v>1.8262365476398542E-3</v>
      </c>
      <c r="AF9">
        <v>1.8262365476398542E-3</v>
      </c>
      <c r="AG9">
        <v>1.8262365476398542E-3</v>
      </c>
      <c r="AH9">
        <v>1.8262365476398542E-3</v>
      </c>
      <c r="AI9">
        <v>1.8262365476398542E-3</v>
      </c>
      <c r="AJ9">
        <v>1.8262365476398542E-3</v>
      </c>
      <c r="AK9">
        <v>1.8262365476398542E-3</v>
      </c>
      <c r="AL9">
        <v>1.8262365476398542E-3</v>
      </c>
      <c r="AM9">
        <v>1.8262365476398542E-3</v>
      </c>
      <c r="AN9">
        <v>1.8262365476398542E-3</v>
      </c>
      <c r="AO9">
        <v>1.8262365476398542E-3</v>
      </c>
      <c r="AP9">
        <v>1.8262365476398542E-3</v>
      </c>
      <c r="AQ9">
        <v>1.8262365476398542E-3</v>
      </c>
      <c r="AR9">
        <v>1.8262365476398542E-3</v>
      </c>
      <c r="AS9">
        <v>1.8262365476398542E-3</v>
      </c>
      <c r="AT9">
        <v>1.8262365476398542E-3</v>
      </c>
      <c r="AU9">
        <v>1.8262365476398542E-3</v>
      </c>
      <c r="AV9">
        <v>1.8262365476398542E-3</v>
      </c>
      <c r="AW9">
        <v>1.8262365476398542E-3</v>
      </c>
      <c r="AX9">
        <v>1.8262365476398542E-3</v>
      </c>
      <c r="AY9">
        <v>1.8262365476398542E-3</v>
      </c>
      <c r="AZ9">
        <v>1.8262365476398542E-3</v>
      </c>
      <c r="BA9">
        <v>1.8262365476398542E-3</v>
      </c>
      <c r="BB9">
        <v>1.8262365476398542E-3</v>
      </c>
      <c r="BC9">
        <v>1.8262365476398542E-3</v>
      </c>
      <c r="BD9">
        <v>1.8262365476398542E-3</v>
      </c>
      <c r="BE9">
        <v>1.8262365476398542E-3</v>
      </c>
      <c r="BF9">
        <v>1.8262365476398542E-3</v>
      </c>
      <c r="BG9">
        <v>1.8262365476398542E-3</v>
      </c>
      <c r="BH9">
        <v>1.8262365476398542E-3</v>
      </c>
      <c r="BI9">
        <v>1.8262365476398542E-3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1304</v>
      </c>
      <c r="B10">
        <v>419.13925105076686</v>
      </c>
      <c r="C10">
        <v>1.2533694012209448E-3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1.2533694012209448E-3</v>
      </c>
      <c r="O10">
        <v>1.2533694012209448E-3</v>
      </c>
      <c r="P10">
        <v>1.2533694012209448E-3</v>
      </c>
      <c r="Q10">
        <v>1.2533694012209448E-3</v>
      </c>
      <c r="R10">
        <v>1.2533694012209448E-3</v>
      </c>
      <c r="S10">
        <v>1.2533694012209448E-3</v>
      </c>
      <c r="T10">
        <v>1.2533694012209448E-3</v>
      </c>
      <c r="U10">
        <v>1.2533694012209448E-3</v>
      </c>
      <c r="V10">
        <v>1.2533694012209448E-3</v>
      </c>
      <c r="W10">
        <v>1.2533694012209448E-3</v>
      </c>
      <c r="X10">
        <v>1.2533694012209448E-3</v>
      </c>
      <c r="Y10">
        <v>1.2533694012209448E-3</v>
      </c>
      <c r="Z10">
        <v>1.2533694012209448E-3</v>
      </c>
      <c r="AA10">
        <v>1.2533694012209448E-3</v>
      </c>
      <c r="AB10">
        <v>1.2533694012209448E-3</v>
      </c>
      <c r="AC10">
        <v>1.2533694012209448E-3</v>
      </c>
      <c r="AD10">
        <v>1.2533694012209448E-3</v>
      </c>
      <c r="AE10">
        <v>1.2533694012209448E-3</v>
      </c>
      <c r="AF10">
        <v>1.2533694012209448E-3</v>
      </c>
      <c r="AG10">
        <v>1.2533694012209448E-3</v>
      </c>
      <c r="AH10">
        <v>1.2533694012209448E-3</v>
      </c>
      <c r="AI10">
        <v>1.2533694012209448E-3</v>
      </c>
      <c r="AJ10">
        <v>1.2533694012209448E-3</v>
      </c>
      <c r="AK10">
        <v>1.2533694012209448E-3</v>
      </c>
      <c r="AL10">
        <v>1.2533694012209448E-3</v>
      </c>
      <c r="AM10">
        <v>1.2533694012209448E-3</v>
      </c>
      <c r="AN10">
        <v>1.2533694012209448E-3</v>
      </c>
      <c r="AO10">
        <v>1.2533694012209448E-3</v>
      </c>
      <c r="AP10">
        <v>1.2533694012209448E-3</v>
      </c>
      <c r="AQ10">
        <v>1.2533694012209448E-3</v>
      </c>
      <c r="AR10">
        <v>1.2533694012209448E-3</v>
      </c>
      <c r="AS10">
        <v>1.2533694012209448E-3</v>
      </c>
      <c r="AT10">
        <v>1.2533694012209448E-3</v>
      </c>
      <c r="AU10">
        <v>1.2533694012209448E-3</v>
      </c>
      <c r="AV10">
        <v>1.2533694012209448E-3</v>
      </c>
      <c r="AW10">
        <v>1.2533694012209448E-3</v>
      </c>
      <c r="AX10">
        <v>1.2533694012209448E-3</v>
      </c>
      <c r="AY10">
        <v>1.2533694012209448E-3</v>
      </c>
      <c r="AZ10">
        <v>1.2533694012209448E-3</v>
      </c>
      <c r="BA10">
        <v>1.2533694012209448E-3</v>
      </c>
      <c r="BB10">
        <v>1.2533694012209448E-3</v>
      </c>
      <c r="BC10">
        <v>1.2533694012209448E-3</v>
      </c>
      <c r="BD10">
        <v>1.2533694012209448E-3</v>
      </c>
      <c r="BE10">
        <v>1.2533694012209448E-3</v>
      </c>
      <c r="BF10">
        <v>1.2533694012209448E-3</v>
      </c>
      <c r="BG10">
        <v>1.2533694012209448E-3</v>
      </c>
      <c r="BH10">
        <v>1.2533694012209448E-3</v>
      </c>
      <c r="BI10">
        <v>1.2533694012209448E-3</v>
      </c>
      <c r="BJ10">
        <v>1.2533694012209448E-3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1344</v>
      </c>
      <c r="B11">
        <v>309.21772623528273</v>
      </c>
      <c r="C11">
        <v>9.2466652886077688E-4</v>
      </c>
      <c r="D11">
        <v>-40</v>
      </c>
      <c r="E11">
        <v>632</v>
      </c>
      <c r="F11">
        <v>-712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9.2466652886077688E-4</v>
      </c>
      <c r="N11">
        <v>9.2466652886077688E-4</v>
      </c>
      <c r="O11">
        <v>9.2466652886077688E-4</v>
      </c>
      <c r="P11">
        <v>9.2466652886077688E-4</v>
      </c>
      <c r="Q11">
        <v>9.2466652886077688E-4</v>
      </c>
      <c r="R11">
        <v>9.2466652886077688E-4</v>
      </c>
      <c r="S11">
        <v>9.2466652886077688E-4</v>
      </c>
      <c r="T11">
        <v>9.2466652886077688E-4</v>
      </c>
      <c r="U11">
        <v>9.2466652886077688E-4</v>
      </c>
      <c r="V11">
        <v>9.2466652886077688E-4</v>
      </c>
      <c r="W11">
        <v>9.2466652886077688E-4</v>
      </c>
      <c r="X11">
        <v>9.2466652886077688E-4</v>
      </c>
      <c r="Y11">
        <v>9.2466652886077688E-4</v>
      </c>
      <c r="Z11">
        <v>9.2466652886077688E-4</v>
      </c>
      <c r="AA11">
        <v>9.2466652886077688E-4</v>
      </c>
      <c r="AB11">
        <v>9.2466652886077688E-4</v>
      </c>
      <c r="AC11">
        <v>9.2466652886077688E-4</v>
      </c>
      <c r="AD11">
        <v>9.2466652886077688E-4</v>
      </c>
      <c r="AE11">
        <v>9.2466652886077688E-4</v>
      </c>
      <c r="AF11">
        <v>9.2466652886077688E-4</v>
      </c>
      <c r="AG11">
        <v>9.2466652886077688E-4</v>
      </c>
      <c r="AH11">
        <v>9.2466652886077688E-4</v>
      </c>
      <c r="AI11">
        <v>9.2466652886077688E-4</v>
      </c>
      <c r="AJ11">
        <v>9.2466652886077688E-4</v>
      </c>
      <c r="AK11">
        <v>9.2466652886077688E-4</v>
      </c>
      <c r="AL11">
        <v>9.2466652886077688E-4</v>
      </c>
      <c r="AM11">
        <v>9.2466652886077688E-4</v>
      </c>
      <c r="AN11">
        <v>9.2466652886077688E-4</v>
      </c>
      <c r="AO11">
        <v>9.2466652886077688E-4</v>
      </c>
      <c r="AP11">
        <v>9.2466652886077688E-4</v>
      </c>
      <c r="AQ11">
        <v>9.2466652886077688E-4</v>
      </c>
      <c r="AR11">
        <v>9.2466652886077688E-4</v>
      </c>
      <c r="AS11">
        <v>9.2466652886077688E-4</v>
      </c>
      <c r="AT11">
        <v>9.2466652886077688E-4</v>
      </c>
      <c r="AU11">
        <v>9.2466652886077688E-4</v>
      </c>
      <c r="AV11">
        <v>9.2466652886077688E-4</v>
      </c>
      <c r="AW11">
        <v>9.2466652886077688E-4</v>
      </c>
      <c r="AX11">
        <v>9.2466652886077688E-4</v>
      </c>
      <c r="AY11">
        <v>9.2466652886077688E-4</v>
      </c>
      <c r="AZ11">
        <v>9.2466652886077688E-4</v>
      </c>
      <c r="BA11">
        <v>9.2466652886077688E-4</v>
      </c>
      <c r="BB11">
        <v>9.2466652886077688E-4</v>
      </c>
      <c r="BC11">
        <v>9.2466652886077688E-4</v>
      </c>
      <c r="BD11">
        <v>9.2466652886077688E-4</v>
      </c>
      <c r="BE11">
        <v>9.2466652886077688E-4</v>
      </c>
      <c r="BF11">
        <v>9.2466652886077688E-4</v>
      </c>
      <c r="BG11">
        <v>9.2466652886077688E-4</v>
      </c>
      <c r="BH11">
        <v>9.2466652886077688E-4</v>
      </c>
      <c r="BI11">
        <v>9.2466652886077688E-4</v>
      </c>
      <c r="BJ11">
        <v>9.2466652886077688E-4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1413</v>
      </c>
      <c r="B12">
        <v>406.92933582289453</v>
      </c>
      <c r="C12">
        <v>1.2168575877848338E-3</v>
      </c>
      <c r="D12">
        <v>-30</v>
      </c>
      <c r="E12">
        <v>676.5</v>
      </c>
      <c r="F12">
        <v>-736.5</v>
      </c>
      <c r="G12">
        <v>0</v>
      </c>
      <c r="H12">
        <v>0</v>
      </c>
      <c r="I12">
        <v>0</v>
      </c>
      <c r="J12">
        <v>0</v>
      </c>
      <c r="K12">
        <v>0</v>
      </c>
      <c r="L12">
        <v>1.2168575877848338E-3</v>
      </c>
      <c r="M12">
        <v>1.2168575877848338E-3</v>
      </c>
      <c r="N12">
        <v>1.2168575877848338E-3</v>
      </c>
      <c r="O12">
        <v>1.2168575877848338E-3</v>
      </c>
      <c r="P12">
        <v>1.2168575877848338E-3</v>
      </c>
      <c r="Q12">
        <v>1.2168575877848338E-3</v>
      </c>
      <c r="R12">
        <v>1.2168575877848338E-3</v>
      </c>
      <c r="S12">
        <v>1.2168575877848338E-3</v>
      </c>
      <c r="T12">
        <v>1.2168575877848338E-3</v>
      </c>
      <c r="U12">
        <v>1.2168575877848338E-3</v>
      </c>
      <c r="V12">
        <v>1.2168575877848338E-3</v>
      </c>
      <c r="W12">
        <v>1.2168575877848338E-3</v>
      </c>
      <c r="X12">
        <v>1.2168575877848338E-3</v>
      </c>
      <c r="Y12">
        <v>1.2168575877848338E-3</v>
      </c>
      <c r="Z12">
        <v>1.2168575877848338E-3</v>
      </c>
      <c r="AA12">
        <v>1.2168575877848338E-3</v>
      </c>
      <c r="AB12">
        <v>1.2168575877848338E-3</v>
      </c>
      <c r="AC12">
        <v>1.2168575877848338E-3</v>
      </c>
      <c r="AD12">
        <v>1.2168575877848338E-3</v>
      </c>
      <c r="AE12">
        <v>1.2168575877848338E-3</v>
      </c>
      <c r="AF12">
        <v>1.2168575877848338E-3</v>
      </c>
      <c r="AG12">
        <v>1.2168575877848338E-3</v>
      </c>
      <c r="AH12">
        <v>1.2168575877848338E-3</v>
      </c>
      <c r="AI12">
        <v>1.2168575877848338E-3</v>
      </c>
      <c r="AJ12">
        <v>1.2168575877848338E-3</v>
      </c>
      <c r="AK12">
        <v>1.2168575877848338E-3</v>
      </c>
      <c r="AL12">
        <v>1.2168575877848338E-3</v>
      </c>
      <c r="AM12">
        <v>1.2168575877848338E-3</v>
      </c>
      <c r="AN12">
        <v>1.2168575877848338E-3</v>
      </c>
      <c r="AO12">
        <v>1.2168575877848338E-3</v>
      </c>
      <c r="AP12">
        <v>1.2168575877848338E-3</v>
      </c>
      <c r="AQ12">
        <v>1.2168575877848338E-3</v>
      </c>
      <c r="AR12">
        <v>1.2168575877848338E-3</v>
      </c>
      <c r="AS12">
        <v>1.2168575877848338E-3</v>
      </c>
      <c r="AT12">
        <v>1.2168575877848338E-3</v>
      </c>
      <c r="AU12">
        <v>1.2168575877848338E-3</v>
      </c>
      <c r="AV12">
        <v>1.2168575877848338E-3</v>
      </c>
      <c r="AW12">
        <v>1.2168575877848338E-3</v>
      </c>
      <c r="AX12">
        <v>1.2168575877848338E-3</v>
      </c>
      <c r="AY12">
        <v>1.2168575877848338E-3</v>
      </c>
      <c r="AZ12">
        <v>1.2168575877848338E-3</v>
      </c>
      <c r="BA12">
        <v>1.2168575877848338E-3</v>
      </c>
      <c r="BB12">
        <v>1.2168575877848338E-3</v>
      </c>
      <c r="BC12">
        <v>1.2168575877848338E-3</v>
      </c>
      <c r="BD12">
        <v>1.2168575877848338E-3</v>
      </c>
      <c r="BE12">
        <v>1.2168575877848338E-3</v>
      </c>
      <c r="BF12">
        <v>1.2168575877848338E-3</v>
      </c>
      <c r="BG12">
        <v>1.2168575877848338E-3</v>
      </c>
      <c r="BH12">
        <v>1.2168575877848338E-3</v>
      </c>
      <c r="BI12">
        <v>1.2168575877848338E-3</v>
      </c>
      <c r="BJ12">
        <v>1.2168575877848338E-3</v>
      </c>
      <c r="BK12">
        <v>1.2168575877848338E-3</v>
      </c>
      <c r="BL12">
        <v>1.2168575877848338E-3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1417</v>
      </c>
      <c r="B13">
        <v>638.47792284230775</v>
      </c>
      <c r="C13">
        <v>1.9092668840712517E-3</v>
      </c>
      <c r="D13">
        <v>-20</v>
      </c>
      <c r="E13">
        <v>688.5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1.9092668840712517E-3</v>
      </c>
      <c r="M13">
        <v>1.9092668840712517E-3</v>
      </c>
      <c r="N13">
        <v>1.9092668840712517E-3</v>
      </c>
      <c r="O13">
        <v>1.9092668840712517E-3</v>
      </c>
      <c r="P13">
        <v>1.9092668840712517E-3</v>
      </c>
      <c r="Q13">
        <v>1.9092668840712517E-3</v>
      </c>
      <c r="R13">
        <v>1.9092668840712517E-3</v>
      </c>
      <c r="S13">
        <v>1.9092668840712517E-3</v>
      </c>
      <c r="T13">
        <v>1.9092668840712517E-3</v>
      </c>
      <c r="U13">
        <v>1.9092668840712517E-3</v>
      </c>
      <c r="V13">
        <v>1.9092668840712517E-3</v>
      </c>
      <c r="W13">
        <v>1.9092668840712517E-3</v>
      </c>
      <c r="X13">
        <v>1.9092668840712517E-3</v>
      </c>
      <c r="Y13">
        <v>1.9092668840712517E-3</v>
      </c>
      <c r="Z13">
        <v>1.9092668840712517E-3</v>
      </c>
      <c r="AA13">
        <v>1.9092668840712517E-3</v>
      </c>
      <c r="AB13">
        <v>1.9092668840712517E-3</v>
      </c>
      <c r="AC13">
        <v>1.9092668840712517E-3</v>
      </c>
      <c r="AD13">
        <v>1.9092668840712517E-3</v>
      </c>
      <c r="AE13">
        <v>1.9092668840712517E-3</v>
      </c>
      <c r="AF13">
        <v>1.9092668840712517E-3</v>
      </c>
      <c r="AG13">
        <v>1.9092668840712517E-3</v>
      </c>
      <c r="AH13">
        <v>1.9092668840712517E-3</v>
      </c>
      <c r="AI13">
        <v>1.9092668840712517E-3</v>
      </c>
      <c r="AJ13">
        <v>1.9092668840712517E-3</v>
      </c>
      <c r="AK13">
        <v>1.9092668840712517E-3</v>
      </c>
      <c r="AL13">
        <v>1.9092668840712517E-3</v>
      </c>
      <c r="AM13">
        <v>1.9092668840712517E-3</v>
      </c>
      <c r="AN13">
        <v>1.9092668840712517E-3</v>
      </c>
      <c r="AO13">
        <v>1.9092668840712517E-3</v>
      </c>
      <c r="AP13">
        <v>1.9092668840712517E-3</v>
      </c>
      <c r="AQ13">
        <v>1.9092668840712517E-3</v>
      </c>
      <c r="AR13">
        <v>1.9092668840712517E-3</v>
      </c>
      <c r="AS13">
        <v>1.9092668840712517E-3</v>
      </c>
      <c r="AT13">
        <v>1.9092668840712517E-3</v>
      </c>
      <c r="AU13">
        <v>1.9092668840712517E-3</v>
      </c>
      <c r="AV13">
        <v>1.9092668840712517E-3</v>
      </c>
      <c r="AW13">
        <v>1.9092668840712517E-3</v>
      </c>
      <c r="AX13">
        <v>1.9092668840712517E-3</v>
      </c>
      <c r="AY13">
        <v>1.9092668840712517E-3</v>
      </c>
      <c r="AZ13">
        <v>1.9092668840712517E-3</v>
      </c>
      <c r="BA13">
        <v>1.9092668840712517E-3</v>
      </c>
      <c r="BB13">
        <v>1.9092668840712517E-3</v>
      </c>
      <c r="BC13">
        <v>1.9092668840712517E-3</v>
      </c>
      <c r="BD13">
        <v>1.9092668840712517E-3</v>
      </c>
      <c r="BE13">
        <v>1.9092668840712517E-3</v>
      </c>
      <c r="BF13">
        <v>1.9092668840712517E-3</v>
      </c>
      <c r="BG13">
        <v>1.9092668840712517E-3</v>
      </c>
      <c r="BH13">
        <v>1.9092668840712517E-3</v>
      </c>
      <c r="BI13">
        <v>1.9092668840712517E-3</v>
      </c>
      <c r="BJ13">
        <v>1.9092668840712517E-3</v>
      </c>
      <c r="BK13">
        <v>1.9092668840712517E-3</v>
      </c>
      <c r="BL13">
        <v>1.9092668840712517E-3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1427</v>
      </c>
      <c r="B14">
        <v>463.46149575607564</v>
      </c>
      <c r="C14">
        <v>1.3859080388402892E-3</v>
      </c>
      <c r="D14">
        <v>-10</v>
      </c>
      <c r="E14">
        <v>703.5</v>
      </c>
      <c r="F14">
        <v>-723.5</v>
      </c>
      <c r="G14">
        <v>0</v>
      </c>
      <c r="H14">
        <v>0</v>
      </c>
      <c r="I14">
        <v>0</v>
      </c>
      <c r="J14">
        <v>0</v>
      </c>
      <c r="K14">
        <v>0</v>
      </c>
      <c r="L14">
        <v>1.3859080388402892E-3</v>
      </c>
      <c r="M14">
        <v>1.3859080388402892E-3</v>
      </c>
      <c r="N14">
        <v>1.3859080388402892E-3</v>
      </c>
      <c r="O14">
        <v>1.3859080388402892E-3</v>
      </c>
      <c r="P14">
        <v>1.3859080388402892E-3</v>
      </c>
      <c r="Q14">
        <v>1.3859080388402892E-3</v>
      </c>
      <c r="R14">
        <v>1.3859080388402892E-3</v>
      </c>
      <c r="S14">
        <v>1.3859080388402892E-3</v>
      </c>
      <c r="T14">
        <v>1.3859080388402892E-3</v>
      </c>
      <c r="U14">
        <v>1.3859080388402892E-3</v>
      </c>
      <c r="V14">
        <v>1.3859080388402892E-3</v>
      </c>
      <c r="W14">
        <v>1.3859080388402892E-3</v>
      </c>
      <c r="X14">
        <v>1.3859080388402892E-3</v>
      </c>
      <c r="Y14">
        <v>1.3859080388402892E-3</v>
      </c>
      <c r="Z14">
        <v>1.3859080388402892E-3</v>
      </c>
      <c r="AA14">
        <v>1.3859080388402892E-3</v>
      </c>
      <c r="AB14">
        <v>1.3859080388402892E-3</v>
      </c>
      <c r="AC14">
        <v>1.3859080388402892E-3</v>
      </c>
      <c r="AD14">
        <v>1.3859080388402892E-3</v>
      </c>
      <c r="AE14">
        <v>1.3859080388402892E-3</v>
      </c>
      <c r="AF14">
        <v>1.3859080388402892E-3</v>
      </c>
      <c r="AG14">
        <v>1.3859080388402892E-3</v>
      </c>
      <c r="AH14">
        <v>1.3859080388402892E-3</v>
      </c>
      <c r="AI14">
        <v>1.3859080388402892E-3</v>
      </c>
      <c r="AJ14">
        <v>1.3859080388402892E-3</v>
      </c>
      <c r="AK14">
        <v>1.3859080388402892E-3</v>
      </c>
      <c r="AL14">
        <v>1.3859080388402892E-3</v>
      </c>
      <c r="AM14">
        <v>1.3859080388402892E-3</v>
      </c>
      <c r="AN14">
        <v>1.3859080388402892E-3</v>
      </c>
      <c r="AO14">
        <v>1.3859080388402892E-3</v>
      </c>
      <c r="AP14">
        <v>1.3859080388402892E-3</v>
      </c>
      <c r="AQ14">
        <v>1.3859080388402892E-3</v>
      </c>
      <c r="AR14">
        <v>1.3859080388402892E-3</v>
      </c>
      <c r="AS14">
        <v>1.3859080388402892E-3</v>
      </c>
      <c r="AT14">
        <v>1.3859080388402892E-3</v>
      </c>
      <c r="AU14">
        <v>1.3859080388402892E-3</v>
      </c>
      <c r="AV14">
        <v>1.3859080388402892E-3</v>
      </c>
      <c r="AW14">
        <v>1.3859080388402892E-3</v>
      </c>
      <c r="AX14">
        <v>1.3859080388402892E-3</v>
      </c>
      <c r="AY14">
        <v>1.3859080388402892E-3</v>
      </c>
      <c r="AZ14">
        <v>1.3859080388402892E-3</v>
      </c>
      <c r="BA14">
        <v>1.3859080388402892E-3</v>
      </c>
      <c r="BB14">
        <v>1.3859080388402892E-3</v>
      </c>
      <c r="BC14">
        <v>1.3859080388402892E-3</v>
      </c>
      <c r="BD14">
        <v>1.3859080388402892E-3</v>
      </c>
      <c r="BE14">
        <v>1.3859080388402892E-3</v>
      </c>
      <c r="BF14">
        <v>1.3859080388402892E-3</v>
      </c>
      <c r="BG14">
        <v>1.3859080388402892E-3</v>
      </c>
      <c r="BH14">
        <v>1.3859080388402892E-3</v>
      </c>
      <c r="BI14">
        <v>1.3859080388402892E-3</v>
      </c>
      <c r="BJ14">
        <v>1.3859080388402892E-3</v>
      </c>
      <c r="BK14">
        <v>1.3859080388402892E-3</v>
      </c>
      <c r="BL14">
        <v>1.3859080388402892E-3</v>
      </c>
      <c r="BM14">
        <v>1.3859080388402892E-3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1427</v>
      </c>
      <c r="B15">
        <v>410.14843039423261</v>
      </c>
      <c r="C15">
        <v>1.2264837791406582E-3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1.2264837791406582E-3</v>
      </c>
      <c r="N15">
        <v>1.2264837791406582E-3</v>
      </c>
      <c r="O15">
        <v>1.2264837791406582E-3</v>
      </c>
      <c r="P15">
        <v>1.2264837791406582E-3</v>
      </c>
      <c r="Q15">
        <v>1.2264837791406582E-3</v>
      </c>
      <c r="R15">
        <v>1.2264837791406582E-3</v>
      </c>
      <c r="S15">
        <v>1.2264837791406582E-3</v>
      </c>
      <c r="T15">
        <v>1.2264837791406582E-3</v>
      </c>
      <c r="U15">
        <v>1.2264837791406582E-3</v>
      </c>
      <c r="V15">
        <v>1.2264837791406582E-3</v>
      </c>
      <c r="W15">
        <v>1.2264837791406582E-3</v>
      </c>
      <c r="X15">
        <v>1.2264837791406582E-3</v>
      </c>
      <c r="Y15">
        <v>1.2264837791406582E-3</v>
      </c>
      <c r="Z15">
        <v>1.2264837791406582E-3</v>
      </c>
      <c r="AA15">
        <v>1.2264837791406582E-3</v>
      </c>
      <c r="AB15">
        <v>1.2264837791406582E-3</v>
      </c>
      <c r="AC15">
        <v>1.2264837791406582E-3</v>
      </c>
      <c r="AD15">
        <v>1.2264837791406582E-3</v>
      </c>
      <c r="AE15">
        <v>1.2264837791406582E-3</v>
      </c>
      <c r="AF15">
        <v>1.2264837791406582E-3</v>
      </c>
      <c r="AG15">
        <v>1.2264837791406582E-3</v>
      </c>
      <c r="AH15">
        <v>1.2264837791406582E-3</v>
      </c>
      <c r="AI15">
        <v>1.2264837791406582E-3</v>
      </c>
      <c r="AJ15">
        <v>1.2264837791406582E-3</v>
      </c>
      <c r="AK15">
        <v>1.2264837791406582E-3</v>
      </c>
      <c r="AL15">
        <v>1.2264837791406582E-3</v>
      </c>
      <c r="AM15">
        <v>1.2264837791406582E-3</v>
      </c>
      <c r="AN15">
        <v>1.2264837791406582E-3</v>
      </c>
      <c r="AO15">
        <v>1.2264837791406582E-3</v>
      </c>
      <c r="AP15">
        <v>1.2264837791406582E-3</v>
      </c>
      <c r="AQ15">
        <v>1.2264837791406582E-3</v>
      </c>
      <c r="AR15">
        <v>1.2264837791406582E-3</v>
      </c>
      <c r="AS15">
        <v>1.2264837791406582E-3</v>
      </c>
      <c r="AT15">
        <v>1.2264837791406582E-3</v>
      </c>
      <c r="AU15">
        <v>1.2264837791406582E-3</v>
      </c>
      <c r="AV15">
        <v>1.2264837791406582E-3</v>
      </c>
      <c r="AW15">
        <v>1.2264837791406582E-3</v>
      </c>
      <c r="AX15">
        <v>1.2264837791406582E-3</v>
      </c>
      <c r="AY15">
        <v>1.2264837791406582E-3</v>
      </c>
      <c r="AZ15">
        <v>1.2264837791406582E-3</v>
      </c>
      <c r="BA15">
        <v>1.2264837791406582E-3</v>
      </c>
      <c r="BB15">
        <v>1.2264837791406582E-3</v>
      </c>
      <c r="BC15">
        <v>1.2264837791406582E-3</v>
      </c>
      <c r="BD15">
        <v>1.2264837791406582E-3</v>
      </c>
      <c r="BE15">
        <v>1.2264837791406582E-3</v>
      </c>
      <c r="BF15">
        <v>1.2264837791406582E-3</v>
      </c>
      <c r="BG15">
        <v>1.2264837791406582E-3</v>
      </c>
      <c r="BH15">
        <v>1.2264837791406582E-3</v>
      </c>
      <c r="BI15">
        <v>1.2264837791406582E-3</v>
      </c>
      <c r="BJ15">
        <v>1.2264837791406582E-3</v>
      </c>
      <c r="BK15">
        <v>1.2264837791406582E-3</v>
      </c>
      <c r="BL15">
        <v>1.2264837791406582E-3</v>
      </c>
      <c r="BM15">
        <v>1.2264837791406582E-3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1454</v>
      </c>
      <c r="B16">
        <v>367.86513217922976</v>
      </c>
      <c r="C16">
        <v>1.1000422873631065E-3</v>
      </c>
      <c r="D16">
        <v>10</v>
      </c>
      <c r="E16">
        <v>737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1.1000422873631065E-3</v>
      </c>
      <c r="N16">
        <v>1.1000422873631065E-3</v>
      </c>
      <c r="O16">
        <v>1.1000422873631065E-3</v>
      </c>
      <c r="P16">
        <v>1.1000422873631065E-3</v>
      </c>
      <c r="Q16">
        <v>1.1000422873631065E-3</v>
      </c>
      <c r="R16">
        <v>1.1000422873631065E-3</v>
      </c>
      <c r="S16">
        <v>1.1000422873631065E-3</v>
      </c>
      <c r="T16">
        <v>1.1000422873631065E-3</v>
      </c>
      <c r="U16">
        <v>1.1000422873631065E-3</v>
      </c>
      <c r="V16">
        <v>1.1000422873631065E-3</v>
      </c>
      <c r="W16">
        <v>1.1000422873631065E-3</v>
      </c>
      <c r="X16">
        <v>1.1000422873631065E-3</v>
      </c>
      <c r="Y16">
        <v>1.1000422873631065E-3</v>
      </c>
      <c r="Z16">
        <v>1.1000422873631065E-3</v>
      </c>
      <c r="AA16">
        <v>1.1000422873631065E-3</v>
      </c>
      <c r="AB16">
        <v>1.1000422873631065E-3</v>
      </c>
      <c r="AC16">
        <v>1.1000422873631065E-3</v>
      </c>
      <c r="AD16">
        <v>1.1000422873631065E-3</v>
      </c>
      <c r="AE16">
        <v>1.1000422873631065E-3</v>
      </c>
      <c r="AF16">
        <v>1.1000422873631065E-3</v>
      </c>
      <c r="AG16">
        <v>1.1000422873631065E-3</v>
      </c>
      <c r="AH16">
        <v>1.1000422873631065E-3</v>
      </c>
      <c r="AI16">
        <v>1.1000422873631065E-3</v>
      </c>
      <c r="AJ16">
        <v>1.1000422873631065E-3</v>
      </c>
      <c r="AK16">
        <v>1.1000422873631065E-3</v>
      </c>
      <c r="AL16">
        <v>1.1000422873631065E-3</v>
      </c>
      <c r="AM16">
        <v>1.1000422873631065E-3</v>
      </c>
      <c r="AN16">
        <v>1.1000422873631065E-3</v>
      </c>
      <c r="AO16">
        <v>1.1000422873631065E-3</v>
      </c>
      <c r="AP16">
        <v>1.1000422873631065E-3</v>
      </c>
      <c r="AQ16">
        <v>1.1000422873631065E-3</v>
      </c>
      <c r="AR16">
        <v>1.1000422873631065E-3</v>
      </c>
      <c r="AS16">
        <v>1.1000422873631065E-3</v>
      </c>
      <c r="AT16">
        <v>1.1000422873631065E-3</v>
      </c>
      <c r="AU16">
        <v>1.1000422873631065E-3</v>
      </c>
      <c r="AV16">
        <v>1.1000422873631065E-3</v>
      </c>
      <c r="AW16">
        <v>1.1000422873631065E-3</v>
      </c>
      <c r="AX16">
        <v>1.1000422873631065E-3</v>
      </c>
      <c r="AY16">
        <v>1.1000422873631065E-3</v>
      </c>
      <c r="AZ16">
        <v>1.1000422873631065E-3</v>
      </c>
      <c r="BA16">
        <v>1.1000422873631065E-3</v>
      </c>
      <c r="BB16">
        <v>1.1000422873631065E-3</v>
      </c>
      <c r="BC16">
        <v>1.1000422873631065E-3</v>
      </c>
      <c r="BD16">
        <v>1.1000422873631065E-3</v>
      </c>
      <c r="BE16">
        <v>1.1000422873631065E-3</v>
      </c>
      <c r="BF16">
        <v>1.1000422873631065E-3</v>
      </c>
      <c r="BG16">
        <v>1.1000422873631065E-3</v>
      </c>
      <c r="BH16">
        <v>1.1000422873631065E-3</v>
      </c>
      <c r="BI16">
        <v>1.1000422873631065E-3</v>
      </c>
      <c r="BJ16">
        <v>1.1000422873631065E-3</v>
      </c>
      <c r="BK16">
        <v>1.1000422873631065E-3</v>
      </c>
      <c r="BL16">
        <v>1.1000422873631065E-3</v>
      </c>
      <c r="BM16">
        <v>1.1000422873631065E-3</v>
      </c>
      <c r="BN16">
        <v>1.1000422873631065E-3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1482</v>
      </c>
      <c r="B17">
        <v>307.38513399253713</v>
      </c>
      <c r="C17">
        <v>9.1918645264215998E-4</v>
      </c>
      <c r="D17">
        <v>20</v>
      </c>
      <c r="E17">
        <v>761</v>
      </c>
      <c r="F17">
        <v>-721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9.1918645264215998E-4</v>
      </c>
      <c r="N17">
        <v>9.1918645264215998E-4</v>
      </c>
      <c r="O17">
        <v>9.1918645264215998E-4</v>
      </c>
      <c r="P17">
        <v>9.1918645264215998E-4</v>
      </c>
      <c r="Q17">
        <v>9.1918645264215998E-4</v>
      </c>
      <c r="R17">
        <v>9.1918645264215998E-4</v>
      </c>
      <c r="S17">
        <v>9.1918645264215998E-4</v>
      </c>
      <c r="T17">
        <v>9.1918645264215998E-4</v>
      </c>
      <c r="U17">
        <v>9.1918645264215998E-4</v>
      </c>
      <c r="V17">
        <v>9.1918645264215998E-4</v>
      </c>
      <c r="W17">
        <v>9.1918645264215998E-4</v>
      </c>
      <c r="X17">
        <v>9.1918645264215998E-4</v>
      </c>
      <c r="Y17">
        <v>9.1918645264215998E-4</v>
      </c>
      <c r="Z17">
        <v>9.1918645264215998E-4</v>
      </c>
      <c r="AA17">
        <v>9.1918645264215998E-4</v>
      </c>
      <c r="AB17">
        <v>9.1918645264215998E-4</v>
      </c>
      <c r="AC17">
        <v>9.1918645264215998E-4</v>
      </c>
      <c r="AD17">
        <v>9.1918645264215998E-4</v>
      </c>
      <c r="AE17">
        <v>9.1918645264215998E-4</v>
      </c>
      <c r="AF17">
        <v>9.1918645264215998E-4</v>
      </c>
      <c r="AG17">
        <v>9.1918645264215998E-4</v>
      </c>
      <c r="AH17">
        <v>9.1918645264215998E-4</v>
      </c>
      <c r="AI17">
        <v>9.1918645264215998E-4</v>
      </c>
      <c r="AJ17">
        <v>9.1918645264215998E-4</v>
      </c>
      <c r="AK17">
        <v>9.1918645264215998E-4</v>
      </c>
      <c r="AL17">
        <v>9.1918645264215998E-4</v>
      </c>
      <c r="AM17">
        <v>9.1918645264215998E-4</v>
      </c>
      <c r="AN17">
        <v>9.1918645264215998E-4</v>
      </c>
      <c r="AO17">
        <v>9.1918645264215998E-4</v>
      </c>
      <c r="AP17">
        <v>9.1918645264215998E-4</v>
      </c>
      <c r="AQ17">
        <v>9.1918645264215998E-4</v>
      </c>
      <c r="AR17">
        <v>9.1918645264215998E-4</v>
      </c>
      <c r="AS17">
        <v>9.1918645264215998E-4</v>
      </c>
      <c r="AT17">
        <v>9.1918645264215998E-4</v>
      </c>
      <c r="AU17">
        <v>9.1918645264215998E-4</v>
      </c>
      <c r="AV17">
        <v>9.1918645264215998E-4</v>
      </c>
      <c r="AW17">
        <v>9.1918645264215998E-4</v>
      </c>
      <c r="AX17">
        <v>9.1918645264215998E-4</v>
      </c>
      <c r="AY17">
        <v>9.1918645264215998E-4</v>
      </c>
      <c r="AZ17">
        <v>9.1918645264215998E-4</v>
      </c>
      <c r="BA17">
        <v>9.1918645264215998E-4</v>
      </c>
      <c r="BB17">
        <v>9.1918645264215998E-4</v>
      </c>
      <c r="BC17">
        <v>9.1918645264215998E-4</v>
      </c>
      <c r="BD17">
        <v>9.1918645264215998E-4</v>
      </c>
      <c r="BE17">
        <v>9.1918645264215998E-4</v>
      </c>
      <c r="BF17">
        <v>9.1918645264215998E-4</v>
      </c>
      <c r="BG17">
        <v>9.1918645264215998E-4</v>
      </c>
      <c r="BH17">
        <v>9.1918645264215998E-4</v>
      </c>
      <c r="BI17">
        <v>9.1918645264215998E-4</v>
      </c>
      <c r="BJ17">
        <v>9.1918645264215998E-4</v>
      </c>
      <c r="BK17">
        <v>9.1918645264215998E-4</v>
      </c>
      <c r="BL17">
        <v>9.1918645264215998E-4</v>
      </c>
      <c r="BM17">
        <v>9.1918645264215998E-4</v>
      </c>
      <c r="BN17">
        <v>9.1918645264215998E-4</v>
      </c>
      <c r="BO17">
        <v>9.1918645264215998E-4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1482</v>
      </c>
      <c r="B18">
        <v>303.74830606556009</v>
      </c>
      <c r="C18">
        <v>9.0831109599218899E-4</v>
      </c>
      <c r="D18">
        <v>30</v>
      </c>
      <c r="E18">
        <v>771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9.0831109599218899E-4</v>
      </c>
      <c r="N18">
        <v>9.0831109599218899E-4</v>
      </c>
      <c r="O18">
        <v>9.0831109599218899E-4</v>
      </c>
      <c r="P18">
        <v>9.0831109599218899E-4</v>
      </c>
      <c r="Q18">
        <v>9.0831109599218899E-4</v>
      </c>
      <c r="R18">
        <v>9.0831109599218899E-4</v>
      </c>
      <c r="S18">
        <v>9.0831109599218899E-4</v>
      </c>
      <c r="T18">
        <v>9.0831109599218899E-4</v>
      </c>
      <c r="U18">
        <v>9.0831109599218899E-4</v>
      </c>
      <c r="V18">
        <v>9.0831109599218899E-4</v>
      </c>
      <c r="W18">
        <v>9.0831109599218899E-4</v>
      </c>
      <c r="X18">
        <v>9.0831109599218899E-4</v>
      </c>
      <c r="Y18">
        <v>9.0831109599218899E-4</v>
      </c>
      <c r="Z18">
        <v>9.0831109599218899E-4</v>
      </c>
      <c r="AA18">
        <v>9.0831109599218899E-4</v>
      </c>
      <c r="AB18">
        <v>9.0831109599218899E-4</v>
      </c>
      <c r="AC18">
        <v>9.0831109599218899E-4</v>
      </c>
      <c r="AD18">
        <v>9.0831109599218899E-4</v>
      </c>
      <c r="AE18">
        <v>9.0831109599218899E-4</v>
      </c>
      <c r="AF18">
        <v>9.0831109599218899E-4</v>
      </c>
      <c r="AG18">
        <v>9.0831109599218899E-4</v>
      </c>
      <c r="AH18">
        <v>9.0831109599218899E-4</v>
      </c>
      <c r="AI18">
        <v>9.0831109599218899E-4</v>
      </c>
      <c r="AJ18">
        <v>9.0831109599218899E-4</v>
      </c>
      <c r="AK18">
        <v>9.0831109599218899E-4</v>
      </c>
      <c r="AL18">
        <v>9.0831109599218899E-4</v>
      </c>
      <c r="AM18">
        <v>9.0831109599218899E-4</v>
      </c>
      <c r="AN18">
        <v>9.0831109599218899E-4</v>
      </c>
      <c r="AO18">
        <v>9.0831109599218899E-4</v>
      </c>
      <c r="AP18">
        <v>9.0831109599218899E-4</v>
      </c>
      <c r="AQ18">
        <v>9.0831109599218899E-4</v>
      </c>
      <c r="AR18">
        <v>9.0831109599218899E-4</v>
      </c>
      <c r="AS18">
        <v>9.0831109599218899E-4</v>
      </c>
      <c r="AT18">
        <v>9.0831109599218899E-4</v>
      </c>
      <c r="AU18">
        <v>9.0831109599218899E-4</v>
      </c>
      <c r="AV18">
        <v>9.0831109599218899E-4</v>
      </c>
      <c r="AW18">
        <v>9.0831109599218899E-4</v>
      </c>
      <c r="AX18">
        <v>9.0831109599218899E-4</v>
      </c>
      <c r="AY18">
        <v>9.0831109599218899E-4</v>
      </c>
      <c r="AZ18">
        <v>9.0831109599218899E-4</v>
      </c>
      <c r="BA18">
        <v>9.0831109599218899E-4</v>
      </c>
      <c r="BB18">
        <v>9.0831109599218899E-4</v>
      </c>
      <c r="BC18">
        <v>9.0831109599218899E-4</v>
      </c>
      <c r="BD18">
        <v>9.0831109599218899E-4</v>
      </c>
      <c r="BE18">
        <v>9.0831109599218899E-4</v>
      </c>
      <c r="BF18">
        <v>9.0831109599218899E-4</v>
      </c>
      <c r="BG18">
        <v>9.0831109599218899E-4</v>
      </c>
      <c r="BH18">
        <v>9.0831109599218899E-4</v>
      </c>
      <c r="BI18">
        <v>9.0831109599218899E-4</v>
      </c>
      <c r="BJ18">
        <v>9.0831109599218899E-4</v>
      </c>
      <c r="BK18">
        <v>9.0831109599218899E-4</v>
      </c>
      <c r="BL18">
        <v>9.0831109599218899E-4</v>
      </c>
      <c r="BM18">
        <v>9.0831109599218899E-4</v>
      </c>
      <c r="BN18">
        <v>9.0831109599218899E-4</v>
      </c>
      <c r="BO18">
        <v>9.0831109599218899E-4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428.2898030689646</v>
      </c>
      <c r="C19">
        <v>1.28073267458448E-3</v>
      </c>
      <c r="D19">
        <v>40</v>
      </c>
      <c r="E19">
        <v>788.5</v>
      </c>
      <c r="F19">
        <v>-708.5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1.28073267458448E-3</v>
      </c>
      <c r="N19">
        <v>1.28073267458448E-3</v>
      </c>
      <c r="O19">
        <v>1.28073267458448E-3</v>
      </c>
      <c r="P19">
        <v>1.28073267458448E-3</v>
      </c>
      <c r="Q19">
        <v>1.28073267458448E-3</v>
      </c>
      <c r="R19">
        <v>1.28073267458448E-3</v>
      </c>
      <c r="S19">
        <v>1.28073267458448E-3</v>
      </c>
      <c r="T19">
        <v>1.28073267458448E-3</v>
      </c>
      <c r="U19">
        <v>1.28073267458448E-3</v>
      </c>
      <c r="V19">
        <v>1.28073267458448E-3</v>
      </c>
      <c r="W19">
        <v>1.28073267458448E-3</v>
      </c>
      <c r="X19">
        <v>1.28073267458448E-3</v>
      </c>
      <c r="Y19">
        <v>1.28073267458448E-3</v>
      </c>
      <c r="Z19">
        <v>1.28073267458448E-3</v>
      </c>
      <c r="AA19">
        <v>1.28073267458448E-3</v>
      </c>
      <c r="AB19">
        <v>1.28073267458448E-3</v>
      </c>
      <c r="AC19">
        <v>1.28073267458448E-3</v>
      </c>
      <c r="AD19">
        <v>1.28073267458448E-3</v>
      </c>
      <c r="AE19">
        <v>1.28073267458448E-3</v>
      </c>
      <c r="AF19">
        <v>1.28073267458448E-3</v>
      </c>
      <c r="AG19">
        <v>1.28073267458448E-3</v>
      </c>
      <c r="AH19">
        <v>1.28073267458448E-3</v>
      </c>
      <c r="AI19">
        <v>1.28073267458448E-3</v>
      </c>
      <c r="AJ19">
        <v>1.28073267458448E-3</v>
      </c>
      <c r="AK19">
        <v>1.28073267458448E-3</v>
      </c>
      <c r="AL19">
        <v>1.28073267458448E-3</v>
      </c>
      <c r="AM19">
        <v>1.28073267458448E-3</v>
      </c>
      <c r="AN19">
        <v>1.28073267458448E-3</v>
      </c>
      <c r="AO19">
        <v>1.28073267458448E-3</v>
      </c>
      <c r="AP19">
        <v>1.28073267458448E-3</v>
      </c>
      <c r="AQ19">
        <v>1.28073267458448E-3</v>
      </c>
      <c r="AR19">
        <v>1.28073267458448E-3</v>
      </c>
      <c r="AS19">
        <v>1.28073267458448E-3</v>
      </c>
      <c r="AT19">
        <v>1.28073267458448E-3</v>
      </c>
      <c r="AU19">
        <v>1.28073267458448E-3</v>
      </c>
      <c r="AV19">
        <v>1.28073267458448E-3</v>
      </c>
      <c r="AW19">
        <v>1.28073267458448E-3</v>
      </c>
      <c r="AX19">
        <v>1.28073267458448E-3</v>
      </c>
      <c r="AY19">
        <v>1.28073267458448E-3</v>
      </c>
      <c r="AZ19">
        <v>1.28073267458448E-3</v>
      </c>
      <c r="BA19">
        <v>1.28073267458448E-3</v>
      </c>
      <c r="BB19">
        <v>1.28073267458448E-3</v>
      </c>
      <c r="BC19">
        <v>1.28073267458448E-3</v>
      </c>
      <c r="BD19">
        <v>1.28073267458448E-3</v>
      </c>
      <c r="BE19">
        <v>1.28073267458448E-3</v>
      </c>
      <c r="BF19">
        <v>1.28073267458448E-3</v>
      </c>
      <c r="BG19">
        <v>1.28073267458448E-3</v>
      </c>
      <c r="BH19">
        <v>1.28073267458448E-3</v>
      </c>
      <c r="BI19">
        <v>1.28073267458448E-3</v>
      </c>
      <c r="BJ19">
        <v>1.28073267458448E-3</v>
      </c>
      <c r="BK19">
        <v>1.28073267458448E-3</v>
      </c>
      <c r="BL19">
        <v>1.28073267458448E-3</v>
      </c>
      <c r="BM19">
        <v>1.28073267458448E-3</v>
      </c>
      <c r="BN19">
        <v>1.28073267458448E-3</v>
      </c>
      <c r="BO19">
        <v>1.28073267458448E-3</v>
      </c>
      <c r="BP19">
        <v>1.28073267458448E-3</v>
      </c>
      <c r="BQ19">
        <v>0</v>
      </c>
      <c r="BR19">
        <v>0</v>
      </c>
      <c r="BS19">
        <v>0</v>
      </c>
    </row>
    <row r="20" spans="1:71" x14ac:dyDescent="0.25">
      <c r="A20">
        <v>1574</v>
      </c>
      <c r="B20">
        <v>522.05813014256671</v>
      </c>
      <c r="C20">
        <v>1.5611319730589037E-3</v>
      </c>
      <c r="D20">
        <v>30</v>
      </c>
      <c r="E20">
        <v>817</v>
      </c>
      <c r="F20">
        <v>-757</v>
      </c>
      <c r="G20">
        <v>0</v>
      </c>
      <c r="H20">
        <v>0</v>
      </c>
      <c r="I20">
        <v>0</v>
      </c>
      <c r="J20">
        <v>0</v>
      </c>
      <c r="K20">
        <v>1.5611319730589037E-3</v>
      </c>
      <c r="L20">
        <v>1.5611319730589037E-3</v>
      </c>
      <c r="M20">
        <v>1.5611319730589037E-3</v>
      </c>
      <c r="N20">
        <v>1.5611319730589037E-3</v>
      </c>
      <c r="O20">
        <v>1.5611319730589037E-3</v>
      </c>
      <c r="P20">
        <v>1.5611319730589037E-3</v>
      </c>
      <c r="Q20">
        <v>1.5611319730589037E-3</v>
      </c>
      <c r="R20">
        <v>1.5611319730589037E-3</v>
      </c>
      <c r="S20">
        <v>1.5611319730589037E-3</v>
      </c>
      <c r="T20">
        <v>1.5611319730589037E-3</v>
      </c>
      <c r="U20">
        <v>1.5611319730589037E-3</v>
      </c>
      <c r="V20">
        <v>1.5611319730589037E-3</v>
      </c>
      <c r="W20">
        <v>1.5611319730589037E-3</v>
      </c>
      <c r="X20">
        <v>1.5611319730589037E-3</v>
      </c>
      <c r="Y20">
        <v>1.5611319730589037E-3</v>
      </c>
      <c r="Z20">
        <v>1.5611319730589037E-3</v>
      </c>
      <c r="AA20">
        <v>1.5611319730589037E-3</v>
      </c>
      <c r="AB20">
        <v>1.5611319730589037E-3</v>
      </c>
      <c r="AC20">
        <v>1.5611319730589037E-3</v>
      </c>
      <c r="AD20">
        <v>1.5611319730589037E-3</v>
      </c>
      <c r="AE20">
        <v>1.5611319730589037E-3</v>
      </c>
      <c r="AF20">
        <v>1.5611319730589037E-3</v>
      </c>
      <c r="AG20">
        <v>1.5611319730589037E-3</v>
      </c>
      <c r="AH20">
        <v>1.5611319730589037E-3</v>
      </c>
      <c r="AI20">
        <v>1.5611319730589037E-3</v>
      </c>
      <c r="AJ20">
        <v>1.5611319730589037E-3</v>
      </c>
      <c r="AK20">
        <v>1.5611319730589037E-3</v>
      </c>
      <c r="AL20">
        <v>1.5611319730589037E-3</v>
      </c>
      <c r="AM20">
        <v>1.5611319730589037E-3</v>
      </c>
      <c r="AN20">
        <v>1.5611319730589037E-3</v>
      </c>
      <c r="AO20">
        <v>1.5611319730589037E-3</v>
      </c>
      <c r="AP20">
        <v>1.5611319730589037E-3</v>
      </c>
      <c r="AQ20">
        <v>1.5611319730589037E-3</v>
      </c>
      <c r="AR20">
        <v>1.5611319730589037E-3</v>
      </c>
      <c r="AS20">
        <v>1.5611319730589037E-3</v>
      </c>
      <c r="AT20">
        <v>1.5611319730589037E-3</v>
      </c>
      <c r="AU20">
        <v>1.5611319730589037E-3</v>
      </c>
      <c r="AV20">
        <v>1.5611319730589037E-3</v>
      </c>
      <c r="AW20">
        <v>1.5611319730589037E-3</v>
      </c>
      <c r="AX20">
        <v>1.5611319730589037E-3</v>
      </c>
      <c r="AY20">
        <v>1.5611319730589037E-3</v>
      </c>
      <c r="AZ20">
        <v>1.5611319730589037E-3</v>
      </c>
      <c r="BA20">
        <v>1.5611319730589037E-3</v>
      </c>
      <c r="BB20">
        <v>1.5611319730589037E-3</v>
      </c>
      <c r="BC20">
        <v>1.5611319730589037E-3</v>
      </c>
      <c r="BD20">
        <v>1.5611319730589037E-3</v>
      </c>
      <c r="BE20">
        <v>1.5611319730589037E-3</v>
      </c>
      <c r="BF20">
        <v>1.5611319730589037E-3</v>
      </c>
      <c r="BG20">
        <v>1.5611319730589037E-3</v>
      </c>
      <c r="BH20">
        <v>1.5611319730589037E-3</v>
      </c>
      <c r="BI20">
        <v>1.5611319730589037E-3</v>
      </c>
      <c r="BJ20">
        <v>1.5611319730589037E-3</v>
      </c>
      <c r="BK20">
        <v>1.5611319730589037E-3</v>
      </c>
      <c r="BL20">
        <v>1.5611319730589037E-3</v>
      </c>
      <c r="BM20">
        <v>1.5611319730589037E-3</v>
      </c>
      <c r="BN20">
        <v>1.5611319730589037E-3</v>
      </c>
      <c r="BO20">
        <v>1.5611319730589037E-3</v>
      </c>
      <c r="BP20">
        <v>1.5611319730589037E-3</v>
      </c>
      <c r="BQ20">
        <v>1.5611319730589037E-3</v>
      </c>
      <c r="BR20">
        <v>0</v>
      </c>
      <c r="BS20">
        <v>0</v>
      </c>
    </row>
    <row r="21" spans="1:71" x14ac:dyDescent="0.25">
      <c r="A21">
        <v>1534</v>
      </c>
      <c r="B21">
        <v>370.77726220664277</v>
      </c>
      <c r="C21">
        <v>1.1087505499741261E-3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1.1087505499741261E-3</v>
      </c>
      <c r="M21">
        <v>1.1087505499741261E-3</v>
      </c>
      <c r="N21">
        <v>1.1087505499741261E-3</v>
      </c>
      <c r="O21">
        <v>1.1087505499741261E-3</v>
      </c>
      <c r="P21">
        <v>1.1087505499741261E-3</v>
      </c>
      <c r="Q21">
        <v>1.1087505499741261E-3</v>
      </c>
      <c r="R21">
        <v>1.1087505499741261E-3</v>
      </c>
      <c r="S21">
        <v>1.1087505499741261E-3</v>
      </c>
      <c r="T21">
        <v>1.1087505499741261E-3</v>
      </c>
      <c r="U21">
        <v>1.1087505499741261E-3</v>
      </c>
      <c r="V21">
        <v>1.1087505499741261E-3</v>
      </c>
      <c r="W21">
        <v>1.1087505499741261E-3</v>
      </c>
      <c r="X21">
        <v>1.1087505499741261E-3</v>
      </c>
      <c r="Y21">
        <v>1.1087505499741261E-3</v>
      </c>
      <c r="Z21">
        <v>1.1087505499741261E-3</v>
      </c>
      <c r="AA21">
        <v>1.1087505499741261E-3</v>
      </c>
      <c r="AB21">
        <v>1.1087505499741261E-3</v>
      </c>
      <c r="AC21">
        <v>1.1087505499741261E-3</v>
      </c>
      <c r="AD21">
        <v>1.1087505499741261E-3</v>
      </c>
      <c r="AE21">
        <v>1.1087505499741261E-3</v>
      </c>
      <c r="AF21">
        <v>1.1087505499741261E-3</v>
      </c>
      <c r="AG21">
        <v>1.1087505499741261E-3</v>
      </c>
      <c r="AH21">
        <v>1.1087505499741261E-3</v>
      </c>
      <c r="AI21">
        <v>1.1087505499741261E-3</v>
      </c>
      <c r="AJ21">
        <v>1.1087505499741261E-3</v>
      </c>
      <c r="AK21">
        <v>1.1087505499741261E-3</v>
      </c>
      <c r="AL21">
        <v>1.1087505499741261E-3</v>
      </c>
      <c r="AM21">
        <v>1.1087505499741261E-3</v>
      </c>
      <c r="AN21">
        <v>1.1087505499741261E-3</v>
      </c>
      <c r="AO21">
        <v>1.1087505499741261E-3</v>
      </c>
      <c r="AP21">
        <v>1.1087505499741261E-3</v>
      </c>
      <c r="AQ21">
        <v>1.1087505499741261E-3</v>
      </c>
      <c r="AR21">
        <v>1.1087505499741261E-3</v>
      </c>
      <c r="AS21">
        <v>1.1087505499741261E-3</v>
      </c>
      <c r="AT21">
        <v>1.1087505499741261E-3</v>
      </c>
      <c r="AU21">
        <v>1.1087505499741261E-3</v>
      </c>
      <c r="AV21">
        <v>1.1087505499741261E-3</v>
      </c>
      <c r="AW21">
        <v>1.1087505499741261E-3</v>
      </c>
      <c r="AX21">
        <v>1.1087505499741261E-3</v>
      </c>
      <c r="AY21">
        <v>1.1087505499741261E-3</v>
      </c>
      <c r="AZ21">
        <v>1.1087505499741261E-3</v>
      </c>
      <c r="BA21">
        <v>1.1087505499741261E-3</v>
      </c>
      <c r="BB21">
        <v>1.1087505499741261E-3</v>
      </c>
      <c r="BC21">
        <v>1.1087505499741261E-3</v>
      </c>
      <c r="BD21">
        <v>1.1087505499741261E-3</v>
      </c>
      <c r="BE21">
        <v>1.1087505499741261E-3</v>
      </c>
      <c r="BF21">
        <v>1.1087505499741261E-3</v>
      </c>
      <c r="BG21">
        <v>1.1087505499741261E-3</v>
      </c>
      <c r="BH21">
        <v>1.1087505499741261E-3</v>
      </c>
      <c r="BI21">
        <v>1.1087505499741261E-3</v>
      </c>
      <c r="BJ21">
        <v>1.1087505499741261E-3</v>
      </c>
      <c r="BK21">
        <v>1.1087505499741261E-3</v>
      </c>
      <c r="BL21">
        <v>1.1087505499741261E-3</v>
      </c>
      <c r="BM21">
        <v>1.1087505499741261E-3</v>
      </c>
      <c r="BN21">
        <v>1.1087505499741261E-3</v>
      </c>
      <c r="BO21">
        <v>1.1087505499741261E-3</v>
      </c>
      <c r="BP21">
        <v>1.1087505499741261E-3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457.82415911342895</v>
      </c>
      <c r="C22">
        <v>1.3690504784124324E-3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1.3690504784124324E-3</v>
      </c>
      <c r="L22">
        <v>1.3690504784124324E-3</v>
      </c>
      <c r="M22">
        <v>1.3690504784124324E-3</v>
      </c>
      <c r="N22">
        <v>1.3690504784124324E-3</v>
      </c>
      <c r="O22">
        <v>1.3690504784124324E-3</v>
      </c>
      <c r="P22">
        <v>1.3690504784124324E-3</v>
      </c>
      <c r="Q22">
        <v>1.3690504784124324E-3</v>
      </c>
      <c r="R22">
        <v>1.3690504784124324E-3</v>
      </c>
      <c r="S22">
        <v>1.3690504784124324E-3</v>
      </c>
      <c r="T22">
        <v>1.3690504784124324E-3</v>
      </c>
      <c r="U22">
        <v>1.3690504784124324E-3</v>
      </c>
      <c r="V22">
        <v>1.3690504784124324E-3</v>
      </c>
      <c r="W22">
        <v>1.3690504784124324E-3</v>
      </c>
      <c r="X22">
        <v>1.3690504784124324E-3</v>
      </c>
      <c r="Y22">
        <v>1.3690504784124324E-3</v>
      </c>
      <c r="Z22">
        <v>1.3690504784124324E-3</v>
      </c>
      <c r="AA22">
        <v>1.3690504784124324E-3</v>
      </c>
      <c r="AB22">
        <v>1.3690504784124324E-3</v>
      </c>
      <c r="AC22">
        <v>1.3690504784124324E-3</v>
      </c>
      <c r="AD22">
        <v>1.3690504784124324E-3</v>
      </c>
      <c r="AE22">
        <v>1.3690504784124324E-3</v>
      </c>
      <c r="AF22">
        <v>1.3690504784124324E-3</v>
      </c>
      <c r="AG22">
        <v>1.3690504784124324E-3</v>
      </c>
      <c r="AH22">
        <v>1.3690504784124324E-3</v>
      </c>
      <c r="AI22">
        <v>1.3690504784124324E-3</v>
      </c>
      <c r="AJ22">
        <v>1.3690504784124324E-3</v>
      </c>
      <c r="AK22">
        <v>1.3690504784124324E-3</v>
      </c>
      <c r="AL22">
        <v>1.3690504784124324E-3</v>
      </c>
      <c r="AM22">
        <v>1.3690504784124324E-3</v>
      </c>
      <c r="AN22">
        <v>1.3690504784124324E-3</v>
      </c>
      <c r="AO22">
        <v>1.3690504784124324E-3</v>
      </c>
      <c r="AP22">
        <v>1.3690504784124324E-3</v>
      </c>
      <c r="AQ22">
        <v>1.3690504784124324E-3</v>
      </c>
      <c r="AR22">
        <v>1.3690504784124324E-3</v>
      </c>
      <c r="AS22">
        <v>1.3690504784124324E-3</v>
      </c>
      <c r="AT22">
        <v>1.3690504784124324E-3</v>
      </c>
      <c r="AU22">
        <v>1.3690504784124324E-3</v>
      </c>
      <c r="AV22">
        <v>1.3690504784124324E-3</v>
      </c>
      <c r="AW22">
        <v>1.3690504784124324E-3</v>
      </c>
      <c r="AX22">
        <v>1.3690504784124324E-3</v>
      </c>
      <c r="AY22">
        <v>1.3690504784124324E-3</v>
      </c>
      <c r="AZ22">
        <v>1.3690504784124324E-3</v>
      </c>
      <c r="BA22">
        <v>1.3690504784124324E-3</v>
      </c>
      <c r="BB22">
        <v>1.3690504784124324E-3</v>
      </c>
      <c r="BC22">
        <v>1.3690504784124324E-3</v>
      </c>
      <c r="BD22">
        <v>1.3690504784124324E-3</v>
      </c>
      <c r="BE22">
        <v>1.3690504784124324E-3</v>
      </c>
      <c r="BF22">
        <v>1.3690504784124324E-3</v>
      </c>
      <c r="BG22">
        <v>1.3690504784124324E-3</v>
      </c>
      <c r="BH22">
        <v>1.3690504784124324E-3</v>
      </c>
      <c r="BI22">
        <v>1.3690504784124324E-3</v>
      </c>
      <c r="BJ22">
        <v>1.3690504784124324E-3</v>
      </c>
      <c r="BK22">
        <v>1.3690504784124324E-3</v>
      </c>
      <c r="BL22">
        <v>1.3690504784124324E-3</v>
      </c>
      <c r="BM22">
        <v>1.3690504784124324E-3</v>
      </c>
      <c r="BN22">
        <v>1.3690504784124324E-3</v>
      </c>
      <c r="BO22">
        <v>1.3690504784124324E-3</v>
      </c>
      <c r="BP22">
        <v>1.3690504784124324E-3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442.30032991867017</v>
      </c>
      <c r="C23">
        <v>1.3226289312685826E-3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1.3226289312685826E-3</v>
      </c>
      <c r="L23">
        <v>1.3226289312685826E-3</v>
      </c>
      <c r="M23">
        <v>1.3226289312685826E-3</v>
      </c>
      <c r="N23">
        <v>1.3226289312685826E-3</v>
      </c>
      <c r="O23">
        <v>1.3226289312685826E-3</v>
      </c>
      <c r="P23">
        <v>1.3226289312685826E-3</v>
      </c>
      <c r="Q23">
        <v>1.3226289312685826E-3</v>
      </c>
      <c r="R23">
        <v>1.3226289312685826E-3</v>
      </c>
      <c r="S23">
        <v>1.3226289312685826E-3</v>
      </c>
      <c r="T23">
        <v>1.3226289312685826E-3</v>
      </c>
      <c r="U23">
        <v>1.3226289312685826E-3</v>
      </c>
      <c r="V23">
        <v>1.3226289312685826E-3</v>
      </c>
      <c r="W23">
        <v>1.3226289312685826E-3</v>
      </c>
      <c r="X23">
        <v>1.3226289312685826E-3</v>
      </c>
      <c r="Y23">
        <v>1.3226289312685826E-3</v>
      </c>
      <c r="Z23">
        <v>1.3226289312685826E-3</v>
      </c>
      <c r="AA23">
        <v>1.3226289312685826E-3</v>
      </c>
      <c r="AB23">
        <v>1.3226289312685826E-3</v>
      </c>
      <c r="AC23">
        <v>1.3226289312685826E-3</v>
      </c>
      <c r="AD23">
        <v>1.3226289312685826E-3</v>
      </c>
      <c r="AE23">
        <v>1.3226289312685826E-3</v>
      </c>
      <c r="AF23">
        <v>1.3226289312685826E-3</v>
      </c>
      <c r="AG23">
        <v>1.3226289312685826E-3</v>
      </c>
      <c r="AH23">
        <v>1.3226289312685826E-3</v>
      </c>
      <c r="AI23">
        <v>1.3226289312685826E-3</v>
      </c>
      <c r="AJ23">
        <v>1.3226289312685826E-3</v>
      </c>
      <c r="AK23">
        <v>1.3226289312685826E-3</v>
      </c>
      <c r="AL23">
        <v>1.3226289312685826E-3</v>
      </c>
      <c r="AM23">
        <v>1.3226289312685826E-3</v>
      </c>
      <c r="AN23">
        <v>1.3226289312685826E-3</v>
      </c>
      <c r="AO23">
        <v>1.3226289312685826E-3</v>
      </c>
      <c r="AP23">
        <v>1.3226289312685826E-3</v>
      </c>
      <c r="AQ23">
        <v>1.3226289312685826E-3</v>
      </c>
      <c r="AR23">
        <v>1.3226289312685826E-3</v>
      </c>
      <c r="AS23">
        <v>1.3226289312685826E-3</v>
      </c>
      <c r="AT23">
        <v>1.3226289312685826E-3</v>
      </c>
      <c r="AU23">
        <v>1.3226289312685826E-3</v>
      </c>
      <c r="AV23">
        <v>1.3226289312685826E-3</v>
      </c>
      <c r="AW23">
        <v>1.3226289312685826E-3</v>
      </c>
      <c r="AX23">
        <v>1.3226289312685826E-3</v>
      </c>
      <c r="AY23">
        <v>1.3226289312685826E-3</v>
      </c>
      <c r="AZ23">
        <v>1.3226289312685826E-3</v>
      </c>
      <c r="BA23">
        <v>1.3226289312685826E-3</v>
      </c>
      <c r="BB23">
        <v>1.3226289312685826E-3</v>
      </c>
      <c r="BC23">
        <v>1.3226289312685826E-3</v>
      </c>
      <c r="BD23">
        <v>1.3226289312685826E-3</v>
      </c>
      <c r="BE23">
        <v>1.3226289312685826E-3</v>
      </c>
      <c r="BF23">
        <v>1.3226289312685826E-3</v>
      </c>
      <c r="BG23">
        <v>1.3226289312685826E-3</v>
      </c>
      <c r="BH23">
        <v>1.3226289312685826E-3</v>
      </c>
      <c r="BI23">
        <v>1.3226289312685826E-3</v>
      </c>
      <c r="BJ23">
        <v>1.3226289312685826E-3</v>
      </c>
      <c r="BK23">
        <v>1.3226289312685826E-3</v>
      </c>
      <c r="BL23">
        <v>1.3226289312685826E-3</v>
      </c>
      <c r="BM23">
        <v>1.3226289312685826E-3</v>
      </c>
      <c r="BN23">
        <v>1.3226289312685826E-3</v>
      </c>
      <c r="BO23">
        <v>1.3226289312685826E-3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449.52847469486312</v>
      </c>
      <c r="C24">
        <v>1.3442435509143527E-3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1.3442435509143527E-3</v>
      </c>
      <c r="K24">
        <v>1.3442435509143527E-3</v>
      </c>
      <c r="L24">
        <v>1.3442435509143527E-3</v>
      </c>
      <c r="M24">
        <v>1.3442435509143527E-3</v>
      </c>
      <c r="N24">
        <v>1.3442435509143527E-3</v>
      </c>
      <c r="O24">
        <v>1.3442435509143527E-3</v>
      </c>
      <c r="P24">
        <v>1.3442435509143527E-3</v>
      </c>
      <c r="Q24">
        <v>1.3442435509143527E-3</v>
      </c>
      <c r="R24">
        <v>1.3442435509143527E-3</v>
      </c>
      <c r="S24">
        <v>1.3442435509143527E-3</v>
      </c>
      <c r="T24">
        <v>1.3442435509143527E-3</v>
      </c>
      <c r="U24">
        <v>1.3442435509143527E-3</v>
      </c>
      <c r="V24">
        <v>1.3442435509143527E-3</v>
      </c>
      <c r="W24">
        <v>1.3442435509143527E-3</v>
      </c>
      <c r="X24">
        <v>1.3442435509143527E-3</v>
      </c>
      <c r="Y24">
        <v>1.3442435509143527E-3</v>
      </c>
      <c r="Z24">
        <v>1.3442435509143527E-3</v>
      </c>
      <c r="AA24">
        <v>1.3442435509143527E-3</v>
      </c>
      <c r="AB24">
        <v>1.3442435509143527E-3</v>
      </c>
      <c r="AC24">
        <v>1.3442435509143527E-3</v>
      </c>
      <c r="AD24">
        <v>1.3442435509143527E-3</v>
      </c>
      <c r="AE24">
        <v>1.3442435509143527E-3</v>
      </c>
      <c r="AF24">
        <v>1.3442435509143527E-3</v>
      </c>
      <c r="AG24">
        <v>1.3442435509143527E-3</v>
      </c>
      <c r="AH24">
        <v>1.3442435509143527E-3</v>
      </c>
      <c r="AI24">
        <v>1.3442435509143527E-3</v>
      </c>
      <c r="AJ24">
        <v>1.3442435509143527E-3</v>
      </c>
      <c r="AK24">
        <v>1.3442435509143527E-3</v>
      </c>
      <c r="AL24">
        <v>1.3442435509143527E-3</v>
      </c>
      <c r="AM24">
        <v>1.3442435509143527E-3</v>
      </c>
      <c r="AN24">
        <v>1.3442435509143527E-3</v>
      </c>
      <c r="AO24">
        <v>1.3442435509143527E-3</v>
      </c>
      <c r="AP24">
        <v>1.3442435509143527E-3</v>
      </c>
      <c r="AQ24">
        <v>1.3442435509143527E-3</v>
      </c>
      <c r="AR24">
        <v>1.3442435509143527E-3</v>
      </c>
      <c r="AS24">
        <v>1.3442435509143527E-3</v>
      </c>
      <c r="AT24">
        <v>1.3442435509143527E-3</v>
      </c>
      <c r="AU24">
        <v>1.3442435509143527E-3</v>
      </c>
      <c r="AV24">
        <v>1.3442435509143527E-3</v>
      </c>
      <c r="AW24">
        <v>1.3442435509143527E-3</v>
      </c>
      <c r="AX24">
        <v>1.3442435509143527E-3</v>
      </c>
      <c r="AY24">
        <v>1.3442435509143527E-3</v>
      </c>
      <c r="AZ24">
        <v>1.3442435509143527E-3</v>
      </c>
      <c r="BA24">
        <v>1.3442435509143527E-3</v>
      </c>
      <c r="BB24">
        <v>1.3442435509143527E-3</v>
      </c>
      <c r="BC24">
        <v>1.3442435509143527E-3</v>
      </c>
      <c r="BD24">
        <v>1.3442435509143527E-3</v>
      </c>
      <c r="BE24">
        <v>1.3442435509143527E-3</v>
      </c>
      <c r="BF24">
        <v>1.3442435509143527E-3</v>
      </c>
      <c r="BG24">
        <v>1.3442435509143527E-3</v>
      </c>
      <c r="BH24">
        <v>1.3442435509143527E-3</v>
      </c>
      <c r="BI24">
        <v>1.3442435509143527E-3</v>
      </c>
      <c r="BJ24">
        <v>1.3442435509143527E-3</v>
      </c>
      <c r="BK24">
        <v>1.3442435509143527E-3</v>
      </c>
      <c r="BL24">
        <v>1.3442435509143527E-3</v>
      </c>
      <c r="BM24">
        <v>1.3442435509143527E-3</v>
      </c>
      <c r="BN24">
        <v>1.3442435509143527E-3</v>
      </c>
      <c r="BO24">
        <v>1.3442435509143527E-3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429.19673059683839</v>
      </c>
      <c r="C25">
        <v>1.2834446974019859E-3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1.2834446974019859E-3</v>
      </c>
      <c r="K25">
        <v>1.2834446974019859E-3</v>
      </c>
      <c r="L25">
        <v>1.2834446974019859E-3</v>
      </c>
      <c r="M25">
        <v>1.2834446974019859E-3</v>
      </c>
      <c r="N25">
        <v>1.2834446974019859E-3</v>
      </c>
      <c r="O25">
        <v>1.2834446974019859E-3</v>
      </c>
      <c r="P25">
        <v>1.2834446974019859E-3</v>
      </c>
      <c r="Q25">
        <v>1.2834446974019859E-3</v>
      </c>
      <c r="R25">
        <v>1.2834446974019859E-3</v>
      </c>
      <c r="S25">
        <v>1.2834446974019859E-3</v>
      </c>
      <c r="T25">
        <v>1.2834446974019859E-3</v>
      </c>
      <c r="U25">
        <v>1.2834446974019859E-3</v>
      </c>
      <c r="V25">
        <v>1.2834446974019859E-3</v>
      </c>
      <c r="W25">
        <v>1.2834446974019859E-3</v>
      </c>
      <c r="X25">
        <v>1.2834446974019859E-3</v>
      </c>
      <c r="Y25">
        <v>1.2834446974019859E-3</v>
      </c>
      <c r="Z25">
        <v>1.2834446974019859E-3</v>
      </c>
      <c r="AA25">
        <v>1.2834446974019859E-3</v>
      </c>
      <c r="AB25">
        <v>1.2834446974019859E-3</v>
      </c>
      <c r="AC25">
        <v>1.2834446974019859E-3</v>
      </c>
      <c r="AD25">
        <v>1.2834446974019859E-3</v>
      </c>
      <c r="AE25">
        <v>1.2834446974019859E-3</v>
      </c>
      <c r="AF25">
        <v>1.2834446974019859E-3</v>
      </c>
      <c r="AG25">
        <v>1.2834446974019859E-3</v>
      </c>
      <c r="AH25">
        <v>1.2834446974019859E-3</v>
      </c>
      <c r="AI25">
        <v>1.2834446974019859E-3</v>
      </c>
      <c r="AJ25">
        <v>1.2834446974019859E-3</v>
      </c>
      <c r="AK25">
        <v>1.2834446974019859E-3</v>
      </c>
      <c r="AL25">
        <v>1.2834446974019859E-3</v>
      </c>
      <c r="AM25">
        <v>1.2834446974019859E-3</v>
      </c>
      <c r="AN25">
        <v>1.2834446974019859E-3</v>
      </c>
      <c r="AO25">
        <v>1.2834446974019859E-3</v>
      </c>
      <c r="AP25">
        <v>1.2834446974019859E-3</v>
      </c>
      <c r="AQ25">
        <v>1.2834446974019859E-3</v>
      </c>
      <c r="AR25">
        <v>1.2834446974019859E-3</v>
      </c>
      <c r="AS25">
        <v>1.2834446974019859E-3</v>
      </c>
      <c r="AT25">
        <v>1.2834446974019859E-3</v>
      </c>
      <c r="AU25">
        <v>1.2834446974019859E-3</v>
      </c>
      <c r="AV25">
        <v>1.2834446974019859E-3</v>
      </c>
      <c r="AW25">
        <v>1.2834446974019859E-3</v>
      </c>
      <c r="AX25">
        <v>1.2834446974019859E-3</v>
      </c>
      <c r="AY25">
        <v>1.2834446974019859E-3</v>
      </c>
      <c r="AZ25">
        <v>1.2834446974019859E-3</v>
      </c>
      <c r="BA25">
        <v>1.2834446974019859E-3</v>
      </c>
      <c r="BB25">
        <v>1.2834446974019859E-3</v>
      </c>
      <c r="BC25">
        <v>1.2834446974019859E-3</v>
      </c>
      <c r="BD25">
        <v>1.2834446974019859E-3</v>
      </c>
      <c r="BE25">
        <v>1.2834446974019859E-3</v>
      </c>
      <c r="BF25">
        <v>1.2834446974019859E-3</v>
      </c>
      <c r="BG25">
        <v>1.2834446974019859E-3</v>
      </c>
      <c r="BH25">
        <v>1.2834446974019859E-3</v>
      </c>
      <c r="BI25">
        <v>1.2834446974019859E-3</v>
      </c>
      <c r="BJ25">
        <v>1.2834446974019859E-3</v>
      </c>
      <c r="BK25">
        <v>1.2834446974019859E-3</v>
      </c>
      <c r="BL25">
        <v>1.2834446974019859E-3</v>
      </c>
      <c r="BM25">
        <v>1.2834446974019859E-3</v>
      </c>
      <c r="BN25">
        <v>1.2834446974019859E-3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451.19554156175354</v>
      </c>
      <c r="C26">
        <v>1.3492286497699514E-3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1.3492286497699514E-3</v>
      </c>
      <c r="K26">
        <v>1.3492286497699514E-3</v>
      </c>
      <c r="L26">
        <v>1.3492286497699514E-3</v>
      </c>
      <c r="M26">
        <v>1.3492286497699514E-3</v>
      </c>
      <c r="N26">
        <v>1.3492286497699514E-3</v>
      </c>
      <c r="O26">
        <v>1.3492286497699514E-3</v>
      </c>
      <c r="P26">
        <v>1.3492286497699514E-3</v>
      </c>
      <c r="Q26">
        <v>1.3492286497699514E-3</v>
      </c>
      <c r="R26">
        <v>1.3492286497699514E-3</v>
      </c>
      <c r="S26">
        <v>1.3492286497699514E-3</v>
      </c>
      <c r="T26">
        <v>1.3492286497699514E-3</v>
      </c>
      <c r="U26">
        <v>1.3492286497699514E-3</v>
      </c>
      <c r="V26">
        <v>1.3492286497699514E-3</v>
      </c>
      <c r="W26">
        <v>1.3492286497699514E-3</v>
      </c>
      <c r="X26">
        <v>1.3492286497699514E-3</v>
      </c>
      <c r="Y26">
        <v>1.3492286497699514E-3</v>
      </c>
      <c r="Z26">
        <v>1.3492286497699514E-3</v>
      </c>
      <c r="AA26">
        <v>1.3492286497699514E-3</v>
      </c>
      <c r="AB26">
        <v>1.3492286497699514E-3</v>
      </c>
      <c r="AC26">
        <v>1.3492286497699514E-3</v>
      </c>
      <c r="AD26">
        <v>1.3492286497699514E-3</v>
      </c>
      <c r="AE26">
        <v>1.3492286497699514E-3</v>
      </c>
      <c r="AF26">
        <v>1.3492286497699514E-3</v>
      </c>
      <c r="AG26">
        <v>1.3492286497699514E-3</v>
      </c>
      <c r="AH26">
        <v>1.3492286497699514E-3</v>
      </c>
      <c r="AI26">
        <v>1.3492286497699514E-3</v>
      </c>
      <c r="AJ26">
        <v>1.3492286497699514E-3</v>
      </c>
      <c r="AK26">
        <v>1.3492286497699514E-3</v>
      </c>
      <c r="AL26">
        <v>1.3492286497699514E-3</v>
      </c>
      <c r="AM26">
        <v>1.3492286497699514E-3</v>
      </c>
      <c r="AN26">
        <v>1.3492286497699514E-3</v>
      </c>
      <c r="AO26">
        <v>1.3492286497699514E-3</v>
      </c>
      <c r="AP26">
        <v>1.3492286497699514E-3</v>
      </c>
      <c r="AQ26">
        <v>1.3492286497699514E-3</v>
      </c>
      <c r="AR26">
        <v>1.3492286497699514E-3</v>
      </c>
      <c r="AS26">
        <v>1.3492286497699514E-3</v>
      </c>
      <c r="AT26">
        <v>1.3492286497699514E-3</v>
      </c>
      <c r="AU26">
        <v>1.3492286497699514E-3</v>
      </c>
      <c r="AV26">
        <v>1.3492286497699514E-3</v>
      </c>
      <c r="AW26">
        <v>1.3492286497699514E-3</v>
      </c>
      <c r="AX26">
        <v>1.3492286497699514E-3</v>
      </c>
      <c r="AY26">
        <v>1.3492286497699514E-3</v>
      </c>
      <c r="AZ26">
        <v>1.3492286497699514E-3</v>
      </c>
      <c r="BA26">
        <v>1.3492286497699514E-3</v>
      </c>
      <c r="BB26">
        <v>1.3492286497699514E-3</v>
      </c>
      <c r="BC26">
        <v>1.3492286497699514E-3</v>
      </c>
      <c r="BD26">
        <v>1.3492286497699514E-3</v>
      </c>
      <c r="BE26">
        <v>1.3492286497699514E-3</v>
      </c>
      <c r="BF26">
        <v>1.3492286497699514E-3</v>
      </c>
      <c r="BG26">
        <v>1.3492286497699514E-3</v>
      </c>
      <c r="BH26">
        <v>1.3492286497699514E-3</v>
      </c>
      <c r="BI26">
        <v>1.3492286497699514E-3</v>
      </c>
      <c r="BJ26">
        <v>1.3492286497699514E-3</v>
      </c>
      <c r="BK26">
        <v>1.3492286497699514E-3</v>
      </c>
      <c r="BL26">
        <v>1.3492286497699514E-3</v>
      </c>
      <c r="BM26">
        <v>1.3492286497699514E-3</v>
      </c>
      <c r="BN26">
        <v>1.3492286497699514E-3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1530</v>
      </c>
      <c r="B27">
        <v>310.01847712418299</v>
      </c>
      <c r="C27">
        <v>9.2706104729261543E-4</v>
      </c>
      <c r="D27">
        <v>-40</v>
      </c>
      <c r="E27">
        <v>725</v>
      </c>
      <c r="F27">
        <v>-805</v>
      </c>
      <c r="G27">
        <v>0</v>
      </c>
      <c r="H27">
        <v>0</v>
      </c>
      <c r="I27">
        <v>9.2706104729261543E-4</v>
      </c>
      <c r="J27">
        <v>9.2706104729261543E-4</v>
      </c>
      <c r="K27">
        <v>9.2706104729261543E-4</v>
      </c>
      <c r="L27">
        <v>9.2706104729261543E-4</v>
      </c>
      <c r="M27">
        <v>9.2706104729261543E-4</v>
      </c>
      <c r="N27">
        <v>9.2706104729261543E-4</v>
      </c>
      <c r="O27">
        <v>9.2706104729261543E-4</v>
      </c>
      <c r="P27">
        <v>9.2706104729261543E-4</v>
      </c>
      <c r="Q27">
        <v>9.2706104729261543E-4</v>
      </c>
      <c r="R27">
        <v>9.2706104729261543E-4</v>
      </c>
      <c r="S27">
        <v>9.2706104729261543E-4</v>
      </c>
      <c r="T27">
        <v>9.2706104729261543E-4</v>
      </c>
      <c r="U27">
        <v>9.2706104729261543E-4</v>
      </c>
      <c r="V27">
        <v>9.2706104729261543E-4</v>
      </c>
      <c r="W27">
        <v>9.2706104729261543E-4</v>
      </c>
      <c r="X27">
        <v>9.2706104729261543E-4</v>
      </c>
      <c r="Y27">
        <v>9.2706104729261543E-4</v>
      </c>
      <c r="Z27">
        <v>9.2706104729261543E-4</v>
      </c>
      <c r="AA27">
        <v>9.2706104729261543E-4</v>
      </c>
      <c r="AB27">
        <v>9.2706104729261543E-4</v>
      </c>
      <c r="AC27">
        <v>9.2706104729261543E-4</v>
      </c>
      <c r="AD27">
        <v>9.2706104729261543E-4</v>
      </c>
      <c r="AE27">
        <v>9.2706104729261543E-4</v>
      </c>
      <c r="AF27">
        <v>9.2706104729261543E-4</v>
      </c>
      <c r="AG27">
        <v>9.2706104729261543E-4</v>
      </c>
      <c r="AH27">
        <v>9.2706104729261543E-4</v>
      </c>
      <c r="AI27">
        <v>9.2706104729261543E-4</v>
      </c>
      <c r="AJ27">
        <v>9.2706104729261543E-4</v>
      </c>
      <c r="AK27">
        <v>9.2706104729261543E-4</v>
      </c>
      <c r="AL27">
        <v>9.2706104729261543E-4</v>
      </c>
      <c r="AM27">
        <v>9.2706104729261543E-4</v>
      </c>
      <c r="AN27">
        <v>9.2706104729261543E-4</v>
      </c>
      <c r="AO27">
        <v>9.2706104729261543E-4</v>
      </c>
      <c r="AP27">
        <v>9.2706104729261543E-4</v>
      </c>
      <c r="AQ27">
        <v>9.2706104729261543E-4</v>
      </c>
      <c r="AR27">
        <v>9.2706104729261543E-4</v>
      </c>
      <c r="AS27">
        <v>9.2706104729261543E-4</v>
      </c>
      <c r="AT27">
        <v>9.2706104729261543E-4</v>
      </c>
      <c r="AU27">
        <v>9.2706104729261543E-4</v>
      </c>
      <c r="AV27">
        <v>9.2706104729261543E-4</v>
      </c>
      <c r="AW27">
        <v>9.2706104729261543E-4</v>
      </c>
      <c r="AX27">
        <v>9.2706104729261543E-4</v>
      </c>
      <c r="AY27">
        <v>9.2706104729261543E-4</v>
      </c>
      <c r="AZ27">
        <v>9.2706104729261543E-4</v>
      </c>
      <c r="BA27">
        <v>9.2706104729261543E-4</v>
      </c>
      <c r="BB27">
        <v>9.2706104729261543E-4</v>
      </c>
      <c r="BC27">
        <v>9.2706104729261543E-4</v>
      </c>
      <c r="BD27">
        <v>9.2706104729261543E-4</v>
      </c>
      <c r="BE27">
        <v>9.2706104729261543E-4</v>
      </c>
      <c r="BF27">
        <v>9.2706104729261543E-4</v>
      </c>
      <c r="BG27">
        <v>9.2706104729261543E-4</v>
      </c>
      <c r="BH27">
        <v>9.2706104729261543E-4</v>
      </c>
      <c r="BI27">
        <v>9.2706104729261543E-4</v>
      </c>
      <c r="BJ27">
        <v>9.2706104729261543E-4</v>
      </c>
      <c r="BK27">
        <v>9.2706104729261543E-4</v>
      </c>
      <c r="BL27">
        <v>9.2706104729261543E-4</v>
      </c>
      <c r="BM27">
        <v>9.2706104729261543E-4</v>
      </c>
      <c r="BN27">
        <v>9.2706104729261543E-4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1518</v>
      </c>
      <c r="B28">
        <v>398.58918251836633</v>
      </c>
      <c r="C28">
        <v>1.1919176831417316E-3</v>
      </c>
      <c r="D28">
        <v>-30</v>
      </c>
      <c r="E28">
        <v>729</v>
      </c>
      <c r="F28">
        <v>-789</v>
      </c>
      <c r="G28">
        <v>0</v>
      </c>
      <c r="H28">
        <v>0</v>
      </c>
      <c r="I28">
        <v>0</v>
      </c>
      <c r="J28">
        <v>1.1919176831417316E-3</v>
      </c>
      <c r="K28">
        <v>1.1919176831417316E-3</v>
      </c>
      <c r="L28">
        <v>1.1919176831417316E-3</v>
      </c>
      <c r="M28">
        <v>1.1919176831417316E-3</v>
      </c>
      <c r="N28">
        <v>1.1919176831417316E-3</v>
      </c>
      <c r="O28">
        <v>1.1919176831417316E-3</v>
      </c>
      <c r="P28">
        <v>1.1919176831417316E-3</v>
      </c>
      <c r="Q28">
        <v>1.1919176831417316E-3</v>
      </c>
      <c r="R28">
        <v>1.1919176831417316E-3</v>
      </c>
      <c r="S28">
        <v>1.1919176831417316E-3</v>
      </c>
      <c r="T28">
        <v>1.1919176831417316E-3</v>
      </c>
      <c r="U28">
        <v>1.1919176831417316E-3</v>
      </c>
      <c r="V28">
        <v>1.1919176831417316E-3</v>
      </c>
      <c r="W28">
        <v>1.1919176831417316E-3</v>
      </c>
      <c r="X28">
        <v>1.1919176831417316E-3</v>
      </c>
      <c r="Y28">
        <v>1.1919176831417316E-3</v>
      </c>
      <c r="Z28">
        <v>1.1919176831417316E-3</v>
      </c>
      <c r="AA28">
        <v>1.1919176831417316E-3</v>
      </c>
      <c r="AB28">
        <v>1.1919176831417316E-3</v>
      </c>
      <c r="AC28">
        <v>1.1919176831417316E-3</v>
      </c>
      <c r="AD28">
        <v>1.1919176831417316E-3</v>
      </c>
      <c r="AE28">
        <v>1.1919176831417316E-3</v>
      </c>
      <c r="AF28">
        <v>1.1919176831417316E-3</v>
      </c>
      <c r="AG28">
        <v>1.1919176831417316E-3</v>
      </c>
      <c r="AH28">
        <v>1.1919176831417316E-3</v>
      </c>
      <c r="AI28">
        <v>1.1919176831417316E-3</v>
      </c>
      <c r="AJ28">
        <v>1.1919176831417316E-3</v>
      </c>
      <c r="AK28">
        <v>1.1919176831417316E-3</v>
      </c>
      <c r="AL28">
        <v>1.1919176831417316E-3</v>
      </c>
      <c r="AM28">
        <v>1.1919176831417316E-3</v>
      </c>
      <c r="AN28">
        <v>1.1919176831417316E-3</v>
      </c>
      <c r="AO28">
        <v>1.1919176831417316E-3</v>
      </c>
      <c r="AP28">
        <v>1.1919176831417316E-3</v>
      </c>
      <c r="AQ28">
        <v>1.1919176831417316E-3</v>
      </c>
      <c r="AR28">
        <v>1.1919176831417316E-3</v>
      </c>
      <c r="AS28">
        <v>1.1919176831417316E-3</v>
      </c>
      <c r="AT28">
        <v>1.1919176831417316E-3</v>
      </c>
      <c r="AU28">
        <v>1.1919176831417316E-3</v>
      </c>
      <c r="AV28">
        <v>1.1919176831417316E-3</v>
      </c>
      <c r="AW28">
        <v>1.1919176831417316E-3</v>
      </c>
      <c r="AX28">
        <v>1.1919176831417316E-3</v>
      </c>
      <c r="AY28">
        <v>1.1919176831417316E-3</v>
      </c>
      <c r="AZ28">
        <v>1.1919176831417316E-3</v>
      </c>
      <c r="BA28">
        <v>1.1919176831417316E-3</v>
      </c>
      <c r="BB28">
        <v>1.1919176831417316E-3</v>
      </c>
      <c r="BC28">
        <v>1.1919176831417316E-3</v>
      </c>
      <c r="BD28">
        <v>1.1919176831417316E-3</v>
      </c>
      <c r="BE28">
        <v>1.1919176831417316E-3</v>
      </c>
      <c r="BF28">
        <v>1.1919176831417316E-3</v>
      </c>
      <c r="BG28">
        <v>1.1919176831417316E-3</v>
      </c>
      <c r="BH28">
        <v>1.1919176831417316E-3</v>
      </c>
      <c r="BI28">
        <v>1.1919176831417316E-3</v>
      </c>
      <c r="BJ28">
        <v>1.1919176831417316E-3</v>
      </c>
      <c r="BK28">
        <v>1.1919176831417316E-3</v>
      </c>
      <c r="BL28">
        <v>1.1919176831417316E-3</v>
      </c>
      <c r="BM28">
        <v>1.1919176831417316E-3</v>
      </c>
      <c r="BN28">
        <v>1.1919176831417316E-3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1518</v>
      </c>
      <c r="B29">
        <v>428.72519360683799</v>
      </c>
      <c r="C29">
        <v>1.2820346408794132E-3</v>
      </c>
      <c r="D29">
        <v>-20</v>
      </c>
      <c r="E29">
        <v>739</v>
      </c>
      <c r="F29">
        <v>-779</v>
      </c>
      <c r="G29">
        <v>0</v>
      </c>
      <c r="H29">
        <v>0</v>
      </c>
      <c r="I29">
        <v>0</v>
      </c>
      <c r="J29">
        <v>1.2820346408794132E-3</v>
      </c>
      <c r="K29">
        <v>1.2820346408794132E-3</v>
      </c>
      <c r="L29">
        <v>1.2820346408794132E-3</v>
      </c>
      <c r="M29">
        <v>1.2820346408794132E-3</v>
      </c>
      <c r="N29">
        <v>1.2820346408794132E-3</v>
      </c>
      <c r="O29">
        <v>1.2820346408794132E-3</v>
      </c>
      <c r="P29">
        <v>1.2820346408794132E-3</v>
      </c>
      <c r="Q29">
        <v>1.2820346408794132E-3</v>
      </c>
      <c r="R29">
        <v>1.2820346408794132E-3</v>
      </c>
      <c r="S29">
        <v>1.2820346408794132E-3</v>
      </c>
      <c r="T29">
        <v>1.2820346408794132E-3</v>
      </c>
      <c r="U29">
        <v>1.2820346408794132E-3</v>
      </c>
      <c r="V29">
        <v>1.2820346408794132E-3</v>
      </c>
      <c r="W29">
        <v>1.2820346408794132E-3</v>
      </c>
      <c r="X29">
        <v>1.2820346408794132E-3</v>
      </c>
      <c r="Y29">
        <v>1.2820346408794132E-3</v>
      </c>
      <c r="Z29">
        <v>1.2820346408794132E-3</v>
      </c>
      <c r="AA29">
        <v>1.2820346408794132E-3</v>
      </c>
      <c r="AB29">
        <v>1.2820346408794132E-3</v>
      </c>
      <c r="AC29">
        <v>1.2820346408794132E-3</v>
      </c>
      <c r="AD29">
        <v>1.2820346408794132E-3</v>
      </c>
      <c r="AE29">
        <v>1.2820346408794132E-3</v>
      </c>
      <c r="AF29">
        <v>1.2820346408794132E-3</v>
      </c>
      <c r="AG29">
        <v>1.2820346408794132E-3</v>
      </c>
      <c r="AH29">
        <v>1.2820346408794132E-3</v>
      </c>
      <c r="AI29">
        <v>1.2820346408794132E-3</v>
      </c>
      <c r="AJ29">
        <v>1.2820346408794132E-3</v>
      </c>
      <c r="AK29">
        <v>1.2820346408794132E-3</v>
      </c>
      <c r="AL29">
        <v>1.2820346408794132E-3</v>
      </c>
      <c r="AM29">
        <v>1.2820346408794132E-3</v>
      </c>
      <c r="AN29">
        <v>1.2820346408794132E-3</v>
      </c>
      <c r="AO29">
        <v>1.2820346408794132E-3</v>
      </c>
      <c r="AP29">
        <v>1.2820346408794132E-3</v>
      </c>
      <c r="AQ29">
        <v>1.2820346408794132E-3</v>
      </c>
      <c r="AR29">
        <v>1.2820346408794132E-3</v>
      </c>
      <c r="AS29">
        <v>1.2820346408794132E-3</v>
      </c>
      <c r="AT29">
        <v>1.2820346408794132E-3</v>
      </c>
      <c r="AU29">
        <v>1.2820346408794132E-3</v>
      </c>
      <c r="AV29">
        <v>1.2820346408794132E-3</v>
      </c>
      <c r="AW29">
        <v>1.2820346408794132E-3</v>
      </c>
      <c r="AX29">
        <v>1.2820346408794132E-3</v>
      </c>
      <c r="AY29">
        <v>1.2820346408794132E-3</v>
      </c>
      <c r="AZ29">
        <v>1.2820346408794132E-3</v>
      </c>
      <c r="BA29">
        <v>1.2820346408794132E-3</v>
      </c>
      <c r="BB29">
        <v>1.2820346408794132E-3</v>
      </c>
      <c r="BC29">
        <v>1.2820346408794132E-3</v>
      </c>
      <c r="BD29">
        <v>1.2820346408794132E-3</v>
      </c>
      <c r="BE29">
        <v>1.2820346408794132E-3</v>
      </c>
      <c r="BF29">
        <v>1.2820346408794132E-3</v>
      </c>
      <c r="BG29">
        <v>1.2820346408794132E-3</v>
      </c>
      <c r="BH29">
        <v>1.2820346408794132E-3</v>
      </c>
      <c r="BI29">
        <v>1.2820346408794132E-3</v>
      </c>
      <c r="BJ29">
        <v>1.2820346408794132E-3</v>
      </c>
      <c r="BK29">
        <v>1.2820346408794132E-3</v>
      </c>
      <c r="BL29">
        <v>1.2820346408794132E-3</v>
      </c>
      <c r="BM29">
        <v>1.2820346408794132E-3</v>
      </c>
      <c r="BN29">
        <v>1.2820346408794132E-3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1518</v>
      </c>
      <c r="B30">
        <v>390.88384718000003</v>
      </c>
      <c r="C30">
        <v>1.1688761008631847E-3</v>
      </c>
      <c r="D30">
        <v>-10</v>
      </c>
      <c r="E30">
        <v>749</v>
      </c>
      <c r="F30">
        <v>-769</v>
      </c>
      <c r="G30">
        <v>0</v>
      </c>
      <c r="H30">
        <v>0</v>
      </c>
      <c r="I30">
        <v>0</v>
      </c>
      <c r="J30">
        <v>0</v>
      </c>
      <c r="K30">
        <v>1.1688761008631847E-3</v>
      </c>
      <c r="L30">
        <v>1.1688761008631847E-3</v>
      </c>
      <c r="M30">
        <v>1.1688761008631847E-3</v>
      </c>
      <c r="N30">
        <v>1.1688761008631847E-3</v>
      </c>
      <c r="O30">
        <v>1.1688761008631847E-3</v>
      </c>
      <c r="P30">
        <v>1.1688761008631847E-3</v>
      </c>
      <c r="Q30">
        <v>1.1688761008631847E-3</v>
      </c>
      <c r="R30">
        <v>1.1688761008631847E-3</v>
      </c>
      <c r="S30">
        <v>1.1688761008631847E-3</v>
      </c>
      <c r="T30">
        <v>1.1688761008631847E-3</v>
      </c>
      <c r="U30">
        <v>1.1688761008631847E-3</v>
      </c>
      <c r="V30">
        <v>1.1688761008631847E-3</v>
      </c>
      <c r="W30">
        <v>1.1688761008631847E-3</v>
      </c>
      <c r="X30">
        <v>1.1688761008631847E-3</v>
      </c>
      <c r="Y30">
        <v>1.1688761008631847E-3</v>
      </c>
      <c r="Z30">
        <v>1.1688761008631847E-3</v>
      </c>
      <c r="AA30">
        <v>1.1688761008631847E-3</v>
      </c>
      <c r="AB30">
        <v>1.1688761008631847E-3</v>
      </c>
      <c r="AC30">
        <v>1.1688761008631847E-3</v>
      </c>
      <c r="AD30">
        <v>1.1688761008631847E-3</v>
      </c>
      <c r="AE30">
        <v>1.1688761008631847E-3</v>
      </c>
      <c r="AF30">
        <v>1.1688761008631847E-3</v>
      </c>
      <c r="AG30">
        <v>1.1688761008631847E-3</v>
      </c>
      <c r="AH30">
        <v>1.1688761008631847E-3</v>
      </c>
      <c r="AI30">
        <v>1.1688761008631847E-3</v>
      </c>
      <c r="AJ30">
        <v>1.1688761008631847E-3</v>
      </c>
      <c r="AK30">
        <v>1.1688761008631847E-3</v>
      </c>
      <c r="AL30">
        <v>1.1688761008631847E-3</v>
      </c>
      <c r="AM30">
        <v>1.1688761008631847E-3</v>
      </c>
      <c r="AN30">
        <v>1.1688761008631847E-3</v>
      </c>
      <c r="AO30">
        <v>1.1688761008631847E-3</v>
      </c>
      <c r="AP30">
        <v>1.1688761008631847E-3</v>
      </c>
      <c r="AQ30">
        <v>1.1688761008631847E-3</v>
      </c>
      <c r="AR30">
        <v>1.1688761008631847E-3</v>
      </c>
      <c r="AS30">
        <v>1.1688761008631847E-3</v>
      </c>
      <c r="AT30">
        <v>1.1688761008631847E-3</v>
      </c>
      <c r="AU30">
        <v>1.1688761008631847E-3</v>
      </c>
      <c r="AV30">
        <v>1.1688761008631847E-3</v>
      </c>
      <c r="AW30">
        <v>1.1688761008631847E-3</v>
      </c>
      <c r="AX30">
        <v>1.1688761008631847E-3</v>
      </c>
      <c r="AY30">
        <v>1.1688761008631847E-3</v>
      </c>
      <c r="AZ30">
        <v>1.1688761008631847E-3</v>
      </c>
      <c r="BA30">
        <v>1.1688761008631847E-3</v>
      </c>
      <c r="BB30">
        <v>1.1688761008631847E-3</v>
      </c>
      <c r="BC30">
        <v>1.1688761008631847E-3</v>
      </c>
      <c r="BD30">
        <v>1.1688761008631847E-3</v>
      </c>
      <c r="BE30">
        <v>1.1688761008631847E-3</v>
      </c>
      <c r="BF30">
        <v>1.1688761008631847E-3</v>
      </c>
      <c r="BG30">
        <v>1.1688761008631847E-3</v>
      </c>
      <c r="BH30">
        <v>1.1688761008631847E-3</v>
      </c>
      <c r="BI30">
        <v>1.1688761008631847E-3</v>
      </c>
      <c r="BJ30">
        <v>1.1688761008631847E-3</v>
      </c>
      <c r="BK30">
        <v>1.1688761008631847E-3</v>
      </c>
      <c r="BL30">
        <v>1.1688761008631847E-3</v>
      </c>
      <c r="BM30">
        <v>1.1688761008631847E-3</v>
      </c>
      <c r="BN30">
        <v>1.1688761008631847E-3</v>
      </c>
      <c r="BO30">
        <v>1.1688761008631847E-3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1518</v>
      </c>
      <c r="B31">
        <v>410.23798569055333</v>
      </c>
      <c r="C31">
        <v>1.2267515800393912E-3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0</v>
      </c>
      <c r="J31">
        <v>0</v>
      </c>
      <c r="K31">
        <v>1.2267515800393912E-3</v>
      </c>
      <c r="L31">
        <v>1.2267515800393912E-3</v>
      </c>
      <c r="M31">
        <v>1.2267515800393912E-3</v>
      </c>
      <c r="N31">
        <v>1.2267515800393912E-3</v>
      </c>
      <c r="O31">
        <v>1.2267515800393912E-3</v>
      </c>
      <c r="P31">
        <v>1.2267515800393912E-3</v>
      </c>
      <c r="Q31">
        <v>1.2267515800393912E-3</v>
      </c>
      <c r="R31">
        <v>1.2267515800393912E-3</v>
      </c>
      <c r="S31">
        <v>1.2267515800393912E-3</v>
      </c>
      <c r="T31">
        <v>1.2267515800393912E-3</v>
      </c>
      <c r="U31">
        <v>1.2267515800393912E-3</v>
      </c>
      <c r="V31">
        <v>1.2267515800393912E-3</v>
      </c>
      <c r="W31">
        <v>1.2267515800393912E-3</v>
      </c>
      <c r="X31">
        <v>1.2267515800393912E-3</v>
      </c>
      <c r="Y31">
        <v>1.2267515800393912E-3</v>
      </c>
      <c r="Z31">
        <v>1.2267515800393912E-3</v>
      </c>
      <c r="AA31">
        <v>1.2267515800393912E-3</v>
      </c>
      <c r="AB31">
        <v>1.2267515800393912E-3</v>
      </c>
      <c r="AC31">
        <v>1.2267515800393912E-3</v>
      </c>
      <c r="AD31">
        <v>1.2267515800393912E-3</v>
      </c>
      <c r="AE31">
        <v>1.2267515800393912E-3</v>
      </c>
      <c r="AF31">
        <v>1.2267515800393912E-3</v>
      </c>
      <c r="AG31">
        <v>1.2267515800393912E-3</v>
      </c>
      <c r="AH31">
        <v>1.2267515800393912E-3</v>
      </c>
      <c r="AI31">
        <v>1.2267515800393912E-3</v>
      </c>
      <c r="AJ31">
        <v>1.2267515800393912E-3</v>
      </c>
      <c r="AK31">
        <v>1.2267515800393912E-3</v>
      </c>
      <c r="AL31">
        <v>1.2267515800393912E-3</v>
      </c>
      <c r="AM31">
        <v>1.2267515800393912E-3</v>
      </c>
      <c r="AN31">
        <v>1.2267515800393912E-3</v>
      </c>
      <c r="AO31">
        <v>1.2267515800393912E-3</v>
      </c>
      <c r="AP31">
        <v>1.2267515800393912E-3</v>
      </c>
      <c r="AQ31">
        <v>1.2267515800393912E-3</v>
      </c>
      <c r="AR31">
        <v>1.2267515800393912E-3</v>
      </c>
      <c r="AS31">
        <v>1.2267515800393912E-3</v>
      </c>
      <c r="AT31">
        <v>1.2267515800393912E-3</v>
      </c>
      <c r="AU31">
        <v>1.2267515800393912E-3</v>
      </c>
      <c r="AV31">
        <v>1.2267515800393912E-3</v>
      </c>
      <c r="AW31">
        <v>1.2267515800393912E-3</v>
      </c>
      <c r="AX31">
        <v>1.2267515800393912E-3</v>
      </c>
      <c r="AY31">
        <v>1.2267515800393912E-3</v>
      </c>
      <c r="AZ31">
        <v>1.2267515800393912E-3</v>
      </c>
      <c r="BA31">
        <v>1.2267515800393912E-3</v>
      </c>
      <c r="BB31">
        <v>1.2267515800393912E-3</v>
      </c>
      <c r="BC31">
        <v>1.2267515800393912E-3</v>
      </c>
      <c r="BD31">
        <v>1.2267515800393912E-3</v>
      </c>
      <c r="BE31">
        <v>1.2267515800393912E-3</v>
      </c>
      <c r="BF31">
        <v>1.2267515800393912E-3</v>
      </c>
      <c r="BG31">
        <v>1.2267515800393912E-3</v>
      </c>
      <c r="BH31">
        <v>1.2267515800393912E-3</v>
      </c>
      <c r="BI31">
        <v>1.2267515800393912E-3</v>
      </c>
      <c r="BJ31">
        <v>1.2267515800393912E-3</v>
      </c>
      <c r="BK31">
        <v>1.2267515800393912E-3</v>
      </c>
      <c r="BL31">
        <v>1.2267515800393912E-3</v>
      </c>
      <c r="BM31">
        <v>1.2267515800393912E-3</v>
      </c>
      <c r="BN31">
        <v>1.2267515800393912E-3</v>
      </c>
      <c r="BO31">
        <v>1.2267515800393912E-3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1518</v>
      </c>
      <c r="B32">
        <v>391.72516311646245</v>
      </c>
      <c r="C32">
        <v>1.1713919226309577E-3</v>
      </c>
      <c r="D32">
        <v>10</v>
      </c>
      <c r="E32">
        <v>769</v>
      </c>
      <c r="F32">
        <v>-749</v>
      </c>
      <c r="G32">
        <v>0</v>
      </c>
      <c r="H32">
        <v>0</v>
      </c>
      <c r="I32">
        <v>0</v>
      </c>
      <c r="J32">
        <v>0</v>
      </c>
      <c r="K32">
        <v>1.1713919226309577E-3</v>
      </c>
      <c r="L32">
        <v>1.1713919226309577E-3</v>
      </c>
      <c r="M32">
        <v>1.1713919226309577E-3</v>
      </c>
      <c r="N32">
        <v>1.1713919226309577E-3</v>
      </c>
      <c r="O32">
        <v>1.1713919226309577E-3</v>
      </c>
      <c r="P32">
        <v>1.1713919226309577E-3</v>
      </c>
      <c r="Q32">
        <v>1.1713919226309577E-3</v>
      </c>
      <c r="R32">
        <v>1.1713919226309577E-3</v>
      </c>
      <c r="S32">
        <v>1.1713919226309577E-3</v>
      </c>
      <c r="T32">
        <v>1.1713919226309577E-3</v>
      </c>
      <c r="U32">
        <v>1.1713919226309577E-3</v>
      </c>
      <c r="V32">
        <v>1.1713919226309577E-3</v>
      </c>
      <c r="W32">
        <v>1.1713919226309577E-3</v>
      </c>
      <c r="X32">
        <v>1.1713919226309577E-3</v>
      </c>
      <c r="Y32">
        <v>1.1713919226309577E-3</v>
      </c>
      <c r="Z32">
        <v>1.1713919226309577E-3</v>
      </c>
      <c r="AA32">
        <v>1.1713919226309577E-3</v>
      </c>
      <c r="AB32">
        <v>1.1713919226309577E-3</v>
      </c>
      <c r="AC32">
        <v>1.1713919226309577E-3</v>
      </c>
      <c r="AD32">
        <v>1.1713919226309577E-3</v>
      </c>
      <c r="AE32">
        <v>1.1713919226309577E-3</v>
      </c>
      <c r="AF32">
        <v>1.1713919226309577E-3</v>
      </c>
      <c r="AG32">
        <v>1.1713919226309577E-3</v>
      </c>
      <c r="AH32">
        <v>1.1713919226309577E-3</v>
      </c>
      <c r="AI32">
        <v>1.1713919226309577E-3</v>
      </c>
      <c r="AJ32">
        <v>1.1713919226309577E-3</v>
      </c>
      <c r="AK32">
        <v>1.1713919226309577E-3</v>
      </c>
      <c r="AL32">
        <v>1.1713919226309577E-3</v>
      </c>
      <c r="AM32">
        <v>1.1713919226309577E-3</v>
      </c>
      <c r="AN32">
        <v>1.1713919226309577E-3</v>
      </c>
      <c r="AO32">
        <v>1.1713919226309577E-3</v>
      </c>
      <c r="AP32">
        <v>1.1713919226309577E-3</v>
      </c>
      <c r="AQ32">
        <v>1.1713919226309577E-3</v>
      </c>
      <c r="AR32">
        <v>1.1713919226309577E-3</v>
      </c>
      <c r="AS32">
        <v>1.1713919226309577E-3</v>
      </c>
      <c r="AT32">
        <v>1.1713919226309577E-3</v>
      </c>
      <c r="AU32">
        <v>1.1713919226309577E-3</v>
      </c>
      <c r="AV32">
        <v>1.1713919226309577E-3</v>
      </c>
      <c r="AW32">
        <v>1.1713919226309577E-3</v>
      </c>
      <c r="AX32">
        <v>1.1713919226309577E-3</v>
      </c>
      <c r="AY32">
        <v>1.1713919226309577E-3</v>
      </c>
      <c r="AZ32">
        <v>1.1713919226309577E-3</v>
      </c>
      <c r="BA32">
        <v>1.1713919226309577E-3</v>
      </c>
      <c r="BB32">
        <v>1.1713919226309577E-3</v>
      </c>
      <c r="BC32">
        <v>1.1713919226309577E-3</v>
      </c>
      <c r="BD32">
        <v>1.1713919226309577E-3</v>
      </c>
      <c r="BE32">
        <v>1.1713919226309577E-3</v>
      </c>
      <c r="BF32">
        <v>1.1713919226309577E-3</v>
      </c>
      <c r="BG32">
        <v>1.1713919226309577E-3</v>
      </c>
      <c r="BH32">
        <v>1.1713919226309577E-3</v>
      </c>
      <c r="BI32">
        <v>1.1713919226309577E-3</v>
      </c>
      <c r="BJ32">
        <v>1.1713919226309577E-3</v>
      </c>
      <c r="BK32">
        <v>1.1713919226309577E-3</v>
      </c>
      <c r="BL32">
        <v>1.1713919226309577E-3</v>
      </c>
      <c r="BM32">
        <v>1.1713919226309577E-3</v>
      </c>
      <c r="BN32">
        <v>1.1713919226309577E-3</v>
      </c>
      <c r="BO32">
        <v>1.1713919226309577E-3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1518</v>
      </c>
      <c r="B33">
        <v>308.62047429341897</v>
      </c>
      <c r="C33">
        <v>9.2288054172911312E-4</v>
      </c>
      <c r="D33">
        <v>20</v>
      </c>
      <c r="E33">
        <v>779</v>
      </c>
      <c r="F33">
        <v>-739</v>
      </c>
      <c r="G33">
        <v>0</v>
      </c>
      <c r="H33">
        <v>0</v>
      </c>
      <c r="I33">
        <v>0</v>
      </c>
      <c r="J33">
        <v>0</v>
      </c>
      <c r="K33">
        <v>0</v>
      </c>
      <c r="L33">
        <v>9.2288054172911312E-4</v>
      </c>
      <c r="M33">
        <v>9.2288054172911312E-4</v>
      </c>
      <c r="N33">
        <v>9.2288054172911312E-4</v>
      </c>
      <c r="O33">
        <v>9.2288054172911312E-4</v>
      </c>
      <c r="P33">
        <v>9.2288054172911312E-4</v>
      </c>
      <c r="Q33">
        <v>9.2288054172911312E-4</v>
      </c>
      <c r="R33">
        <v>9.2288054172911312E-4</v>
      </c>
      <c r="S33">
        <v>9.2288054172911312E-4</v>
      </c>
      <c r="T33">
        <v>9.2288054172911312E-4</v>
      </c>
      <c r="U33">
        <v>9.2288054172911312E-4</v>
      </c>
      <c r="V33">
        <v>9.2288054172911312E-4</v>
      </c>
      <c r="W33">
        <v>9.2288054172911312E-4</v>
      </c>
      <c r="X33">
        <v>9.2288054172911312E-4</v>
      </c>
      <c r="Y33">
        <v>9.2288054172911312E-4</v>
      </c>
      <c r="Z33">
        <v>9.2288054172911312E-4</v>
      </c>
      <c r="AA33">
        <v>9.2288054172911312E-4</v>
      </c>
      <c r="AB33">
        <v>9.2288054172911312E-4</v>
      </c>
      <c r="AC33">
        <v>9.2288054172911312E-4</v>
      </c>
      <c r="AD33">
        <v>9.2288054172911312E-4</v>
      </c>
      <c r="AE33">
        <v>9.2288054172911312E-4</v>
      </c>
      <c r="AF33">
        <v>9.2288054172911312E-4</v>
      </c>
      <c r="AG33">
        <v>9.2288054172911312E-4</v>
      </c>
      <c r="AH33">
        <v>9.2288054172911312E-4</v>
      </c>
      <c r="AI33">
        <v>9.2288054172911312E-4</v>
      </c>
      <c r="AJ33">
        <v>9.2288054172911312E-4</v>
      </c>
      <c r="AK33">
        <v>9.2288054172911312E-4</v>
      </c>
      <c r="AL33">
        <v>9.2288054172911312E-4</v>
      </c>
      <c r="AM33">
        <v>9.2288054172911312E-4</v>
      </c>
      <c r="AN33">
        <v>9.2288054172911312E-4</v>
      </c>
      <c r="AO33">
        <v>9.2288054172911312E-4</v>
      </c>
      <c r="AP33">
        <v>9.2288054172911312E-4</v>
      </c>
      <c r="AQ33">
        <v>9.2288054172911312E-4</v>
      </c>
      <c r="AR33">
        <v>9.2288054172911312E-4</v>
      </c>
      <c r="AS33">
        <v>9.2288054172911312E-4</v>
      </c>
      <c r="AT33">
        <v>9.2288054172911312E-4</v>
      </c>
      <c r="AU33">
        <v>9.2288054172911312E-4</v>
      </c>
      <c r="AV33">
        <v>9.2288054172911312E-4</v>
      </c>
      <c r="AW33">
        <v>9.2288054172911312E-4</v>
      </c>
      <c r="AX33">
        <v>9.2288054172911312E-4</v>
      </c>
      <c r="AY33">
        <v>9.2288054172911312E-4</v>
      </c>
      <c r="AZ33">
        <v>9.2288054172911312E-4</v>
      </c>
      <c r="BA33">
        <v>9.2288054172911312E-4</v>
      </c>
      <c r="BB33">
        <v>9.2288054172911312E-4</v>
      </c>
      <c r="BC33">
        <v>9.2288054172911312E-4</v>
      </c>
      <c r="BD33">
        <v>9.2288054172911312E-4</v>
      </c>
      <c r="BE33">
        <v>9.2288054172911312E-4</v>
      </c>
      <c r="BF33">
        <v>9.2288054172911312E-4</v>
      </c>
      <c r="BG33">
        <v>9.2288054172911312E-4</v>
      </c>
      <c r="BH33">
        <v>9.2288054172911312E-4</v>
      </c>
      <c r="BI33">
        <v>9.2288054172911312E-4</v>
      </c>
      <c r="BJ33">
        <v>9.2288054172911312E-4</v>
      </c>
      <c r="BK33">
        <v>9.2288054172911312E-4</v>
      </c>
      <c r="BL33">
        <v>9.2288054172911312E-4</v>
      </c>
      <c r="BM33">
        <v>9.2288054172911312E-4</v>
      </c>
      <c r="BN33">
        <v>9.2288054172911312E-4</v>
      </c>
      <c r="BO33">
        <v>9.2288054172911312E-4</v>
      </c>
      <c r="BP33">
        <v>9.2288054172911312E-4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400.74691862480904</v>
      </c>
      <c r="C34">
        <v>1.1983700504753683E-3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0</v>
      </c>
      <c r="J34">
        <v>0</v>
      </c>
      <c r="K34">
        <v>0</v>
      </c>
      <c r="L34">
        <v>1.1983700504753683E-3</v>
      </c>
      <c r="M34">
        <v>1.1983700504753683E-3</v>
      </c>
      <c r="N34">
        <v>1.1983700504753683E-3</v>
      </c>
      <c r="O34">
        <v>1.1983700504753683E-3</v>
      </c>
      <c r="P34">
        <v>1.1983700504753683E-3</v>
      </c>
      <c r="Q34">
        <v>1.1983700504753683E-3</v>
      </c>
      <c r="R34">
        <v>1.1983700504753683E-3</v>
      </c>
      <c r="S34">
        <v>1.1983700504753683E-3</v>
      </c>
      <c r="T34">
        <v>1.1983700504753683E-3</v>
      </c>
      <c r="U34">
        <v>1.1983700504753683E-3</v>
      </c>
      <c r="V34">
        <v>1.1983700504753683E-3</v>
      </c>
      <c r="W34">
        <v>1.1983700504753683E-3</v>
      </c>
      <c r="X34">
        <v>1.1983700504753683E-3</v>
      </c>
      <c r="Y34">
        <v>1.1983700504753683E-3</v>
      </c>
      <c r="Z34">
        <v>1.1983700504753683E-3</v>
      </c>
      <c r="AA34">
        <v>1.1983700504753683E-3</v>
      </c>
      <c r="AB34">
        <v>1.1983700504753683E-3</v>
      </c>
      <c r="AC34">
        <v>1.1983700504753683E-3</v>
      </c>
      <c r="AD34">
        <v>1.1983700504753683E-3</v>
      </c>
      <c r="AE34">
        <v>1.1983700504753683E-3</v>
      </c>
      <c r="AF34">
        <v>1.1983700504753683E-3</v>
      </c>
      <c r="AG34">
        <v>1.1983700504753683E-3</v>
      </c>
      <c r="AH34">
        <v>1.1983700504753683E-3</v>
      </c>
      <c r="AI34">
        <v>1.1983700504753683E-3</v>
      </c>
      <c r="AJ34">
        <v>1.1983700504753683E-3</v>
      </c>
      <c r="AK34">
        <v>1.1983700504753683E-3</v>
      </c>
      <c r="AL34">
        <v>1.1983700504753683E-3</v>
      </c>
      <c r="AM34">
        <v>1.1983700504753683E-3</v>
      </c>
      <c r="AN34">
        <v>1.1983700504753683E-3</v>
      </c>
      <c r="AO34">
        <v>1.1983700504753683E-3</v>
      </c>
      <c r="AP34">
        <v>1.1983700504753683E-3</v>
      </c>
      <c r="AQ34">
        <v>1.1983700504753683E-3</v>
      </c>
      <c r="AR34">
        <v>1.1983700504753683E-3</v>
      </c>
      <c r="AS34">
        <v>1.1983700504753683E-3</v>
      </c>
      <c r="AT34">
        <v>1.1983700504753683E-3</v>
      </c>
      <c r="AU34">
        <v>1.1983700504753683E-3</v>
      </c>
      <c r="AV34">
        <v>1.1983700504753683E-3</v>
      </c>
      <c r="AW34">
        <v>1.1983700504753683E-3</v>
      </c>
      <c r="AX34">
        <v>1.1983700504753683E-3</v>
      </c>
      <c r="AY34">
        <v>1.1983700504753683E-3</v>
      </c>
      <c r="AZ34">
        <v>1.1983700504753683E-3</v>
      </c>
      <c r="BA34">
        <v>1.1983700504753683E-3</v>
      </c>
      <c r="BB34">
        <v>1.1983700504753683E-3</v>
      </c>
      <c r="BC34">
        <v>1.1983700504753683E-3</v>
      </c>
      <c r="BD34">
        <v>1.1983700504753683E-3</v>
      </c>
      <c r="BE34">
        <v>1.1983700504753683E-3</v>
      </c>
      <c r="BF34">
        <v>1.1983700504753683E-3</v>
      </c>
      <c r="BG34">
        <v>1.1983700504753683E-3</v>
      </c>
      <c r="BH34">
        <v>1.1983700504753683E-3</v>
      </c>
      <c r="BI34">
        <v>1.1983700504753683E-3</v>
      </c>
      <c r="BJ34">
        <v>1.1983700504753683E-3</v>
      </c>
      <c r="BK34">
        <v>1.1983700504753683E-3</v>
      </c>
      <c r="BL34">
        <v>1.1983700504753683E-3</v>
      </c>
      <c r="BM34">
        <v>1.1983700504753683E-3</v>
      </c>
      <c r="BN34">
        <v>1.1983700504753683E-3</v>
      </c>
      <c r="BO34">
        <v>1.1983700504753683E-3</v>
      </c>
      <c r="BP34">
        <v>1.1983700504753683E-3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402.83759676652176</v>
      </c>
      <c r="C35">
        <v>1.2046218916094424E-3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1.2046218916094424E-3</v>
      </c>
      <c r="N35">
        <v>1.2046218916094424E-3</v>
      </c>
      <c r="O35">
        <v>1.2046218916094424E-3</v>
      </c>
      <c r="P35">
        <v>1.2046218916094424E-3</v>
      </c>
      <c r="Q35">
        <v>1.2046218916094424E-3</v>
      </c>
      <c r="R35">
        <v>1.2046218916094424E-3</v>
      </c>
      <c r="S35">
        <v>1.2046218916094424E-3</v>
      </c>
      <c r="T35">
        <v>1.2046218916094424E-3</v>
      </c>
      <c r="U35">
        <v>1.2046218916094424E-3</v>
      </c>
      <c r="V35">
        <v>1.2046218916094424E-3</v>
      </c>
      <c r="W35">
        <v>1.2046218916094424E-3</v>
      </c>
      <c r="X35">
        <v>1.2046218916094424E-3</v>
      </c>
      <c r="Y35">
        <v>1.2046218916094424E-3</v>
      </c>
      <c r="Z35">
        <v>1.2046218916094424E-3</v>
      </c>
      <c r="AA35">
        <v>1.2046218916094424E-3</v>
      </c>
      <c r="AB35">
        <v>1.2046218916094424E-3</v>
      </c>
      <c r="AC35">
        <v>1.2046218916094424E-3</v>
      </c>
      <c r="AD35">
        <v>1.2046218916094424E-3</v>
      </c>
      <c r="AE35">
        <v>1.2046218916094424E-3</v>
      </c>
      <c r="AF35">
        <v>1.2046218916094424E-3</v>
      </c>
      <c r="AG35">
        <v>1.2046218916094424E-3</v>
      </c>
      <c r="AH35">
        <v>1.2046218916094424E-3</v>
      </c>
      <c r="AI35">
        <v>1.2046218916094424E-3</v>
      </c>
      <c r="AJ35">
        <v>1.2046218916094424E-3</v>
      </c>
      <c r="AK35">
        <v>1.2046218916094424E-3</v>
      </c>
      <c r="AL35">
        <v>1.2046218916094424E-3</v>
      </c>
      <c r="AM35">
        <v>1.2046218916094424E-3</v>
      </c>
      <c r="AN35">
        <v>1.2046218916094424E-3</v>
      </c>
      <c r="AO35">
        <v>1.2046218916094424E-3</v>
      </c>
      <c r="AP35">
        <v>1.2046218916094424E-3</v>
      </c>
      <c r="AQ35">
        <v>1.2046218916094424E-3</v>
      </c>
      <c r="AR35">
        <v>1.2046218916094424E-3</v>
      </c>
      <c r="AS35">
        <v>1.2046218916094424E-3</v>
      </c>
      <c r="AT35">
        <v>1.2046218916094424E-3</v>
      </c>
      <c r="AU35">
        <v>1.2046218916094424E-3</v>
      </c>
      <c r="AV35">
        <v>1.2046218916094424E-3</v>
      </c>
      <c r="AW35">
        <v>1.2046218916094424E-3</v>
      </c>
      <c r="AX35">
        <v>1.2046218916094424E-3</v>
      </c>
      <c r="AY35">
        <v>1.2046218916094424E-3</v>
      </c>
      <c r="AZ35">
        <v>1.2046218916094424E-3</v>
      </c>
      <c r="BA35">
        <v>1.2046218916094424E-3</v>
      </c>
      <c r="BB35">
        <v>1.2046218916094424E-3</v>
      </c>
      <c r="BC35">
        <v>1.2046218916094424E-3</v>
      </c>
      <c r="BD35">
        <v>1.2046218916094424E-3</v>
      </c>
      <c r="BE35">
        <v>1.2046218916094424E-3</v>
      </c>
      <c r="BF35">
        <v>1.2046218916094424E-3</v>
      </c>
      <c r="BG35">
        <v>1.2046218916094424E-3</v>
      </c>
      <c r="BH35">
        <v>1.2046218916094424E-3</v>
      </c>
      <c r="BI35">
        <v>1.2046218916094424E-3</v>
      </c>
      <c r="BJ35">
        <v>1.2046218916094424E-3</v>
      </c>
      <c r="BK35">
        <v>1.2046218916094424E-3</v>
      </c>
      <c r="BL35">
        <v>1.2046218916094424E-3</v>
      </c>
      <c r="BM35">
        <v>1.2046218916094424E-3</v>
      </c>
      <c r="BN35">
        <v>1.2046218916094424E-3</v>
      </c>
      <c r="BO35">
        <v>1.2046218916094424E-3</v>
      </c>
      <c r="BP35">
        <v>1.2046218916094424E-3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392.75928681476285</v>
      </c>
      <c r="C36">
        <v>1.1744843054065574E-3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0</v>
      </c>
      <c r="J36">
        <v>0</v>
      </c>
      <c r="K36">
        <v>0</v>
      </c>
      <c r="L36">
        <v>1.1744843054065574E-3</v>
      </c>
      <c r="M36">
        <v>1.1744843054065574E-3</v>
      </c>
      <c r="N36">
        <v>1.1744843054065574E-3</v>
      </c>
      <c r="O36">
        <v>1.1744843054065574E-3</v>
      </c>
      <c r="P36">
        <v>1.1744843054065574E-3</v>
      </c>
      <c r="Q36">
        <v>1.1744843054065574E-3</v>
      </c>
      <c r="R36">
        <v>1.1744843054065574E-3</v>
      </c>
      <c r="S36">
        <v>1.1744843054065574E-3</v>
      </c>
      <c r="T36">
        <v>1.1744843054065574E-3</v>
      </c>
      <c r="U36">
        <v>1.1744843054065574E-3</v>
      </c>
      <c r="V36">
        <v>1.1744843054065574E-3</v>
      </c>
      <c r="W36">
        <v>1.1744843054065574E-3</v>
      </c>
      <c r="X36">
        <v>1.1744843054065574E-3</v>
      </c>
      <c r="Y36">
        <v>1.1744843054065574E-3</v>
      </c>
      <c r="Z36">
        <v>1.1744843054065574E-3</v>
      </c>
      <c r="AA36">
        <v>1.1744843054065574E-3</v>
      </c>
      <c r="AB36">
        <v>1.1744843054065574E-3</v>
      </c>
      <c r="AC36">
        <v>1.1744843054065574E-3</v>
      </c>
      <c r="AD36">
        <v>1.1744843054065574E-3</v>
      </c>
      <c r="AE36">
        <v>1.1744843054065574E-3</v>
      </c>
      <c r="AF36">
        <v>1.1744843054065574E-3</v>
      </c>
      <c r="AG36">
        <v>1.1744843054065574E-3</v>
      </c>
      <c r="AH36">
        <v>1.1744843054065574E-3</v>
      </c>
      <c r="AI36">
        <v>1.1744843054065574E-3</v>
      </c>
      <c r="AJ36">
        <v>1.1744843054065574E-3</v>
      </c>
      <c r="AK36">
        <v>1.1744843054065574E-3</v>
      </c>
      <c r="AL36">
        <v>1.1744843054065574E-3</v>
      </c>
      <c r="AM36">
        <v>1.1744843054065574E-3</v>
      </c>
      <c r="AN36">
        <v>1.1744843054065574E-3</v>
      </c>
      <c r="AO36">
        <v>1.1744843054065574E-3</v>
      </c>
      <c r="AP36">
        <v>1.1744843054065574E-3</v>
      </c>
      <c r="AQ36">
        <v>1.1744843054065574E-3</v>
      </c>
      <c r="AR36">
        <v>1.1744843054065574E-3</v>
      </c>
      <c r="AS36">
        <v>1.1744843054065574E-3</v>
      </c>
      <c r="AT36">
        <v>1.1744843054065574E-3</v>
      </c>
      <c r="AU36">
        <v>1.1744843054065574E-3</v>
      </c>
      <c r="AV36">
        <v>1.1744843054065574E-3</v>
      </c>
      <c r="AW36">
        <v>1.1744843054065574E-3</v>
      </c>
      <c r="AX36">
        <v>1.1744843054065574E-3</v>
      </c>
      <c r="AY36">
        <v>1.1744843054065574E-3</v>
      </c>
      <c r="AZ36">
        <v>1.1744843054065574E-3</v>
      </c>
      <c r="BA36">
        <v>1.1744843054065574E-3</v>
      </c>
      <c r="BB36">
        <v>1.1744843054065574E-3</v>
      </c>
      <c r="BC36">
        <v>1.1744843054065574E-3</v>
      </c>
      <c r="BD36">
        <v>1.1744843054065574E-3</v>
      </c>
      <c r="BE36">
        <v>1.1744843054065574E-3</v>
      </c>
      <c r="BF36">
        <v>1.1744843054065574E-3</v>
      </c>
      <c r="BG36">
        <v>1.1744843054065574E-3</v>
      </c>
      <c r="BH36">
        <v>1.1744843054065574E-3</v>
      </c>
      <c r="BI36">
        <v>1.1744843054065574E-3</v>
      </c>
      <c r="BJ36">
        <v>1.1744843054065574E-3</v>
      </c>
      <c r="BK36">
        <v>1.1744843054065574E-3</v>
      </c>
      <c r="BL36">
        <v>1.1744843054065574E-3</v>
      </c>
      <c r="BM36">
        <v>1.1744843054065574E-3</v>
      </c>
      <c r="BN36">
        <v>1.1744843054065574E-3</v>
      </c>
      <c r="BO36">
        <v>1.1744843054065574E-3</v>
      </c>
      <c r="BP36">
        <v>1.1744843054065574E-3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394.05280139555339</v>
      </c>
      <c r="C37">
        <v>1.1783523554437028E-3</v>
      </c>
      <c r="D37">
        <v>20</v>
      </c>
      <c r="E37">
        <v>779</v>
      </c>
      <c r="F37">
        <v>-739</v>
      </c>
      <c r="G37">
        <v>0</v>
      </c>
      <c r="H37">
        <v>0</v>
      </c>
      <c r="I37">
        <v>0</v>
      </c>
      <c r="J37">
        <v>0</v>
      </c>
      <c r="K37">
        <v>0</v>
      </c>
      <c r="L37">
        <v>1.1783523554437028E-3</v>
      </c>
      <c r="M37">
        <v>1.1783523554437028E-3</v>
      </c>
      <c r="N37">
        <v>1.1783523554437028E-3</v>
      </c>
      <c r="O37">
        <v>1.1783523554437028E-3</v>
      </c>
      <c r="P37">
        <v>1.1783523554437028E-3</v>
      </c>
      <c r="Q37">
        <v>1.1783523554437028E-3</v>
      </c>
      <c r="R37">
        <v>1.1783523554437028E-3</v>
      </c>
      <c r="S37">
        <v>1.1783523554437028E-3</v>
      </c>
      <c r="T37">
        <v>1.1783523554437028E-3</v>
      </c>
      <c r="U37">
        <v>1.1783523554437028E-3</v>
      </c>
      <c r="V37">
        <v>1.1783523554437028E-3</v>
      </c>
      <c r="W37">
        <v>1.1783523554437028E-3</v>
      </c>
      <c r="X37">
        <v>1.1783523554437028E-3</v>
      </c>
      <c r="Y37">
        <v>1.1783523554437028E-3</v>
      </c>
      <c r="Z37">
        <v>1.1783523554437028E-3</v>
      </c>
      <c r="AA37">
        <v>1.1783523554437028E-3</v>
      </c>
      <c r="AB37">
        <v>1.1783523554437028E-3</v>
      </c>
      <c r="AC37">
        <v>1.1783523554437028E-3</v>
      </c>
      <c r="AD37">
        <v>1.1783523554437028E-3</v>
      </c>
      <c r="AE37">
        <v>1.1783523554437028E-3</v>
      </c>
      <c r="AF37">
        <v>1.1783523554437028E-3</v>
      </c>
      <c r="AG37">
        <v>1.1783523554437028E-3</v>
      </c>
      <c r="AH37">
        <v>1.1783523554437028E-3</v>
      </c>
      <c r="AI37">
        <v>1.1783523554437028E-3</v>
      </c>
      <c r="AJ37">
        <v>1.1783523554437028E-3</v>
      </c>
      <c r="AK37">
        <v>1.1783523554437028E-3</v>
      </c>
      <c r="AL37">
        <v>1.1783523554437028E-3</v>
      </c>
      <c r="AM37">
        <v>1.1783523554437028E-3</v>
      </c>
      <c r="AN37">
        <v>1.1783523554437028E-3</v>
      </c>
      <c r="AO37">
        <v>1.1783523554437028E-3</v>
      </c>
      <c r="AP37">
        <v>1.1783523554437028E-3</v>
      </c>
      <c r="AQ37">
        <v>1.1783523554437028E-3</v>
      </c>
      <c r="AR37">
        <v>1.1783523554437028E-3</v>
      </c>
      <c r="AS37">
        <v>1.1783523554437028E-3</v>
      </c>
      <c r="AT37">
        <v>1.1783523554437028E-3</v>
      </c>
      <c r="AU37">
        <v>1.1783523554437028E-3</v>
      </c>
      <c r="AV37">
        <v>1.1783523554437028E-3</v>
      </c>
      <c r="AW37">
        <v>1.1783523554437028E-3</v>
      </c>
      <c r="AX37">
        <v>1.1783523554437028E-3</v>
      </c>
      <c r="AY37">
        <v>1.1783523554437028E-3</v>
      </c>
      <c r="AZ37">
        <v>1.1783523554437028E-3</v>
      </c>
      <c r="BA37">
        <v>1.1783523554437028E-3</v>
      </c>
      <c r="BB37">
        <v>1.1783523554437028E-3</v>
      </c>
      <c r="BC37">
        <v>1.1783523554437028E-3</v>
      </c>
      <c r="BD37">
        <v>1.1783523554437028E-3</v>
      </c>
      <c r="BE37">
        <v>1.1783523554437028E-3</v>
      </c>
      <c r="BF37">
        <v>1.1783523554437028E-3</v>
      </c>
      <c r="BG37">
        <v>1.1783523554437028E-3</v>
      </c>
      <c r="BH37">
        <v>1.1783523554437028E-3</v>
      </c>
      <c r="BI37">
        <v>1.1783523554437028E-3</v>
      </c>
      <c r="BJ37">
        <v>1.1783523554437028E-3</v>
      </c>
      <c r="BK37">
        <v>1.1783523554437028E-3</v>
      </c>
      <c r="BL37">
        <v>1.1783523554437028E-3</v>
      </c>
      <c r="BM37">
        <v>1.1783523554437028E-3</v>
      </c>
      <c r="BN37">
        <v>1.1783523554437028E-3</v>
      </c>
      <c r="BO37">
        <v>1.1783523554437028E-3</v>
      </c>
      <c r="BP37">
        <v>1.1783523554437028E-3</v>
      </c>
      <c r="BQ37">
        <v>0</v>
      </c>
      <c r="BR37">
        <v>0</v>
      </c>
      <c r="BS37">
        <v>0</v>
      </c>
    </row>
    <row r="38" spans="1:71" x14ac:dyDescent="0.25">
      <c r="A38">
        <v>1518</v>
      </c>
      <c r="B38">
        <v>394.59236796077073</v>
      </c>
      <c r="C38">
        <v>1.1799658436127776E-3</v>
      </c>
      <c r="D38">
        <v>10</v>
      </c>
      <c r="E38">
        <v>769</v>
      </c>
      <c r="F38">
        <v>-749</v>
      </c>
      <c r="G38">
        <v>0</v>
      </c>
      <c r="H38">
        <v>0</v>
      </c>
      <c r="I38">
        <v>0</v>
      </c>
      <c r="J38">
        <v>0</v>
      </c>
      <c r="K38">
        <v>1.1799658436127776E-3</v>
      </c>
      <c r="L38">
        <v>1.1799658436127776E-3</v>
      </c>
      <c r="M38">
        <v>1.1799658436127776E-3</v>
      </c>
      <c r="N38">
        <v>1.1799658436127776E-3</v>
      </c>
      <c r="O38">
        <v>1.1799658436127776E-3</v>
      </c>
      <c r="P38">
        <v>1.1799658436127776E-3</v>
      </c>
      <c r="Q38">
        <v>1.1799658436127776E-3</v>
      </c>
      <c r="R38">
        <v>1.1799658436127776E-3</v>
      </c>
      <c r="S38">
        <v>1.1799658436127776E-3</v>
      </c>
      <c r="T38">
        <v>1.1799658436127776E-3</v>
      </c>
      <c r="U38">
        <v>1.1799658436127776E-3</v>
      </c>
      <c r="V38">
        <v>1.1799658436127776E-3</v>
      </c>
      <c r="W38">
        <v>1.1799658436127776E-3</v>
      </c>
      <c r="X38">
        <v>1.1799658436127776E-3</v>
      </c>
      <c r="Y38">
        <v>1.1799658436127776E-3</v>
      </c>
      <c r="Z38">
        <v>1.1799658436127776E-3</v>
      </c>
      <c r="AA38">
        <v>1.1799658436127776E-3</v>
      </c>
      <c r="AB38">
        <v>1.1799658436127776E-3</v>
      </c>
      <c r="AC38">
        <v>1.1799658436127776E-3</v>
      </c>
      <c r="AD38">
        <v>1.1799658436127776E-3</v>
      </c>
      <c r="AE38">
        <v>1.1799658436127776E-3</v>
      </c>
      <c r="AF38">
        <v>1.1799658436127776E-3</v>
      </c>
      <c r="AG38">
        <v>1.1799658436127776E-3</v>
      </c>
      <c r="AH38">
        <v>1.1799658436127776E-3</v>
      </c>
      <c r="AI38">
        <v>1.1799658436127776E-3</v>
      </c>
      <c r="AJ38">
        <v>1.1799658436127776E-3</v>
      </c>
      <c r="AK38">
        <v>1.1799658436127776E-3</v>
      </c>
      <c r="AL38">
        <v>1.1799658436127776E-3</v>
      </c>
      <c r="AM38">
        <v>1.1799658436127776E-3</v>
      </c>
      <c r="AN38">
        <v>1.1799658436127776E-3</v>
      </c>
      <c r="AO38">
        <v>1.1799658436127776E-3</v>
      </c>
      <c r="AP38">
        <v>1.1799658436127776E-3</v>
      </c>
      <c r="AQ38">
        <v>1.1799658436127776E-3</v>
      </c>
      <c r="AR38">
        <v>1.1799658436127776E-3</v>
      </c>
      <c r="AS38">
        <v>1.1799658436127776E-3</v>
      </c>
      <c r="AT38">
        <v>1.1799658436127776E-3</v>
      </c>
      <c r="AU38">
        <v>1.1799658436127776E-3</v>
      </c>
      <c r="AV38">
        <v>1.1799658436127776E-3</v>
      </c>
      <c r="AW38">
        <v>1.1799658436127776E-3</v>
      </c>
      <c r="AX38">
        <v>1.1799658436127776E-3</v>
      </c>
      <c r="AY38">
        <v>1.1799658436127776E-3</v>
      </c>
      <c r="AZ38">
        <v>1.1799658436127776E-3</v>
      </c>
      <c r="BA38">
        <v>1.1799658436127776E-3</v>
      </c>
      <c r="BB38">
        <v>1.1799658436127776E-3</v>
      </c>
      <c r="BC38">
        <v>1.1799658436127776E-3</v>
      </c>
      <c r="BD38">
        <v>1.1799658436127776E-3</v>
      </c>
      <c r="BE38">
        <v>1.1799658436127776E-3</v>
      </c>
      <c r="BF38">
        <v>1.1799658436127776E-3</v>
      </c>
      <c r="BG38">
        <v>1.1799658436127776E-3</v>
      </c>
      <c r="BH38">
        <v>1.1799658436127776E-3</v>
      </c>
      <c r="BI38">
        <v>1.1799658436127776E-3</v>
      </c>
      <c r="BJ38">
        <v>1.1799658436127776E-3</v>
      </c>
      <c r="BK38">
        <v>1.1799658436127776E-3</v>
      </c>
      <c r="BL38">
        <v>1.1799658436127776E-3</v>
      </c>
      <c r="BM38">
        <v>1.1799658436127776E-3</v>
      </c>
      <c r="BN38">
        <v>1.1799658436127776E-3</v>
      </c>
      <c r="BO38">
        <v>1.1799658436127776E-3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1518</v>
      </c>
      <c r="B39">
        <v>382.07395772436757</v>
      </c>
      <c r="C39">
        <v>1.1425315248203857E-3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0</v>
      </c>
      <c r="J39">
        <v>0</v>
      </c>
      <c r="K39">
        <v>1.1425315248203857E-3</v>
      </c>
      <c r="L39">
        <v>1.1425315248203857E-3</v>
      </c>
      <c r="M39">
        <v>1.1425315248203857E-3</v>
      </c>
      <c r="N39">
        <v>1.1425315248203857E-3</v>
      </c>
      <c r="O39">
        <v>1.1425315248203857E-3</v>
      </c>
      <c r="P39">
        <v>1.1425315248203857E-3</v>
      </c>
      <c r="Q39">
        <v>1.1425315248203857E-3</v>
      </c>
      <c r="R39">
        <v>1.1425315248203857E-3</v>
      </c>
      <c r="S39">
        <v>1.1425315248203857E-3</v>
      </c>
      <c r="T39">
        <v>1.1425315248203857E-3</v>
      </c>
      <c r="U39">
        <v>1.1425315248203857E-3</v>
      </c>
      <c r="V39">
        <v>1.1425315248203857E-3</v>
      </c>
      <c r="W39">
        <v>1.1425315248203857E-3</v>
      </c>
      <c r="X39">
        <v>1.1425315248203857E-3</v>
      </c>
      <c r="Y39">
        <v>1.1425315248203857E-3</v>
      </c>
      <c r="Z39">
        <v>1.1425315248203857E-3</v>
      </c>
      <c r="AA39">
        <v>1.1425315248203857E-3</v>
      </c>
      <c r="AB39">
        <v>1.1425315248203857E-3</v>
      </c>
      <c r="AC39">
        <v>1.1425315248203857E-3</v>
      </c>
      <c r="AD39">
        <v>1.1425315248203857E-3</v>
      </c>
      <c r="AE39">
        <v>1.1425315248203857E-3</v>
      </c>
      <c r="AF39">
        <v>1.1425315248203857E-3</v>
      </c>
      <c r="AG39">
        <v>1.1425315248203857E-3</v>
      </c>
      <c r="AH39">
        <v>1.1425315248203857E-3</v>
      </c>
      <c r="AI39">
        <v>1.1425315248203857E-3</v>
      </c>
      <c r="AJ39">
        <v>1.1425315248203857E-3</v>
      </c>
      <c r="AK39">
        <v>1.1425315248203857E-3</v>
      </c>
      <c r="AL39">
        <v>1.1425315248203857E-3</v>
      </c>
      <c r="AM39">
        <v>1.1425315248203857E-3</v>
      </c>
      <c r="AN39">
        <v>1.1425315248203857E-3</v>
      </c>
      <c r="AO39">
        <v>1.1425315248203857E-3</v>
      </c>
      <c r="AP39">
        <v>1.1425315248203857E-3</v>
      </c>
      <c r="AQ39">
        <v>1.1425315248203857E-3</v>
      </c>
      <c r="AR39">
        <v>1.1425315248203857E-3</v>
      </c>
      <c r="AS39">
        <v>1.1425315248203857E-3</v>
      </c>
      <c r="AT39">
        <v>1.1425315248203857E-3</v>
      </c>
      <c r="AU39">
        <v>1.1425315248203857E-3</v>
      </c>
      <c r="AV39">
        <v>1.1425315248203857E-3</v>
      </c>
      <c r="AW39">
        <v>1.1425315248203857E-3</v>
      </c>
      <c r="AX39">
        <v>1.1425315248203857E-3</v>
      </c>
      <c r="AY39">
        <v>1.1425315248203857E-3</v>
      </c>
      <c r="AZ39">
        <v>1.1425315248203857E-3</v>
      </c>
      <c r="BA39">
        <v>1.1425315248203857E-3</v>
      </c>
      <c r="BB39">
        <v>1.1425315248203857E-3</v>
      </c>
      <c r="BC39">
        <v>1.1425315248203857E-3</v>
      </c>
      <c r="BD39">
        <v>1.1425315248203857E-3</v>
      </c>
      <c r="BE39">
        <v>1.1425315248203857E-3</v>
      </c>
      <c r="BF39">
        <v>1.1425315248203857E-3</v>
      </c>
      <c r="BG39">
        <v>1.1425315248203857E-3</v>
      </c>
      <c r="BH39">
        <v>1.1425315248203857E-3</v>
      </c>
      <c r="BI39">
        <v>1.1425315248203857E-3</v>
      </c>
      <c r="BJ39">
        <v>1.1425315248203857E-3</v>
      </c>
      <c r="BK39">
        <v>1.1425315248203857E-3</v>
      </c>
      <c r="BL39">
        <v>1.1425315248203857E-3</v>
      </c>
      <c r="BM39">
        <v>1.1425315248203857E-3</v>
      </c>
      <c r="BN39">
        <v>1.1425315248203857E-3</v>
      </c>
      <c r="BO39">
        <v>1.1425315248203857E-3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1518</v>
      </c>
      <c r="B40">
        <v>384.12521758413703</v>
      </c>
      <c r="C40">
        <v>1.1486654918390852E-3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0</v>
      </c>
      <c r="J40">
        <v>0</v>
      </c>
      <c r="K40">
        <v>1.1486654918390852E-3</v>
      </c>
      <c r="L40">
        <v>1.1486654918390852E-3</v>
      </c>
      <c r="M40">
        <v>1.1486654918390852E-3</v>
      </c>
      <c r="N40">
        <v>1.1486654918390852E-3</v>
      </c>
      <c r="O40">
        <v>1.1486654918390852E-3</v>
      </c>
      <c r="P40">
        <v>1.1486654918390852E-3</v>
      </c>
      <c r="Q40">
        <v>1.1486654918390852E-3</v>
      </c>
      <c r="R40">
        <v>1.1486654918390852E-3</v>
      </c>
      <c r="S40">
        <v>1.1486654918390852E-3</v>
      </c>
      <c r="T40">
        <v>1.1486654918390852E-3</v>
      </c>
      <c r="U40">
        <v>1.1486654918390852E-3</v>
      </c>
      <c r="V40">
        <v>1.1486654918390852E-3</v>
      </c>
      <c r="W40">
        <v>1.1486654918390852E-3</v>
      </c>
      <c r="X40">
        <v>1.1486654918390852E-3</v>
      </c>
      <c r="Y40">
        <v>1.1486654918390852E-3</v>
      </c>
      <c r="Z40">
        <v>1.1486654918390852E-3</v>
      </c>
      <c r="AA40">
        <v>1.1486654918390852E-3</v>
      </c>
      <c r="AB40">
        <v>1.1486654918390852E-3</v>
      </c>
      <c r="AC40">
        <v>1.1486654918390852E-3</v>
      </c>
      <c r="AD40">
        <v>1.1486654918390852E-3</v>
      </c>
      <c r="AE40">
        <v>1.1486654918390852E-3</v>
      </c>
      <c r="AF40">
        <v>1.1486654918390852E-3</v>
      </c>
      <c r="AG40">
        <v>1.1486654918390852E-3</v>
      </c>
      <c r="AH40">
        <v>1.1486654918390852E-3</v>
      </c>
      <c r="AI40">
        <v>1.1486654918390852E-3</v>
      </c>
      <c r="AJ40">
        <v>1.1486654918390852E-3</v>
      </c>
      <c r="AK40">
        <v>1.1486654918390852E-3</v>
      </c>
      <c r="AL40">
        <v>1.1486654918390852E-3</v>
      </c>
      <c r="AM40">
        <v>1.1486654918390852E-3</v>
      </c>
      <c r="AN40">
        <v>1.1486654918390852E-3</v>
      </c>
      <c r="AO40">
        <v>1.1486654918390852E-3</v>
      </c>
      <c r="AP40">
        <v>1.1486654918390852E-3</v>
      </c>
      <c r="AQ40">
        <v>1.1486654918390852E-3</v>
      </c>
      <c r="AR40">
        <v>1.1486654918390852E-3</v>
      </c>
      <c r="AS40">
        <v>1.1486654918390852E-3</v>
      </c>
      <c r="AT40">
        <v>1.1486654918390852E-3</v>
      </c>
      <c r="AU40">
        <v>1.1486654918390852E-3</v>
      </c>
      <c r="AV40">
        <v>1.1486654918390852E-3</v>
      </c>
      <c r="AW40">
        <v>1.1486654918390852E-3</v>
      </c>
      <c r="AX40">
        <v>1.1486654918390852E-3</v>
      </c>
      <c r="AY40">
        <v>1.1486654918390852E-3</v>
      </c>
      <c r="AZ40">
        <v>1.1486654918390852E-3</v>
      </c>
      <c r="BA40">
        <v>1.1486654918390852E-3</v>
      </c>
      <c r="BB40">
        <v>1.1486654918390852E-3</v>
      </c>
      <c r="BC40">
        <v>1.1486654918390852E-3</v>
      </c>
      <c r="BD40">
        <v>1.1486654918390852E-3</v>
      </c>
      <c r="BE40">
        <v>1.1486654918390852E-3</v>
      </c>
      <c r="BF40">
        <v>1.1486654918390852E-3</v>
      </c>
      <c r="BG40">
        <v>1.1486654918390852E-3</v>
      </c>
      <c r="BH40">
        <v>1.1486654918390852E-3</v>
      </c>
      <c r="BI40">
        <v>1.1486654918390852E-3</v>
      </c>
      <c r="BJ40">
        <v>1.1486654918390852E-3</v>
      </c>
      <c r="BK40">
        <v>1.1486654918390852E-3</v>
      </c>
      <c r="BL40">
        <v>1.1486654918390852E-3</v>
      </c>
      <c r="BM40">
        <v>1.1486654918390852E-3</v>
      </c>
      <c r="BN40">
        <v>1.1486654918390852E-3</v>
      </c>
      <c r="BO40">
        <v>1.1486654918390852E-3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1518</v>
      </c>
      <c r="B41">
        <v>397.47650668642956</v>
      </c>
      <c r="C41">
        <v>1.1885904026788987E-3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0</v>
      </c>
      <c r="J41">
        <v>1.1885904026788987E-3</v>
      </c>
      <c r="K41">
        <v>1.1885904026788987E-3</v>
      </c>
      <c r="L41">
        <v>1.1885904026788987E-3</v>
      </c>
      <c r="M41">
        <v>1.1885904026788987E-3</v>
      </c>
      <c r="N41">
        <v>1.1885904026788987E-3</v>
      </c>
      <c r="O41">
        <v>1.1885904026788987E-3</v>
      </c>
      <c r="P41">
        <v>1.1885904026788987E-3</v>
      </c>
      <c r="Q41">
        <v>1.1885904026788987E-3</v>
      </c>
      <c r="R41">
        <v>1.1885904026788987E-3</v>
      </c>
      <c r="S41">
        <v>1.1885904026788987E-3</v>
      </c>
      <c r="T41">
        <v>1.1885904026788987E-3</v>
      </c>
      <c r="U41">
        <v>1.1885904026788987E-3</v>
      </c>
      <c r="V41">
        <v>1.1885904026788987E-3</v>
      </c>
      <c r="W41">
        <v>1.1885904026788987E-3</v>
      </c>
      <c r="X41">
        <v>1.1885904026788987E-3</v>
      </c>
      <c r="Y41">
        <v>1.1885904026788987E-3</v>
      </c>
      <c r="Z41">
        <v>1.1885904026788987E-3</v>
      </c>
      <c r="AA41">
        <v>1.1885904026788987E-3</v>
      </c>
      <c r="AB41">
        <v>1.1885904026788987E-3</v>
      </c>
      <c r="AC41">
        <v>1.1885904026788987E-3</v>
      </c>
      <c r="AD41">
        <v>1.1885904026788987E-3</v>
      </c>
      <c r="AE41">
        <v>1.1885904026788987E-3</v>
      </c>
      <c r="AF41">
        <v>1.1885904026788987E-3</v>
      </c>
      <c r="AG41">
        <v>1.1885904026788987E-3</v>
      </c>
      <c r="AH41">
        <v>1.1885904026788987E-3</v>
      </c>
      <c r="AI41">
        <v>1.1885904026788987E-3</v>
      </c>
      <c r="AJ41">
        <v>1.1885904026788987E-3</v>
      </c>
      <c r="AK41">
        <v>1.1885904026788987E-3</v>
      </c>
      <c r="AL41">
        <v>1.1885904026788987E-3</v>
      </c>
      <c r="AM41">
        <v>1.1885904026788987E-3</v>
      </c>
      <c r="AN41">
        <v>1.1885904026788987E-3</v>
      </c>
      <c r="AO41">
        <v>1.1885904026788987E-3</v>
      </c>
      <c r="AP41">
        <v>1.1885904026788987E-3</v>
      </c>
      <c r="AQ41">
        <v>1.1885904026788987E-3</v>
      </c>
      <c r="AR41">
        <v>1.1885904026788987E-3</v>
      </c>
      <c r="AS41">
        <v>1.1885904026788987E-3</v>
      </c>
      <c r="AT41">
        <v>1.1885904026788987E-3</v>
      </c>
      <c r="AU41">
        <v>1.1885904026788987E-3</v>
      </c>
      <c r="AV41">
        <v>1.1885904026788987E-3</v>
      </c>
      <c r="AW41">
        <v>1.1885904026788987E-3</v>
      </c>
      <c r="AX41">
        <v>1.1885904026788987E-3</v>
      </c>
      <c r="AY41">
        <v>1.1885904026788987E-3</v>
      </c>
      <c r="AZ41">
        <v>1.1885904026788987E-3</v>
      </c>
      <c r="BA41">
        <v>1.1885904026788987E-3</v>
      </c>
      <c r="BB41">
        <v>1.1885904026788987E-3</v>
      </c>
      <c r="BC41">
        <v>1.1885904026788987E-3</v>
      </c>
      <c r="BD41">
        <v>1.1885904026788987E-3</v>
      </c>
      <c r="BE41">
        <v>1.1885904026788987E-3</v>
      </c>
      <c r="BF41">
        <v>1.1885904026788987E-3</v>
      </c>
      <c r="BG41">
        <v>1.1885904026788987E-3</v>
      </c>
      <c r="BH41">
        <v>1.1885904026788987E-3</v>
      </c>
      <c r="BI41">
        <v>1.1885904026788987E-3</v>
      </c>
      <c r="BJ41">
        <v>1.1885904026788987E-3</v>
      </c>
      <c r="BK41">
        <v>1.1885904026788987E-3</v>
      </c>
      <c r="BL41">
        <v>1.1885904026788987E-3</v>
      </c>
      <c r="BM41">
        <v>1.1885904026788987E-3</v>
      </c>
      <c r="BN41">
        <v>1.1885904026788987E-3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1516</v>
      </c>
      <c r="B42">
        <v>469.62646213060691</v>
      </c>
      <c r="C42">
        <v>1.4043433922318463E-3</v>
      </c>
      <c r="D42">
        <v>-30</v>
      </c>
      <c r="E42">
        <v>728</v>
      </c>
      <c r="F42">
        <v>-788</v>
      </c>
      <c r="G42">
        <v>0</v>
      </c>
      <c r="H42">
        <v>0</v>
      </c>
      <c r="I42">
        <v>0</v>
      </c>
      <c r="J42">
        <v>1.4043433922318463E-3</v>
      </c>
      <c r="K42">
        <v>1.4043433922318463E-3</v>
      </c>
      <c r="L42">
        <v>1.4043433922318463E-3</v>
      </c>
      <c r="M42">
        <v>1.4043433922318463E-3</v>
      </c>
      <c r="N42">
        <v>1.4043433922318463E-3</v>
      </c>
      <c r="O42">
        <v>1.4043433922318463E-3</v>
      </c>
      <c r="P42">
        <v>1.4043433922318463E-3</v>
      </c>
      <c r="Q42">
        <v>1.4043433922318463E-3</v>
      </c>
      <c r="R42">
        <v>1.4043433922318463E-3</v>
      </c>
      <c r="S42">
        <v>1.4043433922318463E-3</v>
      </c>
      <c r="T42">
        <v>1.4043433922318463E-3</v>
      </c>
      <c r="U42">
        <v>1.4043433922318463E-3</v>
      </c>
      <c r="V42">
        <v>1.4043433922318463E-3</v>
      </c>
      <c r="W42">
        <v>1.4043433922318463E-3</v>
      </c>
      <c r="X42">
        <v>1.4043433922318463E-3</v>
      </c>
      <c r="Y42">
        <v>1.4043433922318463E-3</v>
      </c>
      <c r="Z42">
        <v>1.4043433922318463E-3</v>
      </c>
      <c r="AA42">
        <v>1.4043433922318463E-3</v>
      </c>
      <c r="AB42">
        <v>1.4043433922318463E-3</v>
      </c>
      <c r="AC42">
        <v>1.4043433922318463E-3</v>
      </c>
      <c r="AD42">
        <v>1.4043433922318463E-3</v>
      </c>
      <c r="AE42">
        <v>1.4043433922318463E-3</v>
      </c>
      <c r="AF42">
        <v>1.4043433922318463E-3</v>
      </c>
      <c r="AG42">
        <v>1.4043433922318463E-3</v>
      </c>
      <c r="AH42">
        <v>1.4043433922318463E-3</v>
      </c>
      <c r="AI42">
        <v>1.4043433922318463E-3</v>
      </c>
      <c r="AJ42">
        <v>1.4043433922318463E-3</v>
      </c>
      <c r="AK42">
        <v>1.4043433922318463E-3</v>
      </c>
      <c r="AL42">
        <v>1.4043433922318463E-3</v>
      </c>
      <c r="AM42">
        <v>1.4043433922318463E-3</v>
      </c>
      <c r="AN42">
        <v>1.4043433922318463E-3</v>
      </c>
      <c r="AO42">
        <v>1.4043433922318463E-3</v>
      </c>
      <c r="AP42">
        <v>1.4043433922318463E-3</v>
      </c>
      <c r="AQ42">
        <v>1.4043433922318463E-3</v>
      </c>
      <c r="AR42">
        <v>1.4043433922318463E-3</v>
      </c>
      <c r="AS42">
        <v>1.4043433922318463E-3</v>
      </c>
      <c r="AT42">
        <v>1.4043433922318463E-3</v>
      </c>
      <c r="AU42">
        <v>1.4043433922318463E-3</v>
      </c>
      <c r="AV42">
        <v>1.4043433922318463E-3</v>
      </c>
      <c r="AW42">
        <v>1.4043433922318463E-3</v>
      </c>
      <c r="AX42">
        <v>1.4043433922318463E-3</v>
      </c>
      <c r="AY42">
        <v>1.4043433922318463E-3</v>
      </c>
      <c r="AZ42">
        <v>1.4043433922318463E-3</v>
      </c>
      <c r="BA42">
        <v>1.4043433922318463E-3</v>
      </c>
      <c r="BB42">
        <v>1.4043433922318463E-3</v>
      </c>
      <c r="BC42">
        <v>1.4043433922318463E-3</v>
      </c>
      <c r="BD42">
        <v>1.4043433922318463E-3</v>
      </c>
      <c r="BE42">
        <v>1.4043433922318463E-3</v>
      </c>
      <c r="BF42">
        <v>1.4043433922318463E-3</v>
      </c>
      <c r="BG42">
        <v>1.4043433922318463E-3</v>
      </c>
      <c r="BH42">
        <v>1.4043433922318463E-3</v>
      </c>
      <c r="BI42">
        <v>1.4043433922318463E-3</v>
      </c>
      <c r="BJ42">
        <v>1.4043433922318463E-3</v>
      </c>
      <c r="BK42">
        <v>1.4043433922318463E-3</v>
      </c>
      <c r="BL42">
        <v>1.4043433922318463E-3</v>
      </c>
      <c r="BM42">
        <v>1.4043433922318463E-3</v>
      </c>
      <c r="BN42">
        <v>1.4043433922318463E-3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1516</v>
      </c>
      <c r="B43">
        <v>493.16205791719</v>
      </c>
      <c r="C43">
        <v>1.474722855678554E-3</v>
      </c>
      <c r="D43">
        <v>-40</v>
      </c>
      <c r="E43">
        <v>718</v>
      </c>
      <c r="F43">
        <v>-798</v>
      </c>
      <c r="G43">
        <v>0</v>
      </c>
      <c r="H43">
        <v>0</v>
      </c>
      <c r="I43">
        <v>0</v>
      </c>
      <c r="J43">
        <v>1.474722855678554E-3</v>
      </c>
      <c r="K43">
        <v>1.474722855678554E-3</v>
      </c>
      <c r="L43">
        <v>1.474722855678554E-3</v>
      </c>
      <c r="M43">
        <v>1.474722855678554E-3</v>
      </c>
      <c r="N43">
        <v>1.474722855678554E-3</v>
      </c>
      <c r="O43">
        <v>1.474722855678554E-3</v>
      </c>
      <c r="P43">
        <v>1.474722855678554E-3</v>
      </c>
      <c r="Q43">
        <v>1.474722855678554E-3</v>
      </c>
      <c r="R43">
        <v>1.474722855678554E-3</v>
      </c>
      <c r="S43">
        <v>1.474722855678554E-3</v>
      </c>
      <c r="T43">
        <v>1.474722855678554E-3</v>
      </c>
      <c r="U43">
        <v>1.474722855678554E-3</v>
      </c>
      <c r="V43">
        <v>1.474722855678554E-3</v>
      </c>
      <c r="W43">
        <v>1.474722855678554E-3</v>
      </c>
      <c r="X43">
        <v>1.474722855678554E-3</v>
      </c>
      <c r="Y43">
        <v>1.474722855678554E-3</v>
      </c>
      <c r="Z43">
        <v>1.474722855678554E-3</v>
      </c>
      <c r="AA43">
        <v>1.474722855678554E-3</v>
      </c>
      <c r="AB43">
        <v>1.474722855678554E-3</v>
      </c>
      <c r="AC43">
        <v>1.474722855678554E-3</v>
      </c>
      <c r="AD43">
        <v>1.474722855678554E-3</v>
      </c>
      <c r="AE43">
        <v>1.474722855678554E-3</v>
      </c>
      <c r="AF43">
        <v>1.474722855678554E-3</v>
      </c>
      <c r="AG43">
        <v>1.474722855678554E-3</v>
      </c>
      <c r="AH43">
        <v>1.474722855678554E-3</v>
      </c>
      <c r="AI43">
        <v>1.474722855678554E-3</v>
      </c>
      <c r="AJ43">
        <v>1.474722855678554E-3</v>
      </c>
      <c r="AK43">
        <v>1.474722855678554E-3</v>
      </c>
      <c r="AL43">
        <v>1.474722855678554E-3</v>
      </c>
      <c r="AM43">
        <v>1.474722855678554E-3</v>
      </c>
      <c r="AN43">
        <v>1.474722855678554E-3</v>
      </c>
      <c r="AO43">
        <v>1.474722855678554E-3</v>
      </c>
      <c r="AP43">
        <v>1.474722855678554E-3</v>
      </c>
      <c r="AQ43">
        <v>1.474722855678554E-3</v>
      </c>
      <c r="AR43">
        <v>1.474722855678554E-3</v>
      </c>
      <c r="AS43">
        <v>1.474722855678554E-3</v>
      </c>
      <c r="AT43">
        <v>1.474722855678554E-3</v>
      </c>
      <c r="AU43">
        <v>1.474722855678554E-3</v>
      </c>
      <c r="AV43">
        <v>1.474722855678554E-3</v>
      </c>
      <c r="AW43">
        <v>1.474722855678554E-3</v>
      </c>
      <c r="AX43">
        <v>1.474722855678554E-3</v>
      </c>
      <c r="AY43">
        <v>1.474722855678554E-3</v>
      </c>
      <c r="AZ43">
        <v>1.474722855678554E-3</v>
      </c>
      <c r="BA43">
        <v>1.474722855678554E-3</v>
      </c>
      <c r="BB43">
        <v>1.474722855678554E-3</v>
      </c>
      <c r="BC43">
        <v>1.474722855678554E-3</v>
      </c>
      <c r="BD43">
        <v>1.474722855678554E-3</v>
      </c>
      <c r="BE43">
        <v>1.474722855678554E-3</v>
      </c>
      <c r="BF43">
        <v>1.474722855678554E-3</v>
      </c>
      <c r="BG43">
        <v>1.474722855678554E-3</v>
      </c>
      <c r="BH43">
        <v>1.474722855678554E-3</v>
      </c>
      <c r="BI43">
        <v>1.474722855678554E-3</v>
      </c>
      <c r="BJ43">
        <v>1.474722855678554E-3</v>
      </c>
      <c r="BK43">
        <v>1.474722855678554E-3</v>
      </c>
      <c r="BL43">
        <v>1.474722855678554E-3</v>
      </c>
      <c r="BM43">
        <v>1.474722855678554E-3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1516</v>
      </c>
      <c r="B44">
        <v>514.62825022135883</v>
      </c>
      <c r="C44">
        <v>1.5389140964829399E-3</v>
      </c>
      <c r="D44">
        <v>-30</v>
      </c>
      <c r="E44">
        <v>728</v>
      </c>
      <c r="F44">
        <v>-788</v>
      </c>
      <c r="G44">
        <v>0</v>
      </c>
      <c r="H44">
        <v>0</v>
      </c>
      <c r="I44">
        <v>0</v>
      </c>
      <c r="J44">
        <v>1.5389140964829399E-3</v>
      </c>
      <c r="K44">
        <v>1.5389140964829399E-3</v>
      </c>
      <c r="L44">
        <v>1.5389140964829399E-3</v>
      </c>
      <c r="M44">
        <v>1.5389140964829399E-3</v>
      </c>
      <c r="N44">
        <v>1.5389140964829399E-3</v>
      </c>
      <c r="O44">
        <v>1.5389140964829399E-3</v>
      </c>
      <c r="P44">
        <v>1.5389140964829399E-3</v>
      </c>
      <c r="Q44">
        <v>1.5389140964829399E-3</v>
      </c>
      <c r="R44">
        <v>1.5389140964829399E-3</v>
      </c>
      <c r="S44">
        <v>1.5389140964829399E-3</v>
      </c>
      <c r="T44">
        <v>1.5389140964829399E-3</v>
      </c>
      <c r="U44">
        <v>1.5389140964829399E-3</v>
      </c>
      <c r="V44">
        <v>1.5389140964829399E-3</v>
      </c>
      <c r="W44">
        <v>1.5389140964829399E-3</v>
      </c>
      <c r="X44">
        <v>1.5389140964829399E-3</v>
      </c>
      <c r="Y44">
        <v>1.5389140964829399E-3</v>
      </c>
      <c r="Z44">
        <v>1.5389140964829399E-3</v>
      </c>
      <c r="AA44">
        <v>1.5389140964829399E-3</v>
      </c>
      <c r="AB44">
        <v>1.5389140964829399E-3</v>
      </c>
      <c r="AC44">
        <v>1.5389140964829399E-3</v>
      </c>
      <c r="AD44">
        <v>1.5389140964829399E-3</v>
      </c>
      <c r="AE44">
        <v>1.5389140964829399E-3</v>
      </c>
      <c r="AF44">
        <v>1.5389140964829399E-3</v>
      </c>
      <c r="AG44">
        <v>1.5389140964829399E-3</v>
      </c>
      <c r="AH44">
        <v>1.5389140964829399E-3</v>
      </c>
      <c r="AI44">
        <v>1.5389140964829399E-3</v>
      </c>
      <c r="AJ44">
        <v>1.5389140964829399E-3</v>
      </c>
      <c r="AK44">
        <v>1.5389140964829399E-3</v>
      </c>
      <c r="AL44">
        <v>1.5389140964829399E-3</v>
      </c>
      <c r="AM44">
        <v>1.5389140964829399E-3</v>
      </c>
      <c r="AN44">
        <v>1.5389140964829399E-3</v>
      </c>
      <c r="AO44">
        <v>1.5389140964829399E-3</v>
      </c>
      <c r="AP44">
        <v>1.5389140964829399E-3</v>
      </c>
      <c r="AQ44">
        <v>1.5389140964829399E-3</v>
      </c>
      <c r="AR44">
        <v>1.5389140964829399E-3</v>
      </c>
      <c r="AS44">
        <v>1.5389140964829399E-3</v>
      </c>
      <c r="AT44">
        <v>1.5389140964829399E-3</v>
      </c>
      <c r="AU44">
        <v>1.5389140964829399E-3</v>
      </c>
      <c r="AV44">
        <v>1.5389140964829399E-3</v>
      </c>
      <c r="AW44">
        <v>1.5389140964829399E-3</v>
      </c>
      <c r="AX44">
        <v>1.5389140964829399E-3</v>
      </c>
      <c r="AY44">
        <v>1.5389140964829399E-3</v>
      </c>
      <c r="AZ44">
        <v>1.5389140964829399E-3</v>
      </c>
      <c r="BA44">
        <v>1.5389140964829399E-3</v>
      </c>
      <c r="BB44">
        <v>1.5389140964829399E-3</v>
      </c>
      <c r="BC44">
        <v>1.5389140964829399E-3</v>
      </c>
      <c r="BD44">
        <v>1.5389140964829399E-3</v>
      </c>
      <c r="BE44">
        <v>1.5389140964829399E-3</v>
      </c>
      <c r="BF44">
        <v>1.5389140964829399E-3</v>
      </c>
      <c r="BG44">
        <v>1.5389140964829399E-3</v>
      </c>
      <c r="BH44">
        <v>1.5389140964829399E-3</v>
      </c>
      <c r="BI44">
        <v>1.5389140964829399E-3</v>
      </c>
      <c r="BJ44">
        <v>1.5389140964829399E-3</v>
      </c>
      <c r="BK44">
        <v>1.5389140964829399E-3</v>
      </c>
      <c r="BL44">
        <v>1.5389140964829399E-3</v>
      </c>
      <c r="BM44">
        <v>1.5389140964829399E-3</v>
      </c>
      <c r="BN44">
        <v>1.5389140964829399E-3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1516</v>
      </c>
      <c r="B45">
        <v>588.50897473839052</v>
      </c>
      <c r="C45">
        <v>1.7598426762271112E-3</v>
      </c>
      <c r="D45">
        <v>-20</v>
      </c>
      <c r="E45">
        <v>738</v>
      </c>
      <c r="F45">
        <v>-778</v>
      </c>
      <c r="G45">
        <v>0</v>
      </c>
      <c r="H45">
        <v>0</v>
      </c>
      <c r="I45">
        <v>0</v>
      </c>
      <c r="J45">
        <v>1.7598426762271112E-3</v>
      </c>
      <c r="K45">
        <v>1.7598426762271112E-3</v>
      </c>
      <c r="L45">
        <v>1.7598426762271112E-3</v>
      </c>
      <c r="M45">
        <v>1.7598426762271112E-3</v>
      </c>
      <c r="N45">
        <v>1.7598426762271112E-3</v>
      </c>
      <c r="O45">
        <v>1.7598426762271112E-3</v>
      </c>
      <c r="P45">
        <v>1.7598426762271112E-3</v>
      </c>
      <c r="Q45">
        <v>1.7598426762271112E-3</v>
      </c>
      <c r="R45">
        <v>1.7598426762271112E-3</v>
      </c>
      <c r="S45">
        <v>1.7598426762271112E-3</v>
      </c>
      <c r="T45">
        <v>1.7598426762271112E-3</v>
      </c>
      <c r="U45">
        <v>1.7598426762271112E-3</v>
      </c>
      <c r="V45">
        <v>1.7598426762271112E-3</v>
      </c>
      <c r="W45">
        <v>1.7598426762271112E-3</v>
      </c>
      <c r="X45">
        <v>1.7598426762271112E-3</v>
      </c>
      <c r="Y45">
        <v>1.7598426762271112E-3</v>
      </c>
      <c r="Z45">
        <v>1.7598426762271112E-3</v>
      </c>
      <c r="AA45">
        <v>1.7598426762271112E-3</v>
      </c>
      <c r="AB45">
        <v>1.7598426762271112E-3</v>
      </c>
      <c r="AC45">
        <v>1.7598426762271112E-3</v>
      </c>
      <c r="AD45">
        <v>1.7598426762271112E-3</v>
      </c>
      <c r="AE45">
        <v>1.7598426762271112E-3</v>
      </c>
      <c r="AF45">
        <v>1.7598426762271112E-3</v>
      </c>
      <c r="AG45">
        <v>1.7598426762271112E-3</v>
      </c>
      <c r="AH45">
        <v>1.7598426762271112E-3</v>
      </c>
      <c r="AI45">
        <v>1.7598426762271112E-3</v>
      </c>
      <c r="AJ45">
        <v>1.7598426762271112E-3</v>
      </c>
      <c r="AK45">
        <v>1.7598426762271112E-3</v>
      </c>
      <c r="AL45">
        <v>1.7598426762271112E-3</v>
      </c>
      <c r="AM45">
        <v>1.7598426762271112E-3</v>
      </c>
      <c r="AN45">
        <v>1.7598426762271112E-3</v>
      </c>
      <c r="AO45">
        <v>1.7598426762271112E-3</v>
      </c>
      <c r="AP45">
        <v>1.7598426762271112E-3</v>
      </c>
      <c r="AQ45">
        <v>1.7598426762271112E-3</v>
      </c>
      <c r="AR45">
        <v>1.7598426762271112E-3</v>
      </c>
      <c r="AS45">
        <v>1.7598426762271112E-3</v>
      </c>
      <c r="AT45">
        <v>1.7598426762271112E-3</v>
      </c>
      <c r="AU45">
        <v>1.7598426762271112E-3</v>
      </c>
      <c r="AV45">
        <v>1.7598426762271112E-3</v>
      </c>
      <c r="AW45">
        <v>1.7598426762271112E-3</v>
      </c>
      <c r="AX45">
        <v>1.7598426762271112E-3</v>
      </c>
      <c r="AY45">
        <v>1.7598426762271112E-3</v>
      </c>
      <c r="AZ45">
        <v>1.7598426762271112E-3</v>
      </c>
      <c r="BA45">
        <v>1.7598426762271112E-3</v>
      </c>
      <c r="BB45">
        <v>1.7598426762271112E-3</v>
      </c>
      <c r="BC45">
        <v>1.7598426762271112E-3</v>
      </c>
      <c r="BD45">
        <v>1.7598426762271112E-3</v>
      </c>
      <c r="BE45">
        <v>1.7598426762271112E-3</v>
      </c>
      <c r="BF45">
        <v>1.7598426762271112E-3</v>
      </c>
      <c r="BG45">
        <v>1.7598426762271112E-3</v>
      </c>
      <c r="BH45">
        <v>1.7598426762271112E-3</v>
      </c>
      <c r="BI45">
        <v>1.7598426762271112E-3</v>
      </c>
      <c r="BJ45">
        <v>1.7598426762271112E-3</v>
      </c>
      <c r="BK45">
        <v>1.7598426762271112E-3</v>
      </c>
      <c r="BL45">
        <v>1.7598426762271112E-3</v>
      </c>
      <c r="BM45">
        <v>1.7598426762271112E-3</v>
      </c>
      <c r="BN45">
        <v>1.7598426762271112E-3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1495</v>
      </c>
      <c r="B46">
        <v>460.57119880801332</v>
      </c>
      <c r="C46">
        <v>1.3772650645875514E-3</v>
      </c>
      <c r="D46">
        <v>-10</v>
      </c>
      <c r="E46">
        <v>737.5</v>
      </c>
      <c r="F46">
        <v>-757.5</v>
      </c>
      <c r="G46">
        <v>0</v>
      </c>
      <c r="H46">
        <v>0</v>
      </c>
      <c r="I46">
        <v>0</v>
      </c>
      <c r="J46">
        <v>0</v>
      </c>
      <c r="K46">
        <v>1.3772650645875514E-3</v>
      </c>
      <c r="L46">
        <v>1.3772650645875514E-3</v>
      </c>
      <c r="M46">
        <v>1.3772650645875514E-3</v>
      </c>
      <c r="N46">
        <v>1.3772650645875514E-3</v>
      </c>
      <c r="O46">
        <v>1.3772650645875514E-3</v>
      </c>
      <c r="P46">
        <v>1.3772650645875514E-3</v>
      </c>
      <c r="Q46">
        <v>1.3772650645875514E-3</v>
      </c>
      <c r="R46">
        <v>1.3772650645875514E-3</v>
      </c>
      <c r="S46">
        <v>1.3772650645875514E-3</v>
      </c>
      <c r="T46">
        <v>1.3772650645875514E-3</v>
      </c>
      <c r="U46">
        <v>1.3772650645875514E-3</v>
      </c>
      <c r="V46">
        <v>1.3772650645875514E-3</v>
      </c>
      <c r="W46">
        <v>1.3772650645875514E-3</v>
      </c>
      <c r="X46">
        <v>1.3772650645875514E-3</v>
      </c>
      <c r="Y46">
        <v>1.3772650645875514E-3</v>
      </c>
      <c r="Z46">
        <v>1.3772650645875514E-3</v>
      </c>
      <c r="AA46">
        <v>1.3772650645875514E-3</v>
      </c>
      <c r="AB46">
        <v>1.3772650645875514E-3</v>
      </c>
      <c r="AC46">
        <v>1.3772650645875514E-3</v>
      </c>
      <c r="AD46">
        <v>1.3772650645875514E-3</v>
      </c>
      <c r="AE46">
        <v>1.3772650645875514E-3</v>
      </c>
      <c r="AF46">
        <v>1.3772650645875514E-3</v>
      </c>
      <c r="AG46">
        <v>1.3772650645875514E-3</v>
      </c>
      <c r="AH46">
        <v>1.3772650645875514E-3</v>
      </c>
      <c r="AI46">
        <v>1.3772650645875514E-3</v>
      </c>
      <c r="AJ46">
        <v>1.3772650645875514E-3</v>
      </c>
      <c r="AK46">
        <v>1.3772650645875514E-3</v>
      </c>
      <c r="AL46">
        <v>1.3772650645875514E-3</v>
      </c>
      <c r="AM46">
        <v>1.3772650645875514E-3</v>
      </c>
      <c r="AN46">
        <v>1.3772650645875514E-3</v>
      </c>
      <c r="AO46">
        <v>1.3772650645875514E-3</v>
      </c>
      <c r="AP46">
        <v>1.3772650645875514E-3</v>
      </c>
      <c r="AQ46">
        <v>1.3772650645875514E-3</v>
      </c>
      <c r="AR46">
        <v>1.3772650645875514E-3</v>
      </c>
      <c r="AS46">
        <v>1.3772650645875514E-3</v>
      </c>
      <c r="AT46">
        <v>1.3772650645875514E-3</v>
      </c>
      <c r="AU46">
        <v>1.3772650645875514E-3</v>
      </c>
      <c r="AV46">
        <v>1.3772650645875514E-3</v>
      </c>
      <c r="AW46">
        <v>1.3772650645875514E-3</v>
      </c>
      <c r="AX46">
        <v>1.3772650645875514E-3</v>
      </c>
      <c r="AY46">
        <v>1.3772650645875514E-3</v>
      </c>
      <c r="AZ46">
        <v>1.3772650645875514E-3</v>
      </c>
      <c r="BA46">
        <v>1.3772650645875514E-3</v>
      </c>
      <c r="BB46">
        <v>1.3772650645875514E-3</v>
      </c>
      <c r="BC46">
        <v>1.3772650645875514E-3</v>
      </c>
      <c r="BD46">
        <v>1.3772650645875514E-3</v>
      </c>
      <c r="BE46">
        <v>1.3772650645875514E-3</v>
      </c>
      <c r="BF46">
        <v>1.3772650645875514E-3</v>
      </c>
      <c r="BG46">
        <v>1.3772650645875514E-3</v>
      </c>
      <c r="BH46">
        <v>1.3772650645875514E-3</v>
      </c>
      <c r="BI46">
        <v>1.3772650645875514E-3</v>
      </c>
      <c r="BJ46">
        <v>1.3772650645875514E-3</v>
      </c>
      <c r="BK46">
        <v>1.3772650645875514E-3</v>
      </c>
      <c r="BL46">
        <v>1.3772650645875514E-3</v>
      </c>
      <c r="BM46">
        <v>1.3772650645875514E-3</v>
      </c>
      <c r="BN46">
        <v>1.3772650645875514E-3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1444</v>
      </c>
      <c r="B47">
        <v>574.97782361752763</v>
      </c>
      <c r="C47">
        <v>1.7193799165698635E-3</v>
      </c>
      <c r="D47">
        <v>0</v>
      </c>
      <c r="E47">
        <v>722</v>
      </c>
      <c r="F47">
        <v>-722</v>
      </c>
      <c r="G47">
        <v>0</v>
      </c>
      <c r="H47">
        <v>0</v>
      </c>
      <c r="I47">
        <v>0</v>
      </c>
      <c r="J47">
        <v>0</v>
      </c>
      <c r="K47">
        <v>0</v>
      </c>
      <c r="L47">
        <v>1.7193799165698635E-3</v>
      </c>
      <c r="M47">
        <v>1.7193799165698635E-3</v>
      </c>
      <c r="N47">
        <v>1.7193799165698635E-3</v>
      </c>
      <c r="O47">
        <v>1.7193799165698635E-3</v>
      </c>
      <c r="P47">
        <v>1.7193799165698635E-3</v>
      </c>
      <c r="Q47">
        <v>1.7193799165698635E-3</v>
      </c>
      <c r="R47">
        <v>1.7193799165698635E-3</v>
      </c>
      <c r="S47">
        <v>1.7193799165698635E-3</v>
      </c>
      <c r="T47">
        <v>1.7193799165698635E-3</v>
      </c>
      <c r="U47">
        <v>1.7193799165698635E-3</v>
      </c>
      <c r="V47">
        <v>1.7193799165698635E-3</v>
      </c>
      <c r="W47">
        <v>1.7193799165698635E-3</v>
      </c>
      <c r="X47">
        <v>1.7193799165698635E-3</v>
      </c>
      <c r="Y47">
        <v>1.7193799165698635E-3</v>
      </c>
      <c r="Z47">
        <v>1.7193799165698635E-3</v>
      </c>
      <c r="AA47">
        <v>1.7193799165698635E-3</v>
      </c>
      <c r="AB47">
        <v>1.7193799165698635E-3</v>
      </c>
      <c r="AC47">
        <v>1.7193799165698635E-3</v>
      </c>
      <c r="AD47">
        <v>1.7193799165698635E-3</v>
      </c>
      <c r="AE47">
        <v>1.7193799165698635E-3</v>
      </c>
      <c r="AF47">
        <v>1.7193799165698635E-3</v>
      </c>
      <c r="AG47">
        <v>1.7193799165698635E-3</v>
      </c>
      <c r="AH47">
        <v>1.7193799165698635E-3</v>
      </c>
      <c r="AI47">
        <v>1.7193799165698635E-3</v>
      </c>
      <c r="AJ47">
        <v>1.7193799165698635E-3</v>
      </c>
      <c r="AK47">
        <v>1.7193799165698635E-3</v>
      </c>
      <c r="AL47">
        <v>1.7193799165698635E-3</v>
      </c>
      <c r="AM47">
        <v>1.7193799165698635E-3</v>
      </c>
      <c r="AN47">
        <v>1.7193799165698635E-3</v>
      </c>
      <c r="AO47">
        <v>1.7193799165698635E-3</v>
      </c>
      <c r="AP47">
        <v>1.7193799165698635E-3</v>
      </c>
      <c r="AQ47">
        <v>1.7193799165698635E-3</v>
      </c>
      <c r="AR47">
        <v>1.7193799165698635E-3</v>
      </c>
      <c r="AS47">
        <v>1.7193799165698635E-3</v>
      </c>
      <c r="AT47">
        <v>1.7193799165698635E-3</v>
      </c>
      <c r="AU47">
        <v>1.7193799165698635E-3</v>
      </c>
      <c r="AV47">
        <v>1.7193799165698635E-3</v>
      </c>
      <c r="AW47">
        <v>1.7193799165698635E-3</v>
      </c>
      <c r="AX47">
        <v>1.7193799165698635E-3</v>
      </c>
      <c r="AY47">
        <v>1.7193799165698635E-3</v>
      </c>
      <c r="AZ47">
        <v>1.7193799165698635E-3</v>
      </c>
      <c r="BA47">
        <v>1.7193799165698635E-3</v>
      </c>
      <c r="BB47">
        <v>1.7193799165698635E-3</v>
      </c>
      <c r="BC47">
        <v>1.7193799165698635E-3</v>
      </c>
      <c r="BD47">
        <v>1.7193799165698635E-3</v>
      </c>
      <c r="BE47">
        <v>1.7193799165698635E-3</v>
      </c>
      <c r="BF47">
        <v>1.7193799165698635E-3</v>
      </c>
      <c r="BG47">
        <v>1.7193799165698635E-3</v>
      </c>
      <c r="BH47">
        <v>1.7193799165698635E-3</v>
      </c>
      <c r="BI47">
        <v>1.7193799165698635E-3</v>
      </c>
      <c r="BJ47">
        <v>1.7193799165698635E-3</v>
      </c>
      <c r="BK47">
        <v>1.7193799165698635E-3</v>
      </c>
      <c r="BL47">
        <v>1.7193799165698635E-3</v>
      </c>
      <c r="BM47">
        <v>1.7193799165698635E-3</v>
      </c>
      <c r="BN47">
        <v>1.7193799165698635E-3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1347</v>
      </c>
      <c r="B48">
        <v>486.93428365230886</v>
      </c>
      <c r="C48">
        <v>1.456099685260263E-3</v>
      </c>
      <c r="D48">
        <v>10</v>
      </c>
      <c r="E48">
        <v>683.5</v>
      </c>
      <c r="F48">
        <v>-663.5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1.456099685260263E-3</v>
      </c>
      <c r="P48">
        <v>1.456099685260263E-3</v>
      </c>
      <c r="Q48">
        <v>1.456099685260263E-3</v>
      </c>
      <c r="R48">
        <v>1.456099685260263E-3</v>
      </c>
      <c r="S48">
        <v>1.456099685260263E-3</v>
      </c>
      <c r="T48">
        <v>1.456099685260263E-3</v>
      </c>
      <c r="U48">
        <v>1.456099685260263E-3</v>
      </c>
      <c r="V48">
        <v>1.456099685260263E-3</v>
      </c>
      <c r="W48">
        <v>1.456099685260263E-3</v>
      </c>
      <c r="X48">
        <v>1.456099685260263E-3</v>
      </c>
      <c r="Y48">
        <v>1.456099685260263E-3</v>
      </c>
      <c r="Z48">
        <v>1.456099685260263E-3</v>
      </c>
      <c r="AA48">
        <v>1.456099685260263E-3</v>
      </c>
      <c r="AB48">
        <v>1.456099685260263E-3</v>
      </c>
      <c r="AC48">
        <v>1.456099685260263E-3</v>
      </c>
      <c r="AD48">
        <v>1.456099685260263E-3</v>
      </c>
      <c r="AE48">
        <v>1.456099685260263E-3</v>
      </c>
      <c r="AF48">
        <v>1.456099685260263E-3</v>
      </c>
      <c r="AG48">
        <v>1.456099685260263E-3</v>
      </c>
      <c r="AH48">
        <v>1.456099685260263E-3</v>
      </c>
      <c r="AI48">
        <v>1.456099685260263E-3</v>
      </c>
      <c r="AJ48">
        <v>1.456099685260263E-3</v>
      </c>
      <c r="AK48">
        <v>1.456099685260263E-3</v>
      </c>
      <c r="AL48">
        <v>1.456099685260263E-3</v>
      </c>
      <c r="AM48">
        <v>1.456099685260263E-3</v>
      </c>
      <c r="AN48">
        <v>1.456099685260263E-3</v>
      </c>
      <c r="AO48">
        <v>1.456099685260263E-3</v>
      </c>
      <c r="AP48">
        <v>1.456099685260263E-3</v>
      </c>
      <c r="AQ48">
        <v>1.456099685260263E-3</v>
      </c>
      <c r="AR48">
        <v>1.456099685260263E-3</v>
      </c>
      <c r="AS48">
        <v>1.456099685260263E-3</v>
      </c>
      <c r="AT48">
        <v>1.456099685260263E-3</v>
      </c>
      <c r="AU48">
        <v>1.456099685260263E-3</v>
      </c>
      <c r="AV48">
        <v>1.456099685260263E-3</v>
      </c>
      <c r="AW48">
        <v>1.456099685260263E-3</v>
      </c>
      <c r="AX48">
        <v>1.456099685260263E-3</v>
      </c>
      <c r="AY48">
        <v>1.456099685260263E-3</v>
      </c>
      <c r="AZ48">
        <v>1.456099685260263E-3</v>
      </c>
      <c r="BA48">
        <v>1.456099685260263E-3</v>
      </c>
      <c r="BB48">
        <v>1.456099685260263E-3</v>
      </c>
      <c r="BC48">
        <v>1.456099685260263E-3</v>
      </c>
      <c r="BD48">
        <v>1.456099685260263E-3</v>
      </c>
      <c r="BE48">
        <v>1.456099685260263E-3</v>
      </c>
      <c r="BF48">
        <v>1.456099685260263E-3</v>
      </c>
      <c r="BG48">
        <v>1.456099685260263E-3</v>
      </c>
      <c r="BH48">
        <v>1.456099685260263E-3</v>
      </c>
      <c r="BI48">
        <v>1.456099685260263E-3</v>
      </c>
      <c r="BJ48">
        <v>1.456099685260263E-3</v>
      </c>
      <c r="BK48">
        <v>1.456099685260263E-3</v>
      </c>
      <c r="BL48">
        <v>1.456099685260263E-3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1347</v>
      </c>
      <c r="B49">
        <v>538.84388011242766</v>
      </c>
      <c r="C49">
        <v>1.6113270939788027E-3</v>
      </c>
      <c r="D49">
        <v>20</v>
      </c>
      <c r="E49">
        <v>693.5</v>
      </c>
      <c r="F49">
        <v>-653.5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1.6113270939788027E-3</v>
      </c>
      <c r="P49">
        <v>1.6113270939788027E-3</v>
      </c>
      <c r="Q49">
        <v>1.6113270939788027E-3</v>
      </c>
      <c r="R49">
        <v>1.6113270939788027E-3</v>
      </c>
      <c r="S49">
        <v>1.6113270939788027E-3</v>
      </c>
      <c r="T49">
        <v>1.6113270939788027E-3</v>
      </c>
      <c r="U49">
        <v>1.6113270939788027E-3</v>
      </c>
      <c r="V49">
        <v>1.6113270939788027E-3</v>
      </c>
      <c r="W49">
        <v>1.6113270939788027E-3</v>
      </c>
      <c r="X49">
        <v>1.6113270939788027E-3</v>
      </c>
      <c r="Y49">
        <v>1.6113270939788027E-3</v>
      </c>
      <c r="Z49">
        <v>1.6113270939788027E-3</v>
      </c>
      <c r="AA49">
        <v>1.6113270939788027E-3</v>
      </c>
      <c r="AB49">
        <v>1.6113270939788027E-3</v>
      </c>
      <c r="AC49">
        <v>1.6113270939788027E-3</v>
      </c>
      <c r="AD49">
        <v>1.6113270939788027E-3</v>
      </c>
      <c r="AE49">
        <v>1.6113270939788027E-3</v>
      </c>
      <c r="AF49">
        <v>1.6113270939788027E-3</v>
      </c>
      <c r="AG49">
        <v>1.6113270939788027E-3</v>
      </c>
      <c r="AH49">
        <v>1.6113270939788027E-3</v>
      </c>
      <c r="AI49">
        <v>1.6113270939788027E-3</v>
      </c>
      <c r="AJ49">
        <v>1.6113270939788027E-3</v>
      </c>
      <c r="AK49">
        <v>1.6113270939788027E-3</v>
      </c>
      <c r="AL49">
        <v>1.6113270939788027E-3</v>
      </c>
      <c r="AM49">
        <v>1.6113270939788027E-3</v>
      </c>
      <c r="AN49">
        <v>1.6113270939788027E-3</v>
      </c>
      <c r="AO49">
        <v>1.6113270939788027E-3</v>
      </c>
      <c r="AP49">
        <v>1.6113270939788027E-3</v>
      </c>
      <c r="AQ49">
        <v>1.6113270939788027E-3</v>
      </c>
      <c r="AR49">
        <v>1.6113270939788027E-3</v>
      </c>
      <c r="AS49">
        <v>1.6113270939788027E-3</v>
      </c>
      <c r="AT49">
        <v>1.6113270939788027E-3</v>
      </c>
      <c r="AU49">
        <v>1.6113270939788027E-3</v>
      </c>
      <c r="AV49">
        <v>1.6113270939788027E-3</v>
      </c>
      <c r="AW49">
        <v>1.6113270939788027E-3</v>
      </c>
      <c r="AX49">
        <v>1.6113270939788027E-3</v>
      </c>
      <c r="AY49">
        <v>1.6113270939788027E-3</v>
      </c>
      <c r="AZ49">
        <v>1.6113270939788027E-3</v>
      </c>
      <c r="BA49">
        <v>1.6113270939788027E-3</v>
      </c>
      <c r="BB49">
        <v>1.6113270939788027E-3</v>
      </c>
      <c r="BC49">
        <v>1.6113270939788027E-3</v>
      </c>
      <c r="BD49">
        <v>1.6113270939788027E-3</v>
      </c>
      <c r="BE49">
        <v>1.6113270939788027E-3</v>
      </c>
      <c r="BF49">
        <v>1.6113270939788027E-3</v>
      </c>
      <c r="BG49">
        <v>1.6113270939788027E-3</v>
      </c>
      <c r="BH49">
        <v>1.6113270939788027E-3</v>
      </c>
      <c r="BI49">
        <v>1.6113270939788027E-3</v>
      </c>
      <c r="BJ49">
        <v>1.6113270939788027E-3</v>
      </c>
      <c r="BK49">
        <v>1.6113270939788027E-3</v>
      </c>
      <c r="BL49">
        <v>1.6113270939788027E-3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1347</v>
      </c>
      <c r="B50">
        <v>528.26394062059387</v>
      </c>
      <c r="C50">
        <v>1.5796894642588712E-3</v>
      </c>
      <c r="D50">
        <v>30</v>
      </c>
      <c r="E50">
        <v>703.5</v>
      </c>
      <c r="F50">
        <v>-643.5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1.5796894642588712E-3</v>
      </c>
      <c r="P50">
        <v>1.5796894642588712E-3</v>
      </c>
      <c r="Q50">
        <v>1.5796894642588712E-3</v>
      </c>
      <c r="R50">
        <v>1.5796894642588712E-3</v>
      </c>
      <c r="S50">
        <v>1.5796894642588712E-3</v>
      </c>
      <c r="T50">
        <v>1.5796894642588712E-3</v>
      </c>
      <c r="U50">
        <v>1.5796894642588712E-3</v>
      </c>
      <c r="V50">
        <v>1.5796894642588712E-3</v>
      </c>
      <c r="W50">
        <v>1.5796894642588712E-3</v>
      </c>
      <c r="X50">
        <v>1.5796894642588712E-3</v>
      </c>
      <c r="Y50">
        <v>1.5796894642588712E-3</v>
      </c>
      <c r="Z50">
        <v>1.5796894642588712E-3</v>
      </c>
      <c r="AA50">
        <v>1.5796894642588712E-3</v>
      </c>
      <c r="AB50">
        <v>1.5796894642588712E-3</v>
      </c>
      <c r="AC50">
        <v>1.5796894642588712E-3</v>
      </c>
      <c r="AD50">
        <v>1.5796894642588712E-3</v>
      </c>
      <c r="AE50">
        <v>1.5796894642588712E-3</v>
      </c>
      <c r="AF50">
        <v>1.5796894642588712E-3</v>
      </c>
      <c r="AG50">
        <v>1.5796894642588712E-3</v>
      </c>
      <c r="AH50">
        <v>1.5796894642588712E-3</v>
      </c>
      <c r="AI50">
        <v>1.5796894642588712E-3</v>
      </c>
      <c r="AJ50">
        <v>1.5796894642588712E-3</v>
      </c>
      <c r="AK50">
        <v>1.5796894642588712E-3</v>
      </c>
      <c r="AL50">
        <v>1.5796894642588712E-3</v>
      </c>
      <c r="AM50">
        <v>1.5796894642588712E-3</v>
      </c>
      <c r="AN50">
        <v>1.5796894642588712E-3</v>
      </c>
      <c r="AO50">
        <v>1.5796894642588712E-3</v>
      </c>
      <c r="AP50">
        <v>1.5796894642588712E-3</v>
      </c>
      <c r="AQ50">
        <v>1.5796894642588712E-3</v>
      </c>
      <c r="AR50">
        <v>1.5796894642588712E-3</v>
      </c>
      <c r="AS50">
        <v>1.5796894642588712E-3</v>
      </c>
      <c r="AT50">
        <v>1.5796894642588712E-3</v>
      </c>
      <c r="AU50">
        <v>1.5796894642588712E-3</v>
      </c>
      <c r="AV50">
        <v>1.5796894642588712E-3</v>
      </c>
      <c r="AW50">
        <v>1.5796894642588712E-3</v>
      </c>
      <c r="AX50">
        <v>1.5796894642588712E-3</v>
      </c>
      <c r="AY50">
        <v>1.5796894642588712E-3</v>
      </c>
      <c r="AZ50">
        <v>1.5796894642588712E-3</v>
      </c>
      <c r="BA50">
        <v>1.5796894642588712E-3</v>
      </c>
      <c r="BB50">
        <v>1.5796894642588712E-3</v>
      </c>
      <c r="BC50">
        <v>1.5796894642588712E-3</v>
      </c>
      <c r="BD50">
        <v>1.5796894642588712E-3</v>
      </c>
      <c r="BE50">
        <v>1.5796894642588712E-3</v>
      </c>
      <c r="BF50">
        <v>1.5796894642588712E-3</v>
      </c>
      <c r="BG50">
        <v>1.5796894642588712E-3</v>
      </c>
      <c r="BH50">
        <v>1.5796894642588712E-3</v>
      </c>
      <c r="BI50">
        <v>1.5796894642588712E-3</v>
      </c>
      <c r="BJ50">
        <v>1.5796894642588712E-3</v>
      </c>
      <c r="BK50">
        <v>1.5796894642588712E-3</v>
      </c>
      <c r="BL50">
        <v>1.5796894642588712E-3</v>
      </c>
      <c r="BM50">
        <v>1.5796894642588712E-3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1239</v>
      </c>
      <c r="B51">
        <v>857.03010610525405</v>
      </c>
      <c r="C51">
        <v>2.5628124978143815E-3</v>
      </c>
      <c r="D51">
        <v>40</v>
      </c>
      <c r="E51">
        <v>659.5</v>
      </c>
      <c r="F51">
        <v>-579.5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2.5628124978143815E-3</v>
      </c>
      <c r="S51">
        <v>2.5628124978143815E-3</v>
      </c>
      <c r="T51">
        <v>2.5628124978143815E-3</v>
      </c>
      <c r="U51">
        <v>2.5628124978143815E-3</v>
      </c>
      <c r="V51">
        <v>2.5628124978143815E-3</v>
      </c>
      <c r="W51">
        <v>2.5628124978143815E-3</v>
      </c>
      <c r="X51">
        <v>2.5628124978143815E-3</v>
      </c>
      <c r="Y51">
        <v>2.5628124978143815E-3</v>
      </c>
      <c r="Z51">
        <v>2.5628124978143815E-3</v>
      </c>
      <c r="AA51">
        <v>2.5628124978143815E-3</v>
      </c>
      <c r="AB51">
        <v>2.5628124978143815E-3</v>
      </c>
      <c r="AC51">
        <v>2.5628124978143815E-3</v>
      </c>
      <c r="AD51">
        <v>2.5628124978143815E-3</v>
      </c>
      <c r="AE51">
        <v>2.5628124978143815E-3</v>
      </c>
      <c r="AF51">
        <v>2.5628124978143815E-3</v>
      </c>
      <c r="AG51">
        <v>2.5628124978143815E-3</v>
      </c>
      <c r="AH51">
        <v>2.5628124978143815E-3</v>
      </c>
      <c r="AI51">
        <v>2.5628124978143815E-3</v>
      </c>
      <c r="AJ51">
        <v>2.5628124978143815E-3</v>
      </c>
      <c r="AK51">
        <v>2.5628124978143815E-3</v>
      </c>
      <c r="AL51">
        <v>2.5628124978143815E-3</v>
      </c>
      <c r="AM51">
        <v>2.5628124978143815E-3</v>
      </c>
      <c r="AN51">
        <v>2.5628124978143815E-3</v>
      </c>
      <c r="AO51">
        <v>2.5628124978143815E-3</v>
      </c>
      <c r="AP51">
        <v>2.5628124978143815E-3</v>
      </c>
      <c r="AQ51">
        <v>2.5628124978143815E-3</v>
      </c>
      <c r="AR51">
        <v>2.5628124978143815E-3</v>
      </c>
      <c r="AS51">
        <v>2.5628124978143815E-3</v>
      </c>
      <c r="AT51">
        <v>2.5628124978143815E-3</v>
      </c>
      <c r="AU51">
        <v>2.5628124978143815E-3</v>
      </c>
      <c r="AV51">
        <v>2.5628124978143815E-3</v>
      </c>
      <c r="AW51">
        <v>2.5628124978143815E-3</v>
      </c>
      <c r="AX51">
        <v>2.5628124978143815E-3</v>
      </c>
      <c r="AY51">
        <v>2.5628124978143815E-3</v>
      </c>
      <c r="AZ51">
        <v>2.5628124978143815E-3</v>
      </c>
      <c r="BA51">
        <v>2.5628124978143815E-3</v>
      </c>
      <c r="BB51">
        <v>2.5628124978143815E-3</v>
      </c>
      <c r="BC51">
        <v>2.5628124978143815E-3</v>
      </c>
      <c r="BD51">
        <v>2.5628124978143815E-3</v>
      </c>
      <c r="BE51">
        <v>2.5628124978143815E-3</v>
      </c>
      <c r="BF51">
        <v>2.5628124978143815E-3</v>
      </c>
      <c r="BG51">
        <v>2.5628124978143815E-3</v>
      </c>
      <c r="BH51">
        <v>2.5628124978143815E-3</v>
      </c>
      <c r="BI51">
        <v>2.5628124978143815E-3</v>
      </c>
      <c r="BJ51">
        <v>2.5628124978143815E-3</v>
      </c>
      <c r="BK51">
        <v>2.5628124978143815E-3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1239</v>
      </c>
      <c r="B52">
        <v>756.72691263356751</v>
      </c>
      <c r="C52">
        <v>2.2628717186413774E-3</v>
      </c>
      <c r="D52">
        <v>30</v>
      </c>
      <c r="E52">
        <v>649.5</v>
      </c>
      <c r="F52">
        <v>-589.5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2.2628717186413774E-3</v>
      </c>
      <c r="R52">
        <v>2.2628717186413774E-3</v>
      </c>
      <c r="S52">
        <v>2.2628717186413774E-3</v>
      </c>
      <c r="T52">
        <v>2.2628717186413774E-3</v>
      </c>
      <c r="U52">
        <v>2.2628717186413774E-3</v>
      </c>
      <c r="V52">
        <v>2.2628717186413774E-3</v>
      </c>
      <c r="W52">
        <v>2.2628717186413774E-3</v>
      </c>
      <c r="X52">
        <v>2.2628717186413774E-3</v>
      </c>
      <c r="Y52">
        <v>2.2628717186413774E-3</v>
      </c>
      <c r="Z52">
        <v>2.2628717186413774E-3</v>
      </c>
      <c r="AA52">
        <v>2.2628717186413774E-3</v>
      </c>
      <c r="AB52">
        <v>2.2628717186413774E-3</v>
      </c>
      <c r="AC52">
        <v>2.2628717186413774E-3</v>
      </c>
      <c r="AD52">
        <v>2.2628717186413774E-3</v>
      </c>
      <c r="AE52">
        <v>2.2628717186413774E-3</v>
      </c>
      <c r="AF52">
        <v>2.2628717186413774E-3</v>
      </c>
      <c r="AG52">
        <v>2.2628717186413774E-3</v>
      </c>
      <c r="AH52">
        <v>2.2628717186413774E-3</v>
      </c>
      <c r="AI52">
        <v>2.2628717186413774E-3</v>
      </c>
      <c r="AJ52">
        <v>2.2628717186413774E-3</v>
      </c>
      <c r="AK52">
        <v>2.2628717186413774E-3</v>
      </c>
      <c r="AL52">
        <v>2.2628717186413774E-3</v>
      </c>
      <c r="AM52">
        <v>2.2628717186413774E-3</v>
      </c>
      <c r="AN52">
        <v>2.2628717186413774E-3</v>
      </c>
      <c r="AO52">
        <v>2.2628717186413774E-3</v>
      </c>
      <c r="AP52">
        <v>2.2628717186413774E-3</v>
      </c>
      <c r="AQ52">
        <v>2.2628717186413774E-3</v>
      </c>
      <c r="AR52">
        <v>2.2628717186413774E-3</v>
      </c>
      <c r="AS52">
        <v>2.2628717186413774E-3</v>
      </c>
      <c r="AT52">
        <v>2.2628717186413774E-3</v>
      </c>
      <c r="AU52">
        <v>2.2628717186413774E-3</v>
      </c>
      <c r="AV52">
        <v>2.2628717186413774E-3</v>
      </c>
      <c r="AW52">
        <v>2.2628717186413774E-3</v>
      </c>
      <c r="AX52">
        <v>2.2628717186413774E-3</v>
      </c>
      <c r="AY52">
        <v>2.2628717186413774E-3</v>
      </c>
      <c r="AZ52">
        <v>2.2628717186413774E-3</v>
      </c>
      <c r="BA52">
        <v>2.2628717186413774E-3</v>
      </c>
      <c r="BB52">
        <v>2.2628717186413774E-3</v>
      </c>
      <c r="BC52">
        <v>2.2628717186413774E-3</v>
      </c>
      <c r="BD52">
        <v>2.2628717186413774E-3</v>
      </c>
      <c r="BE52">
        <v>2.2628717186413774E-3</v>
      </c>
      <c r="BF52">
        <v>2.2628717186413774E-3</v>
      </c>
      <c r="BG52">
        <v>2.2628717186413774E-3</v>
      </c>
      <c r="BH52">
        <v>2.2628717186413774E-3</v>
      </c>
      <c r="BI52">
        <v>2.2628717186413774E-3</v>
      </c>
      <c r="BJ52">
        <v>2.2628717186413774E-3</v>
      </c>
      <c r="BK52">
        <v>2.2628717186413774E-3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656.38905235782761</v>
      </c>
      <c r="C53">
        <v>1.9628272738934373E-3</v>
      </c>
      <c r="D53">
        <v>20</v>
      </c>
      <c r="E53">
        <v>634.5</v>
      </c>
      <c r="F53">
        <v>-594.5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1.9628272738934373E-3</v>
      </c>
      <c r="R53">
        <v>1.9628272738934373E-3</v>
      </c>
      <c r="S53">
        <v>1.9628272738934373E-3</v>
      </c>
      <c r="T53">
        <v>1.9628272738934373E-3</v>
      </c>
      <c r="U53">
        <v>1.9628272738934373E-3</v>
      </c>
      <c r="V53">
        <v>1.9628272738934373E-3</v>
      </c>
      <c r="W53">
        <v>1.9628272738934373E-3</v>
      </c>
      <c r="X53">
        <v>1.9628272738934373E-3</v>
      </c>
      <c r="Y53">
        <v>1.9628272738934373E-3</v>
      </c>
      <c r="Z53">
        <v>1.9628272738934373E-3</v>
      </c>
      <c r="AA53">
        <v>1.9628272738934373E-3</v>
      </c>
      <c r="AB53">
        <v>1.9628272738934373E-3</v>
      </c>
      <c r="AC53">
        <v>1.9628272738934373E-3</v>
      </c>
      <c r="AD53">
        <v>1.9628272738934373E-3</v>
      </c>
      <c r="AE53">
        <v>1.9628272738934373E-3</v>
      </c>
      <c r="AF53">
        <v>1.9628272738934373E-3</v>
      </c>
      <c r="AG53">
        <v>1.9628272738934373E-3</v>
      </c>
      <c r="AH53">
        <v>1.9628272738934373E-3</v>
      </c>
      <c r="AI53">
        <v>1.9628272738934373E-3</v>
      </c>
      <c r="AJ53">
        <v>1.9628272738934373E-3</v>
      </c>
      <c r="AK53">
        <v>1.9628272738934373E-3</v>
      </c>
      <c r="AL53">
        <v>1.9628272738934373E-3</v>
      </c>
      <c r="AM53">
        <v>1.9628272738934373E-3</v>
      </c>
      <c r="AN53">
        <v>1.9628272738934373E-3</v>
      </c>
      <c r="AO53">
        <v>1.9628272738934373E-3</v>
      </c>
      <c r="AP53">
        <v>1.9628272738934373E-3</v>
      </c>
      <c r="AQ53">
        <v>1.9628272738934373E-3</v>
      </c>
      <c r="AR53">
        <v>1.9628272738934373E-3</v>
      </c>
      <c r="AS53">
        <v>1.9628272738934373E-3</v>
      </c>
      <c r="AT53">
        <v>1.9628272738934373E-3</v>
      </c>
      <c r="AU53">
        <v>1.9628272738934373E-3</v>
      </c>
      <c r="AV53">
        <v>1.9628272738934373E-3</v>
      </c>
      <c r="AW53">
        <v>1.9628272738934373E-3</v>
      </c>
      <c r="AX53">
        <v>1.9628272738934373E-3</v>
      </c>
      <c r="AY53">
        <v>1.9628272738934373E-3</v>
      </c>
      <c r="AZ53">
        <v>1.9628272738934373E-3</v>
      </c>
      <c r="BA53">
        <v>1.9628272738934373E-3</v>
      </c>
      <c r="BB53">
        <v>1.9628272738934373E-3</v>
      </c>
      <c r="BC53">
        <v>1.9628272738934373E-3</v>
      </c>
      <c r="BD53">
        <v>1.9628272738934373E-3</v>
      </c>
      <c r="BE53">
        <v>1.9628272738934373E-3</v>
      </c>
      <c r="BF53">
        <v>1.9628272738934373E-3</v>
      </c>
      <c r="BG53">
        <v>1.9628272738934373E-3</v>
      </c>
      <c r="BH53">
        <v>1.9628272738934373E-3</v>
      </c>
      <c r="BI53">
        <v>1.9628272738934373E-3</v>
      </c>
      <c r="BJ53">
        <v>1.9628272738934373E-3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647.0580333104964</v>
      </c>
      <c r="C54">
        <v>1.9349243425244105E-3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1.9349243425244105E-3</v>
      </c>
      <c r="R54">
        <v>1.9349243425244105E-3</v>
      </c>
      <c r="S54">
        <v>1.9349243425244105E-3</v>
      </c>
      <c r="T54">
        <v>1.9349243425244105E-3</v>
      </c>
      <c r="U54">
        <v>1.9349243425244105E-3</v>
      </c>
      <c r="V54">
        <v>1.9349243425244105E-3</v>
      </c>
      <c r="W54">
        <v>1.9349243425244105E-3</v>
      </c>
      <c r="X54">
        <v>1.9349243425244105E-3</v>
      </c>
      <c r="Y54">
        <v>1.9349243425244105E-3</v>
      </c>
      <c r="Z54">
        <v>1.9349243425244105E-3</v>
      </c>
      <c r="AA54">
        <v>1.9349243425244105E-3</v>
      </c>
      <c r="AB54">
        <v>1.9349243425244105E-3</v>
      </c>
      <c r="AC54">
        <v>1.9349243425244105E-3</v>
      </c>
      <c r="AD54">
        <v>1.9349243425244105E-3</v>
      </c>
      <c r="AE54">
        <v>1.9349243425244105E-3</v>
      </c>
      <c r="AF54">
        <v>1.9349243425244105E-3</v>
      </c>
      <c r="AG54">
        <v>1.9349243425244105E-3</v>
      </c>
      <c r="AH54">
        <v>1.9349243425244105E-3</v>
      </c>
      <c r="AI54">
        <v>1.9349243425244105E-3</v>
      </c>
      <c r="AJ54">
        <v>1.9349243425244105E-3</v>
      </c>
      <c r="AK54">
        <v>1.9349243425244105E-3</v>
      </c>
      <c r="AL54">
        <v>1.9349243425244105E-3</v>
      </c>
      <c r="AM54">
        <v>1.9349243425244105E-3</v>
      </c>
      <c r="AN54">
        <v>1.9349243425244105E-3</v>
      </c>
      <c r="AO54">
        <v>1.9349243425244105E-3</v>
      </c>
      <c r="AP54">
        <v>1.9349243425244105E-3</v>
      </c>
      <c r="AQ54">
        <v>1.9349243425244105E-3</v>
      </c>
      <c r="AR54">
        <v>1.9349243425244105E-3</v>
      </c>
      <c r="AS54">
        <v>1.9349243425244105E-3</v>
      </c>
      <c r="AT54">
        <v>1.9349243425244105E-3</v>
      </c>
      <c r="AU54">
        <v>1.9349243425244105E-3</v>
      </c>
      <c r="AV54">
        <v>1.9349243425244105E-3</v>
      </c>
      <c r="AW54">
        <v>1.9349243425244105E-3</v>
      </c>
      <c r="AX54">
        <v>1.9349243425244105E-3</v>
      </c>
      <c r="AY54">
        <v>1.9349243425244105E-3</v>
      </c>
      <c r="AZ54">
        <v>1.9349243425244105E-3</v>
      </c>
      <c r="BA54">
        <v>1.9349243425244105E-3</v>
      </c>
      <c r="BB54">
        <v>1.9349243425244105E-3</v>
      </c>
      <c r="BC54">
        <v>1.9349243425244105E-3</v>
      </c>
      <c r="BD54">
        <v>1.9349243425244105E-3</v>
      </c>
      <c r="BE54">
        <v>1.9349243425244105E-3</v>
      </c>
      <c r="BF54">
        <v>1.9349243425244105E-3</v>
      </c>
      <c r="BG54">
        <v>1.9349243425244105E-3</v>
      </c>
      <c r="BH54">
        <v>1.9349243425244105E-3</v>
      </c>
      <c r="BI54">
        <v>1.9349243425244105E-3</v>
      </c>
      <c r="BJ54">
        <v>1.9349243425244105E-3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705.6752500121238</v>
      </c>
      <c r="C55">
        <v>2.110209824889455E-3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2.110209824889455E-3</v>
      </c>
      <c r="R55">
        <v>2.110209824889455E-3</v>
      </c>
      <c r="S55">
        <v>2.110209824889455E-3</v>
      </c>
      <c r="T55">
        <v>2.110209824889455E-3</v>
      </c>
      <c r="U55">
        <v>2.110209824889455E-3</v>
      </c>
      <c r="V55">
        <v>2.110209824889455E-3</v>
      </c>
      <c r="W55">
        <v>2.110209824889455E-3</v>
      </c>
      <c r="X55">
        <v>2.110209824889455E-3</v>
      </c>
      <c r="Y55">
        <v>2.110209824889455E-3</v>
      </c>
      <c r="Z55">
        <v>2.110209824889455E-3</v>
      </c>
      <c r="AA55">
        <v>2.110209824889455E-3</v>
      </c>
      <c r="AB55">
        <v>2.110209824889455E-3</v>
      </c>
      <c r="AC55">
        <v>2.110209824889455E-3</v>
      </c>
      <c r="AD55">
        <v>2.110209824889455E-3</v>
      </c>
      <c r="AE55">
        <v>2.110209824889455E-3</v>
      </c>
      <c r="AF55">
        <v>2.110209824889455E-3</v>
      </c>
      <c r="AG55">
        <v>2.110209824889455E-3</v>
      </c>
      <c r="AH55">
        <v>2.110209824889455E-3</v>
      </c>
      <c r="AI55">
        <v>2.110209824889455E-3</v>
      </c>
      <c r="AJ55">
        <v>2.110209824889455E-3</v>
      </c>
      <c r="AK55">
        <v>2.110209824889455E-3</v>
      </c>
      <c r="AL55">
        <v>2.110209824889455E-3</v>
      </c>
      <c r="AM55">
        <v>2.110209824889455E-3</v>
      </c>
      <c r="AN55">
        <v>2.110209824889455E-3</v>
      </c>
      <c r="AO55">
        <v>2.110209824889455E-3</v>
      </c>
      <c r="AP55">
        <v>2.110209824889455E-3</v>
      </c>
      <c r="AQ55">
        <v>2.110209824889455E-3</v>
      </c>
      <c r="AR55">
        <v>2.110209824889455E-3</v>
      </c>
      <c r="AS55">
        <v>2.110209824889455E-3</v>
      </c>
      <c r="AT55">
        <v>2.110209824889455E-3</v>
      </c>
      <c r="AU55">
        <v>2.110209824889455E-3</v>
      </c>
      <c r="AV55">
        <v>2.110209824889455E-3</v>
      </c>
      <c r="AW55">
        <v>2.110209824889455E-3</v>
      </c>
      <c r="AX55">
        <v>2.110209824889455E-3</v>
      </c>
      <c r="AY55">
        <v>2.110209824889455E-3</v>
      </c>
      <c r="AZ55">
        <v>2.110209824889455E-3</v>
      </c>
      <c r="BA55">
        <v>2.110209824889455E-3</v>
      </c>
      <c r="BB55">
        <v>2.110209824889455E-3</v>
      </c>
      <c r="BC55">
        <v>2.110209824889455E-3</v>
      </c>
      <c r="BD55">
        <v>2.110209824889455E-3</v>
      </c>
      <c r="BE55">
        <v>2.110209824889455E-3</v>
      </c>
      <c r="BF55">
        <v>2.110209824889455E-3</v>
      </c>
      <c r="BG55">
        <v>2.110209824889455E-3</v>
      </c>
      <c r="BH55">
        <v>2.110209824889455E-3</v>
      </c>
      <c r="BI55">
        <v>2.110209824889455E-3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1228</v>
      </c>
      <c r="B56">
        <v>725.25822550714986</v>
      </c>
      <c r="C56">
        <v>2.1687696047449387E-3</v>
      </c>
      <c r="D56">
        <v>-10</v>
      </c>
      <c r="E56">
        <v>604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2.1687696047449387E-3</v>
      </c>
      <c r="Q56">
        <v>2.1687696047449387E-3</v>
      </c>
      <c r="R56">
        <v>2.1687696047449387E-3</v>
      </c>
      <c r="S56">
        <v>2.1687696047449387E-3</v>
      </c>
      <c r="T56">
        <v>2.1687696047449387E-3</v>
      </c>
      <c r="U56">
        <v>2.1687696047449387E-3</v>
      </c>
      <c r="V56">
        <v>2.1687696047449387E-3</v>
      </c>
      <c r="W56">
        <v>2.1687696047449387E-3</v>
      </c>
      <c r="X56">
        <v>2.1687696047449387E-3</v>
      </c>
      <c r="Y56">
        <v>2.1687696047449387E-3</v>
      </c>
      <c r="Z56">
        <v>2.1687696047449387E-3</v>
      </c>
      <c r="AA56">
        <v>2.1687696047449387E-3</v>
      </c>
      <c r="AB56">
        <v>2.1687696047449387E-3</v>
      </c>
      <c r="AC56">
        <v>2.1687696047449387E-3</v>
      </c>
      <c r="AD56">
        <v>2.1687696047449387E-3</v>
      </c>
      <c r="AE56">
        <v>2.1687696047449387E-3</v>
      </c>
      <c r="AF56">
        <v>2.1687696047449387E-3</v>
      </c>
      <c r="AG56">
        <v>2.1687696047449387E-3</v>
      </c>
      <c r="AH56">
        <v>2.1687696047449387E-3</v>
      </c>
      <c r="AI56">
        <v>2.1687696047449387E-3</v>
      </c>
      <c r="AJ56">
        <v>2.1687696047449387E-3</v>
      </c>
      <c r="AK56">
        <v>2.1687696047449387E-3</v>
      </c>
      <c r="AL56">
        <v>2.1687696047449387E-3</v>
      </c>
      <c r="AM56">
        <v>2.1687696047449387E-3</v>
      </c>
      <c r="AN56">
        <v>2.1687696047449387E-3</v>
      </c>
      <c r="AO56">
        <v>2.1687696047449387E-3</v>
      </c>
      <c r="AP56">
        <v>2.1687696047449387E-3</v>
      </c>
      <c r="AQ56">
        <v>2.1687696047449387E-3</v>
      </c>
      <c r="AR56">
        <v>2.1687696047449387E-3</v>
      </c>
      <c r="AS56">
        <v>2.1687696047449387E-3</v>
      </c>
      <c r="AT56">
        <v>2.1687696047449387E-3</v>
      </c>
      <c r="AU56">
        <v>2.1687696047449387E-3</v>
      </c>
      <c r="AV56">
        <v>2.1687696047449387E-3</v>
      </c>
      <c r="AW56">
        <v>2.1687696047449387E-3</v>
      </c>
      <c r="AX56">
        <v>2.1687696047449387E-3</v>
      </c>
      <c r="AY56">
        <v>2.1687696047449387E-3</v>
      </c>
      <c r="AZ56">
        <v>2.1687696047449387E-3</v>
      </c>
      <c r="BA56">
        <v>2.1687696047449387E-3</v>
      </c>
      <c r="BB56">
        <v>2.1687696047449387E-3</v>
      </c>
      <c r="BC56">
        <v>2.1687696047449387E-3</v>
      </c>
      <c r="BD56">
        <v>2.1687696047449387E-3</v>
      </c>
      <c r="BE56">
        <v>2.1687696047449387E-3</v>
      </c>
      <c r="BF56">
        <v>2.1687696047449387E-3</v>
      </c>
      <c r="BG56">
        <v>2.1687696047449387E-3</v>
      </c>
      <c r="BH56">
        <v>2.1687696047449387E-3</v>
      </c>
      <c r="BI56">
        <v>2.1687696047449387E-3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1219</v>
      </c>
      <c r="B57">
        <v>822.31499867744049</v>
      </c>
      <c r="C57">
        <v>2.4590024793037331E-3</v>
      </c>
      <c r="D57">
        <v>-20</v>
      </c>
      <c r="E57">
        <v>589.5</v>
      </c>
      <c r="F57">
        <v>-629.5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2.4590024793037331E-3</v>
      </c>
      <c r="Q57">
        <v>2.4590024793037331E-3</v>
      </c>
      <c r="R57">
        <v>2.4590024793037331E-3</v>
      </c>
      <c r="S57">
        <v>2.4590024793037331E-3</v>
      </c>
      <c r="T57">
        <v>2.4590024793037331E-3</v>
      </c>
      <c r="U57">
        <v>2.4590024793037331E-3</v>
      </c>
      <c r="V57">
        <v>2.4590024793037331E-3</v>
      </c>
      <c r="W57">
        <v>2.4590024793037331E-3</v>
      </c>
      <c r="X57">
        <v>2.4590024793037331E-3</v>
      </c>
      <c r="Y57">
        <v>2.4590024793037331E-3</v>
      </c>
      <c r="Z57">
        <v>2.4590024793037331E-3</v>
      </c>
      <c r="AA57">
        <v>2.4590024793037331E-3</v>
      </c>
      <c r="AB57">
        <v>2.4590024793037331E-3</v>
      </c>
      <c r="AC57">
        <v>2.4590024793037331E-3</v>
      </c>
      <c r="AD57">
        <v>2.4590024793037331E-3</v>
      </c>
      <c r="AE57">
        <v>2.4590024793037331E-3</v>
      </c>
      <c r="AF57">
        <v>2.4590024793037331E-3</v>
      </c>
      <c r="AG57">
        <v>2.4590024793037331E-3</v>
      </c>
      <c r="AH57">
        <v>2.4590024793037331E-3</v>
      </c>
      <c r="AI57">
        <v>2.4590024793037331E-3</v>
      </c>
      <c r="AJ57">
        <v>2.4590024793037331E-3</v>
      </c>
      <c r="AK57">
        <v>2.4590024793037331E-3</v>
      </c>
      <c r="AL57">
        <v>2.4590024793037331E-3</v>
      </c>
      <c r="AM57">
        <v>2.4590024793037331E-3</v>
      </c>
      <c r="AN57">
        <v>2.4590024793037331E-3</v>
      </c>
      <c r="AO57">
        <v>2.4590024793037331E-3</v>
      </c>
      <c r="AP57">
        <v>2.4590024793037331E-3</v>
      </c>
      <c r="AQ57">
        <v>2.4590024793037331E-3</v>
      </c>
      <c r="AR57">
        <v>2.4590024793037331E-3</v>
      </c>
      <c r="AS57">
        <v>2.4590024793037331E-3</v>
      </c>
      <c r="AT57">
        <v>2.4590024793037331E-3</v>
      </c>
      <c r="AU57">
        <v>2.4590024793037331E-3</v>
      </c>
      <c r="AV57">
        <v>2.4590024793037331E-3</v>
      </c>
      <c r="AW57">
        <v>2.4590024793037331E-3</v>
      </c>
      <c r="AX57">
        <v>2.4590024793037331E-3</v>
      </c>
      <c r="AY57">
        <v>2.4590024793037331E-3</v>
      </c>
      <c r="AZ57">
        <v>2.4590024793037331E-3</v>
      </c>
      <c r="BA57">
        <v>2.4590024793037331E-3</v>
      </c>
      <c r="BB57">
        <v>2.4590024793037331E-3</v>
      </c>
      <c r="BC57">
        <v>2.4590024793037331E-3</v>
      </c>
      <c r="BD57">
        <v>2.4590024793037331E-3</v>
      </c>
      <c r="BE57">
        <v>2.4590024793037331E-3</v>
      </c>
      <c r="BF57">
        <v>2.4590024793037331E-3</v>
      </c>
      <c r="BG57">
        <v>2.4590024793037331E-3</v>
      </c>
      <c r="BH57">
        <v>2.4590024793037331E-3</v>
      </c>
      <c r="BI57">
        <v>2.4590024793037331E-3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1219</v>
      </c>
      <c r="B58">
        <v>807.23160869965545</v>
      </c>
      <c r="C58">
        <v>2.4138979957283005E-3</v>
      </c>
      <c r="D58">
        <v>-30</v>
      </c>
      <c r="E58">
        <v>579.5</v>
      </c>
      <c r="F58">
        <v>-639.5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2.4138979957283005E-3</v>
      </c>
      <c r="Q58">
        <v>2.4138979957283005E-3</v>
      </c>
      <c r="R58">
        <v>2.4138979957283005E-3</v>
      </c>
      <c r="S58">
        <v>2.4138979957283005E-3</v>
      </c>
      <c r="T58">
        <v>2.4138979957283005E-3</v>
      </c>
      <c r="U58">
        <v>2.4138979957283005E-3</v>
      </c>
      <c r="V58">
        <v>2.4138979957283005E-3</v>
      </c>
      <c r="W58">
        <v>2.4138979957283005E-3</v>
      </c>
      <c r="X58">
        <v>2.4138979957283005E-3</v>
      </c>
      <c r="Y58">
        <v>2.4138979957283005E-3</v>
      </c>
      <c r="Z58">
        <v>2.4138979957283005E-3</v>
      </c>
      <c r="AA58">
        <v>2.4138979957283005E-3</v>
      </c>
      <c r="AB58">
        <v>2.4138979957283005E-3</v>
      </c>
      <c r="AC58">
        <v>2.4138979957283005E-3</v>
      </c>
      <c r="AD58">
        <v>2.4138979957283005E-3</v>
      </c>
      <c r="AE58">
        <v>2.4138979957283005E-3</v>
      </c>
      <c r="AF58">
        <v>2.4138979957283005E-3</v>
      </c>
      <c r="AG58">
        <v>2.4138979957283005E-3</v>
      </c>
      <c r="AH58">
        <v>2.4138979957283005E-3</v>
      </c>
      <c r="AI58">
        <v>2.4138979957283005E-3</v>
      </c>
      <c r="AJ58">
        <v>2.4138979957283005E-3</v>
      </c>
      <c r="AK58">
        <v>2.4138979957283005E-3</v>
      </c>
      <c r="AL58">
        <v>2.4138979957283005E-3</v>
      </c>
      <c r="AM58">
        <v>2.4138979957283005E-3</v>
      </c>
      <c r="AN58">
        <v>2.4138979957283005E-3</v>
      </c>
      <c r="AO58">
        <v>2.4138979957283005E-3</v>
      </c>
      <c r="AP58">
        <v>2.4138979957283005E-3</v>
      </c>
      <c r="AQ58">
        <v>2.4138979957283005E-3</v>
      </c>
      <c r="AR58">
        <v>2.4138979957283005E-3</v>
      </c>
      <c r="AS58">
        <v>2.4138979957283005E-3</v>
      </c>
      <c r="AT58">
        <v>2.4138979957283005E-3</v>
      </c>
      <c r="AU58">
        <v>2.4138979957283005E-3</v>
      </c>
      <c r="AV58">
        <v>2.4138979957283005E-3</v>
      </c>
      <c r="AW58">
        <v>2.4138979957283005E-3</v>
      </c>
      <c r="AX58">
        <v>2.4138979957283005E-3</v>
      </c>
      <c r="AY58">
        <v>2.4138979957283005E-3</v>
      </c>
      <c r="AZ58">
        <v>2.4138979957283005E-3</v>
      </c>
      <c r="BA58">
        <v>2.4138979957283005E-3</v>
      </c>
      <c r="BB58">
        <v>2.4138979957283005E-3</v>
      </c>
      <c r="BC58">
        <v>2.4138979957283005E-3</v>
      </c>
      <c r="BD58">
        <v>2.4138979957283005E-3</v>
      </c>
      <c r="BE58">
        <v>2.4138979957283005E-3</v>
      </c>
      <c r="BF58">
        <v>2.4138979957283005E-3</v>
      </c>
      <c r="BG58">
        <v>2.4138979957283005E-3</v>
      </c>
      <c r="BH58">
        <v>2.4138979957283005E-3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1214</v>
      </c>
      <c r="B59">
        <v>863.22910369090607</v>
      </c>
      <c r="C59">
        <v>2.5813496161410966E-3</v>
      </c>
      <c r="D59">
        <v>-40</v>
      </c>
      <c r="E59">
        <v>567</v>
      </c>
      <c r="F59">
        <v>-647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2.5813496161410966E-3</v>
      </c>
      <c r="P59">
        <v>2.5813496161410966E-3</v>
      </c>
      <c r="Q59">
        <v>2.5813496161410966E-3</v>
      </c>
      <c r="R59">
        <v>2.5813496161410966E-3</v>
      </c>
      <c r="S59">
        <v>2.5813496161410966E-3</v>
      </c>
      <c r="T59">
        <v>2.5813496161410966E-3</v>
      </c>
      <c r="U59">
        <v>2.5813496161410966E-3</v>
      </c>
      <c r="V59">
        <v>2.5813496161410966E-3</v>
      </c>
      <c r="W59">
        <v>2.5813496161410966E-3</v>
      </c>
      <c r="X59">
        <v>2.5813496161410966E-3</v>
      </c>
      <c r="Y59">
        <v>2.5813496161410966E-3</v>
      </c>
      <c r="Z59">
        <v>2.5813496161410966E-3</v>
      </c>
      <c r="AA59">
        <v>2.5813496161410966E-3</v>
      </c>
      <c r="AB59">
        <v>2.5813496161410966E-3</v>
      </c>
      <c r="AC59">
        <v>2.5813496161410966E-3</v>
      </c>
      <c r="AD59">
        <v>2.5813496161410966E-3</v>
      </c>
      <c r="AE59">
        <v>2.5813496161410966E-3</v>
      </c>
      <c r="AF59">
        <v>2.5813496161410966E-3</v>
      </c>
      <c r="AG59">
        <v>2.5813496161410966E-3</v>
      </c>
      <c r="AH59">
        <v>2.5813496161410966E-3</v>
      </c>
      <c r="AI59">
        <v>2.5813496161410966E-3</v>
      </c>
      <c r="AJ59">
        <v>2.5813496161410966E-3</v>
      </c>
      <c r="AK59">
        <v>2.5813496161410966E-3</v>
      </c>
      <c r="AL59">
        <v>2.5813496161410966E-3</v>
      </c>
      <c r="AM59">
        <v>2.5813496161410966E-3</v>
      </c>
      <c r="AN59">
        <v>2.5813496161410966E-3</v>
      </c>
      <c r="AO59">
        <v>2.5813496161410966E-3</v>
      </c>
      <c r="AP59">
        <v>2.5813496161410966E-3</v>
      </c>
      <c r="AQ59">
        <v>2.5813496161410966E-3</v>
      </c>
      <c r="AR59">
        <v>2.5813496161410966E-3</v>
      </c>
      <c r="AS59">
        <v>2.5813496161410966E-3</v>
      </c>
      <c r="AT59">
        <v>2.5813496161410966E-3</v>
      </c>
      <c r="AU59">
        <v>2.5813496161410966E-3</v>
      </c>
      <c r="AV59">
        <v>2.5813496161410966E-3</v>
      </c>
      <c r="AW59">
        <v>2.5813496161410966E-3</v>
      </c>
      <c r="AX59">
        <v>2.5813496161410966E-3</v>
      </c>
      <c r="AY59">
        <v>2.5813496161410966E-3</v>
      </c>
      <c r="AZ59">
        <v>2.5813496161410966E-3</v>
      </c>
      <c r="BA59">
        <v>2.5813496161410966E-3</v>
      </c>
      <c r="BB59">
        <v>2.5813496161410966E-3</v>
      </c>
      <c r="BC59">
        <v>2.5813496161410966E-3</v>
      </c>
      <c r="BD59">
        <v>2.5813496161410966E-3</v>
      </c>
      <c r="BE59">
        <v>2.5813496161410966E-3</v>
      </c>
      <c r="BF59">
        <v>2.5813496161410966E-3</v>
      </c>
      <c r="BG59">
        <v>2.5813496161410966E-3</v>
      </c>
      <c r="BH59">
        <v>2.5813496161410966E-3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1219</v>
      </c>
      <c r="B60">
        <v>878.8673306480722</v>
      </c>
      <c r="C60">
        <v>2.6281132516353216E-3</v>
      </c>
      <c r="D60">
        <v>-30</v>
      </c>
      <c r="E60">
        <v>579.5</v>
      </c>
      <c r="F60">
        <v>-639.5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2.6281132516353216E-3</v>
      </c>
      <c r="Q60">
        <v>2.6281132516353216E-3</v>
      </c>
      <c r="R60">
        <v>2.6281132516353216E-3</v>
      </c>
      <c r="S60">
        <v>2.6281132516353216E-3</v>
      </c>
      <c r="T60">
        <v>2.6281132516353216E-3</v>
      </c>
      <c r="U60">
        <v>2.6281132516353216E-3</v>
      </c>
      <c r="V60">
        <v>2.6281132516353216E-3</v>
      </c>
      <c r="W60">
        <v>2.6281132516353216E-3</v>
      </c>
      <c r="X60">
        <v>2.6281132516353216E-3</v>
      </c>
      <c r="Y60">
        <v>2.6281132516353216E-3</v>
      </c>
      <c r="Z60">
        <v>2.6281132516353216E-3</v>
      </c>
      <c r="AA60">
        <v>2.6281132516353216E-3</v>
      </c>
      <c r="AB60">
        <v>2.6281132516353216E-3</v>
      </c>
      <c r="AC60">
        <v>2.6281132516353216E-3</v>
      </c>
      <c r="AD60">
        <v>2.6281132516353216E-3</v>
      </c>
      <c r="AE60">
        <v>2.6281132516353216E-3</v>
      </c>
      <c r="AF60">
        <v>2.6281132516353216E-3</v>
      </c>
      <c r="AG60">
        <v>2.6281132516353216E-3</v>
      </c>
      <c r="AH60">
        <v>2.6281132516353216E-3</v>
      </c>
      <c r="AI60">
        <v>2.6281132516353216E-3</v>
      </c>
      <c r="AJ60">
        <v>2.6281132516353216E-3</v>
      </c>
      <c r="AK60">
        <v>2.6281132516353216E-3</v>
      </c>
      <c r="AL60">
        <v>2.6281132516353216E-3</v>
      </c>
      <c r="AM60">
        <v>2.6281132516353216E-3</v>
      </c>
      <c r="AN60">
        <v>2.6281132516353216E-3</v>
      </c>
      <c r="AO60">
        <v>2.6281132516353216E-3</v>
      </c>
      <c r="AP60">
        <v>2.6281132516353216E-3</v>
      </c>
      <c r="AQ60">
        <v>2.6281132516353216E-3</v>
      </c>
      <c r="AR60">
        <v>2.6281132516353216E-3</v>
      </c>
      <c r="AS60">
        <v>2.6281132516353216E-3</v>
      </c>
      <c r="AT60">
        <v>2.6281132516353216E-3</v>
      </c>
      <c r="AU60">
        <v>2.6281132516353216E-3</v>
      </c>
      <c r="AV60">
        <v>2.6281132516353216E-3</v>
      </c>
      <c r="AW60">
        <v>2.6281132516353216E-3</v>
      </c>
      <c r="AX60">
        <v>2.6281132516353216E-3</v>
      </c>
      <c r="AY60">
        <v>2.6281132516353216E-3</v>
      </c>
      <c r="AZ60">
        <v>2.6281132516353216E-3</v>
      </c>
      <c r="BA60">
        <v>2.6281132516353216E-3</v>
      </c>
      <c r="BB60">
        <v>2.6281132516353216E-3</v>
      </c>
      <c r="BC60">
        <v>2.6281132516353216E-3</v>
      </c>
      <c r="BD60">
        <v>2.6281132516353216E-3</v>
      </c>
      <c r="BE60">
        <v>2.6281132516353216E-3</v>
      </c>
      <c r="BF60">
        <v>2.6281132516353216E-3</v>
      </c>
      <c r="BG60">
        <v>2.6281132516353216E-3</v>
      </c>
      <c r="BH60">
        <v>2.6281132516353216E-3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1219</v>
      </c>
      <c r="B61">
        <v>835.27183384897467</v>
      </c>
      <c r="C61">
        <v>2.4977478382744137E-3</v>
      </c>
      <c r="D61">
        <v>-20</v>
      </c>
      <c r="E61">
        <v>589.5</v>
      </c>
      <c r="F61">
        <v>-629.5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2.4977478382744137E-3</v>
      </c>
      <c r="Q61">
        <v>2.4977478382744137E-3</v>
      </c>
      <c r="R61">
        <v>2.4977478382744137E-3</v>
      </c>
      <c r="S61">
        <v>2.4977478382744137E-3</v>
      </c>
      <c r="T61">
        <v>2.4977478382744137E-3</v>
      </c>
      <c r="U61">
        <v>2.4977478382744137E-3</v>
      </c>
      <c r="V61">
        <v>2.4977478382744137E-3</v>
      </c>
      <c r="W61">
        <v>2.4977478382744137E-3</v>
      </c>
      <c r="X61">
        <v>2.4977478382744137E-3</v>
      </c>
      <c r="Y61">
        <v>2.4977478382744137E-3</v>
      </c>
      <c r="Z61">
        <v>2.4977478382744137E-3</v>
      </c>
      <c r="AA61">
        <v>2.4977478382744137E-3</v>
      </c>
      <c r="AB61">
        <v>2.4977478382744137E-3</v>
      </c>
      <c r="AC61">
        <v>2.4977478382744137E-3</v>
      </c>
      <c r="AD61">
        <v>2.4977478382744137E-3</v>
      </c>
      <c r="AE61">
        <v>2.4977478382744137E-3</v>
      </c>
      <c r="AF61">
        <v>2.4977478382744137E-3</v>
      </c>
      <c r="AG61">
        <v>2.4977478382744137E-3</v>
      </c>
      <c r="AH61">
        <v>2.4977478382744137E-3</v>
      </c>
      <c r="AI61">
        <v>2.4977478382744137E-3</v>
      </c>
      <c r="AJ61">
        <v>2.4977478382744137E-3</v>
      </c>
      <c r="AK61">
        <v>2.4977478382744137E-3</v>
      </c>
      <c r="AL61">
        <v>2.4977478382744137E-3</v>
      </c>
      <c r="AM61">
        <v>2.4977478382744137E-3</v>
      </c>
      <c r="AN61">
        <v>2.4977478382744137E-3</v>
      </c>
      <c r="AO61">
        <v>2.4977478382744137E-3</v>
      </c>
      <c r="AP61">
        <v>2.4977478382744137E-3</v>
      </c>
      <c r="AQ61">
        <v>2.4977478382744137E-3</v>
      </c>
      <c r="AR61">
        <v>2.4977478382744137E-3</v>
      </c>
      <c r="AS61">
        <v>2.4977478382744137E-3</v>
      </c>
      <c r="AT61">
        <v>2.4977478382744137E-3</v>
      </c>
      <c r="AU61">
        <v>2.4977478382744137E-3</v>
      </c>
      <c r="AV61">
        <v>2.4977478382744137E-3</v>
      </c>
      <c r="AW61">
        <v>2.4977478382744137E-3</v>
      </c>
      <c r="AX61">
        <v>2.4977478382744137E-3</v>
      </c>
      <c r="AY61">
        <v>2.4977478382744137E-3</v>
      </c>
      <c r="AZ61">
        <v>2.4977478382744137E-3</v>
      </c>
      <c r="BA61">
        <v>2.4977478382744137E-3</v>
      </c>
      <c r="BB61">
        <v>2.4977478382744137E-3</v>
      </c>
      <c r="BC61">
        <v>2.4977478382744137E-3</v>
      </c>
      <c r="BD61">
        <v>2.4977478382744137E-3</v>
      </c>
      <c r="BE61">
        <v>2.4977478382744137E-3</v>
      </c>
      <c r="BF61">
        <v>2.4977478382744137E-3</v>
      </c>
      <c r="BG61">
        <v>2.4977478382744137E-3</v>
      </c>
      <c r="BH61">
        <v>2.4977478382744137E-3</v>
      </c>
      <c r="BI61">
        <v>2.4977478382744137E-3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1219</v>
      </c>
      <c r="B62">
        <v>828.70932961443816</v>
      </c>
      <c r="C62">
        <v>2.4781237110128164E-3</v>
      </c>
      <c r="D62">
        <v>-10</v>
      </c>
      <c r="E62">
        <v>599.5</v>
      </c>
      <c r="F62">
        <v>-619.5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2.4781237110128164E-3</v>
      </c>
      <c r="Q62">
        <v>2.4781237110128164E-3</v>
      </c>
      <c r="R62">
        <v>2.4781237110128164E-3</v>
      </c>
      <c r="S62">
        <v>2.4781237110128164E-3</v>
      </c>
      <c r="T62">
        <v>2.4781237110128164E-3</v>
      </c>
      <c r="U62">
        <v>2.4781237110128164E-3</v>
      </c>
      <c r="V62">
        <v>2.4781237110128164E-3</v>
      </c>
      <c r="W62">
        <v>2.4781237110128164E-3</v>
      </c>
      <c r="X62">
        <v>2.4781237110128164E-3</v>
      </c>
      <c r="Y62">
        <v>2.4781237110128164E-3</v>
      </c>
      <c r="Z62">
        <v>2.4781237110128164E-3</v>
      </c>
      <c r="AA62">
        <v>2.4781237110128164E-3</v>
      </c>
      <c r="AB62">
        <v>2.4781237110128164E-3</v>
      </c>
      <c r="AC62">
        <v>2.4781237110128164E-3</v>
      </c>
      <c r="AD62">
        <v>2.4781237110128164E-3</v>
      </c>
      <c r="AE62">
        <v>2.4781237110128164E-3</v>
      </c>
      <c r="AF62">
        <v>2.4781237110128164E-3</v>
      </c>
      <c r="AG62">
        <v>2.4781237110128164E-3</v>
      </c>
      <c r="AH62">
        <v>2.4781237110128164E-3</v>
      </c>
      <c r="AI62">
        <v>2.4781237110128164E-3</v>
      </c>
      <c r="AJ62">
        <v>2.4781237110128164E-3</v>
      </c>
      <c r="AK62">
        <v>2.4781237110128164E-3</v>
      </c>
      <c r="AL62">
        <v>2.4781237110128164E-3</v>
      </c>
      <c r="AM62">
        <v>2.4781237110128164E-3</v>
      </c>
      <c r="AN62">
        <v>2.4781237110128164E-3</v>
      </c>
      <c r="AO62">
        <v>2.4781237110128164E-3</v>
      </c>
      <c r="AP62">
        <v>2.4781237110128164E-3</v>
      </c>
      <c r="AQ62">
        <v>2.4781237110128164E-3</v>
      </c>
      <c r="AR62">
        <v>2.4781237110128164E-3</v>
      </c>
      <c r="AS62">
        <v>2.4781237110128164E-3</v>
      </c>
      <c r="AT62">
        <v>2.4781237110128164E-3</v>
      </c>
      <c r="AU62">
        <v>2.4781237110128164E-3</v>
      </c>
      <c r="AV62">
        <v>2.4781237110128164E-3</v>
      </c>
      <c r="AW62">
        <v>2.4781237110128164E-3</v>
      </c>
      <c r="AX62">
        <v>2.4781237110128164E-3</v>
      </c>
      <c r="AY62">
        <v>2.4781237110128164E-3</v>
      </c>
      <c r="AZ62">
        <v>2.4781237110128164E-3</v>
      </c>
      <c r="BA62">
        <v>2.4781237110128164E-3</v>
      </c>
      <c r="BB62">
        <v>2.4781237110128164E-3</v>
      </c>
      <c r="BC62">
        <v>2.4781237110128164E-3</v>
      </c>
      <c r="BD62">
        <v>2.4781237110128164E-3</v>
      </c>
      <c r="BE62">
        <v>2.4781237110128164E-3</v>
      </c>
      <c r="BF62">
        <v>2.4781237110128164E-3</v>
      </c>
      <c r="BG62">
        <v>2.4781237110128164E-3</v>
      </c>
      <c r="BH62">
        <v>2.4781237110128164E-3</v>
      </c>
      <c r="BI62">
        <v>2.4781237110128164E-3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1219</v>
      </c>
      <c r="B63">
        <v>831.38713189999999</v>
      </c>
      <c r="C63">
        <v>2.4861312537061541E-3</v>
      </c>
      <c r="D63">
        <v>0</v>
      </c>
      <c r="E63">
        <v>609.5</v>
      </c>
      <c r="F63">
        <v>-609.5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2.4861312537061541E-3</v>
      </c>
      <c r="R63">
        <v>2.4861312537061541E-3</v>
      </c>
      <c r="S63">
        <v>2.4861312537061541E-3</v>
      </c>
      <c r="T63">
        <v>2.4861312537061541E-3</v>
      </c>
      <c r="U63">
        <v>2.4861312537061541E-3</v>
      </c>
      <c r="V63">
        <v>2.4861312537061541E-3</v>
      </c>
      <c r="W63">
        <v>2.4861312537061541E-3</v>
      </c>
      <c r="X63">
        <v>2.4861312537061541E-3</v>
      </c>
      <c r="Y63">
        <v>2.4861312537061541E-3</v>
      </c>
      <c r="Z63">
        <v>2.4861312537061541E-3</v>
      </c>
      <c r="AA63">
        <v>2.4861312537061541E-3</v>
      </c>
      <c r="AB63">
        <v>2.4861312537061541E-3</v>
      </c>
      <c r="AC63">
        <v>2.4861312537061541E-3</v>
      </c>
      <c r="AD63">
        <v>2.4861312537061541E-3</v>
      </c>
      <c r="AE63">
        <v>2.4861312537061541E-3</v>
      </c>
      <c r="AF63">
        <v>2.4861312537061541E-3</v>
      </c>
      <c r="AG63">
        <v>2.4861312537061541E-3</v>
      </c>
      <c r="AH63">
        <v>2.4861312537061541E-3</v>
      </c>
      <c r="AI63">
        <v>2.4861312537061541E-3</v>
      </c>
      <c r="AJ63">
        <v>2.4861312537061541E-3</v>
      </c>
      <c r="AK63">
        <v>2.4861312537061541E-3</v>
      </c>
      <c r="AL63">
        <v>2.4861312537061541E-3</v>
      </c>
      <c r="AM63">
        <v>2.4861312537061541E-3</v>
      </c>
      <c r="AN63">
        <v>2.4861312537061541E-3</v>
      </c>
      <c r="AO63">
        <v>2.4861312537061541E-3</v>
      </c>
      <c r="AP63">
        <v>2.4861312537061541E-3</v>
      </c>
      <c r="AQ63">
        <v>2.4861312537061541E-3</v>
      </c>
      <c r="AR63">
        <v>2.4861312537061541E-3</v>
      </c>
      <c r="AS63">
        <v>2.4861312537061541E-3</v>
      </c>
      <c r="AT63">
        <v>2.4861312537061541E-3</v>
      </c>
      <c r="AU63">
        <v>2.4861312537061541E-3</v>
      </c>
      <c r="AV63">
        <v>2.4861312537061541E-3</v>
      </c>
      <c r="AW63">
        <v>2.4861312537061541E-3</v>
      </c>
      <c r="AX63">
        <v>2.4861312537061541E-3</v>
      </c>
      <c r="AY63">
        <v>2.4861312537061541E-3</v>
      </c>
      <c r="AZ63">
        <v>2.4861312537061541E-3</v>
      </c>
      <c r="BA63">
        <v>2.4861312537061541E-3</v>
      </c>
      <c r="BB63">
        <v>2.4861312537061541E-3</v>
      </c>
      <c r="BC63">
        <v>2.4861312537061541E-3</v>
      </c>
      <c r="BD63">
        <v>2.4861312537061541E-3</v>
      </c>
      <c r="BE63">
        <v>2.4861312537061541E-3</v>
      </c>
      <c r="BF63">
        <v>2.4861312537061541E-3</v>
      </c>
      <c r="BG63">
        <v>2.4861312537061541E-3</v>
      </c>
      <c r="BH63">
        <v>2.4861312537061541E-3</v>
      </c>
      <c r="BI63">
        <v>2.4861312537061541E-3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1219</v>
      </c>
      <c r="B64">
        <v>852.02766897157505</v>
      </c>
      <c r="C64">
        <v>2.5478535035918974E-3</v>
      </c>
      <c r="D64">
        <v>10</v>
      </c>
      <c r="E64">
        <v>619.5</v>
      </c>
      <c r="F64">
        <v>-599.5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2.5478535035918974E-3</v>
      </c>
      <c r="R64">
        <v>2.5478535035918974E-3</v>
      </c>
      <c r="S64">
        <v>2.5478535035918974E-3</v>
      </c>
      <c r="T64">
        <v>2.5478535035918974E-3</v>
      </c>
      <c r="U64">
        <v>2.5478535035918974E-3</v>
      </c>
      <c r="V64">
        <v>2.5478535035918974E-3</v>
      </c>
      <c r="W64">
        <v>2.5478535035918974E-3</v>
      </c>
      <c r="X64">
        <v>2.5478535035918974E-3</v>
      </c>
      <c r="Y64">
        <v>2.5478535035918974E-3</v>
      </c>
      <c r="Z64">
        <v>2.5478535035918974E-3</v>
      </c>
      <c r="AA64">
        <v>2.5478535035918974E-3</v>
      </c>
      <c r="AB64">
        <v>2.5478535035918974E-3</v>
      </c>
      <c r="AC64">
        <v>2.5478535035918974E-3</v>
      </c>
      <c r="AD64">
        <v>2.5478535035918974E-3</v>
      </c>
      <c r="AE64">
        <v>2.5478535035918974E-3</v>
      </c>
      <c r="AF64">
        <v>2.5478535035918974E-3</v>
      </c>
      <c r="AG64">
        <v>2.5478535035918974E-3</v>
      </c>
      <c r="AH64">
        <v>2.5478535035918974E-3</v>
      </c>
      <c r="AI64">
        <v>2.5478535035918974E-3</v>
      </c>
      <c r="AJ64">
        <v>2.5478535035918974E-3</v>
      </c>
      <c r="AK64">
        <v>2.5478535035918974E-3</v>
      </c>
      <c r="AL64">
        <v>2.5478535035918974E-3</v>
      </c>
      <c r="AM64">
        <v>2.5478535035918974E-3</v>
      </c>
      <c r="AN64">
        <v>2.5478535035918974E-3</v>
      </c>
      <c r="AO64">
        <v>2.5478535035918974E-3</v>
      </c>
      <c r="AP64">
        <v>2.5478535035918974E-3</v>
      </c>
      <c r="AQ64">
        <v>2.5478535035918974E-3</v>
      </c>
      <c r="AR64">
        <v>2.5478535035918974E-3</v>
      </c>
      <c r="AS64">
        <v>2.5478535035918974E-3</v>
      </c>
      <c r="AT64">
        <v>2.5478535035918974E-3</v>
      </c>
      <c r="AU64">
        <v>2.5478535035918974E-3</v>
      </c>
      <c r="AV64">
        <v>2.5478535035918974E-3</v>
      </c>
      <c r="AW64">
        <v>2.5478535035918974E-3</v>
      </c>
      <c r="AX64">
        <v>2.5478535035918974E-3</v>
      </c>
      <c r="AY64">
        <v>2.5478535035918974E-3</v>
      </c>
      <c r="AZ64">
        <v>2.5478535035918974E-3</v>
      </c>
      <c r="BA64">
        <v>2.5478535035918974E-3</v>
      </c>
      <c r="BB64">
        <v>2.5478535035918974E-3</v>
      </c>
      <c r="BC64">
        <v>2.5478535035918974E-3</v>
      </c>
      <c r="BD64">
        <v>2.5478535035918974E-3</v>
      </c>
      <c r="BE64">
        <v>2.5478535035918974E-3</v>
      </c>
      <c r="BF64">
        <v>2.5478535035918974E-3</v>
      </c>
      <c r="BG64">
        <v>2.5478535035918974E-3</v>
      </c>
      <c r="BH64">
        <v>2.5478535035918974E-3</v>
      </c>
      <c r="BI64">
        <v>2.5478535035918974E-3</v>
      </c>
      <c r="BJ64">
        <v>2.5478535035918974E-3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1219</v>
      </c>
      <c r="B65">
        <v>847.37739129445447</v>
      </c>
      <c r="C65">
        <v>2.5339475863267596E-3</v>
      </c>
      <c r="D65">
        <v>20</v>
      </c>
      <c r="E65">
        <v>629.5</v>
      </c>
      <c r="F65">
        <v>-589.5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2.5339475863267596E-3</v>
      </c>
      <c r="R65">
        <v>2.5339475863267596E-3</v>
      </c>
      <c r="S65">
        <v>2.5339475863267596E-3</v>
      </c>
      <c r="T65">
        <v>2.5339475863267596E-3</v>
      </c>
      <c r="U65">
        <v>2.5339475863267596E-3</v>
      </c>
      <c r="V65">
        <v>2.5339475863267596E-3</v>
      </c>
      <c r="W65">
        <v>2.5339475863267596E-3</v>
      </c>
      <c r="X65">
        <v>2.5339475863267596E-3</v>
      </c>
      <c r="Y65">
        <v>2.5339475863267596E-3</v>
      </c>
      <c r="Z65">
        <v>2.5339475863267596E-3</v>
      </c>
      <c r="AA65">
        <v>2.5339475863267596E-3</v>
      </c>
      <c r="AB65">
        <v>2.5339475863267596E-3</v>
      </c>
      <c r="AC65">
        <v>2.5339475863267596E-3</v>
      </c>
      <c r="AD65">
        <v>2.5339475863267596E-3</v>
      </c>
      <c r="AE65">
        <v>2.5339475863267596E-3</v>
      </c>
      <c r="AF65">
        <v>2.5339475863267596E-3</v>
      </c>
      <c r="AG65">
        <v>2.5339475863267596E-3</v>
      </c>
      <c r="AH65">
        <v>2.5339475863267596E-3</v>
      </c>
      <c r="AI65">
        <v>2.5339475863267596E-3</v>
      </c>
      <c r="AJ65">
        <v>2.5339475863267596E-3</v>
      </c>
      <c r="AK65">
        <v>2.5339475863267596E-3</v>
      </c>
      <c r="AL65">
        <v>2.5339475863267596E-3</v>
      </c>
      <c r="AM65">
        <v>2.5339475863267596E-3</v>
      </c>
      <c r="AN65">
        <v>2.5339475863267596E-3</v>
      </c>
      <c r="AO65">
        <v>2.5339475863267596E-3</v>
      </c>
      <c r="AP65">
        <v>2.5339475863267596E-3</v>
      </c>
      <c r="AQ65">
        <v>2.5339475863267596E-3</v>
      </c>
      <c r="AR65">
        <v>2.5339475863267596E-3</v>
      </c>
      <c r="AS65">
        <v>2.5339475863267596E-3</v>
      </c>
      <c r="AT65">
        <v>2.5339475863267596E-3</v>
      </c>
      <c r="AU65">
        <v>2.5339475863267596E-3</v>
      </c>
      <c r="AV65">
        <v>2.5339475863267596E-3</v>
      </c>
      <c r="AW65">
        <v>2.5339475863267596E-3</v>
      </c>
      <c r="AX65">
        <v>2.5339475863267596E-3</v>
      </c>
      <c r="AY65">
        <v>2.5339475863267596E-3</v>
      </c>
      <c r="AZ65">
        <v>2.5339475863267596E-3</v>
      </c>
      <c r="BA65">
        <v>2.5339475863267596E-3</v>
      </c>
      <c r="BB65">
        <v>2.5339475863267596E-3</v>
      </c>
      <c r="BC65">
        <v>2.5339475863267596E-3</v>
      </c>
      <c r="BD65">
        <v>2.5339475863267596E-3</v>
      </c>
      <c r="BE65">
        <v>2.5339475863267596E-3</v>
      </c>
      <c r="BF65">
        <v>2.5339475863267596E-3</v>
      </c>
      <c r="BG65">
        <v>2.5339475863267596E-3</v>
      </c>
      <c r="BH65">
        <v>2.5339475863267596E-3</v>
      </c>
      <c r="BI65">
        <v>2.5339475863267596E-3</v>
      </c>
      <c r="BJ65">
        <v>2.5339475863267596E-3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1214</v>
      </c>
      <c r="B66">
        <v>831.16131896761112</v>
      </c>
      <c r="C66">
        <v>2.4854559959746328E-3</v>
      </c>
      <c r="D66">
        <v>30</v>
      </c>
      <c r="E66">
        <v>637</v>
      </c>
      <c r="F66">
        <v>-577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2.4854559959746328E-3</v>
      </c>
      <c r="S66">
        <v>2.4854559959746328E-3</v>
      </c>
      <c r="T66">
        <v>2.4854559959746328E-3</v>
      </c>
      <c r="U66">
        <v>2.4854559959746328E-3</v>
      </c>
      <c r="V66">
        <v>2.4854559959746328E-3</v>
      </c>
      <c r="W66">
        <v>2.4854559959746328E-3</v>
      </c>
      <c r="X66">
        <v>2.4854559959746328E-3</v>
      </c>
      <c r="Y66">
        <v>2.4854559959746328E-3</v>
      </c>
      <c r="Z66">
        <v>2.4854559959746328E-3</v>
      </c>
      <c r="AA66">
        <v>2.4854559959746328E-3</v>
      </c>
      <c r="AB66">
        <v>2.4854559959746328E-3</v>
      </c>
      <c r="AC66">
        <v>2.4854559959746328E-3</v>
      </c>
      <c r="AD66">
        <v>2.4854559959746328E-3</v>
      </c>
      <c r="AE66">
        <v>2.4854559959746328E-3</v>
      </c>
      <c r="AF66">
        <v>2.4854559959746328E-3</v>
      </c>
      <c r="AG66">
        <v>2.4854559959746328E-3</v>
      </c>
      <c r="AH66">
        <v>2.4854559959746328E-3</v>
      </c>
      <c r="AI66">
        <v>2.4854559959746328E-3</v>
      </c>
      <c r="AJ66">
        <v>2.4854559959746328E-3</v>
      </c>
      <c r="AK66">
        <v>2.4854559959746328E-3</v>
      </c>
      <c r="AL66">
        <v>2.4854559959746328E-3</v>
      </c>
      <c r="AM66">
        <v>2.4854559959746328E-3</v>
      </c>
      <c r="AN66">
        <v>2.4854559959746328E-3</v>
      </c>
      <c r="AO66">
        <v>2.4854559959746328E-3</v>
      </c>
      <c r="AP66">
        <v>2.4854559959746328E-3</v>
      </c>
      <c r="AQ66">
        <v>2.4854559959746328E-3</v>
      </c>
      <c r="AR66">
        <v>2.4854559959746328E-3</v>
      </c>
      <c r="AS66">
        <v>2.4854559959746328E-3</v>
      </c>
      <c r="AT66">
        <v>2.4854559959746328E-3</v>
      </c>
      <c r="AU66">
        <v>2.4854559959746328E-3</v>
      </c>
      <c r="AV66">
        <v>2.4854559959746328E-3</v>
      </c>
      <c r="AW66">
        <v>2.4854559959746328E-3</v>
      </c>
      <c r="AX66">
        <v>2.4854559959746328E-3</v>
      </c>
      <c r="AY66">
        <v>2.4854559959746328E-3</v>
      </c>
      <c r="AZ66">
        <v>2.4854559959746328E-3</v>
      </c>
      <c r="BA66">
        <v>2.4854559959746328E-3</v>
      </c>
      <c r="BB66">
        <v>2.4854559959746328E-3</v>
      </c>
      <c r="BC66">
        <v>2.4854559959746328E-3</v>
      </c>
      <c r="BD66">
        <v>2.4854559959746328E-3</v>
      </c>
      <c r="BE66">
        <v>2.4854559959746328E-3</v>
      </c>
      <c r="BF66">
        <v>2.4854559959746328E-3</v>
      </c>
      <c r="BG66">
        <v>2.4854559959746328E-3</v>
      </c>
      <c r="BH66">
        <v>2.4854559959746328E-3</v>
      </c>
      <c r="BI66">
        <v>2.4854559959746328E-3</v>
      </c>
      <c r="BJ66">
        <v>2.4854559959746328E-3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1219</v>
      </c>
      <c r="B67">
        <v>845.51880396908109</v>
      </c>
      <c r="C67">
        <v>2.5283897759396864E-3</v>
      </c>
      <c r="D67">
        <v>40</v>
      </c>
      <c r="E67">
        <v>649.5</v>
      </c>
      <c r="F67">
        <v>-569.5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2.5283897759396864E-3</v>
      </c>
      <c r="S67">
        <v>2.5283897759396864E-3</v>
      </c>
      <c r="T67">
        <v>2.5283897759396864E-3</v>
      </c>
      <c r="U67">
        <v>2.5283897759396864E-3</v>
      </c>
      <c r="V67">
        <v>2.5283897759396864E-3</v>
      </c>
      <c r="W67">
        <v>2.5283897759396864E-3</v>
      </c>
      <c r="X67">
        <v>2.5283897759396864E-3</v>
      </c>
      <c r="Y67">
        <v>2.5283897759396864E-3</v>
      </c>
      <c r="Z67">
        <v>2.5283897759396864E-3</v>
      </c>
      <c r="AA67">
        <v>2.5283897759396864E-3</v>
      </c>
      <c r="AB67">
        <v>2.5283897759396864E-3</v>
      </c>
      <c r="AC67">
        <v>2.5283897759396864E-3</v>
      </c>
      <c r="AD67">
        <v>2.5283897759396864E-3</v>
      </c>
      <c r="AE67">
        <v>2.5283897759396864E-3</v>
      </c>
      <c r="AF67">
        <v>2.5283897759396864E-3</v>
      </c>
      <c r="AG67">
        <v>2.5283897759396864E-3</v>
      </c>
      <c r="AH67">
        <v>2.5283897759396864E-3</v>
      </c>
      <c r="AI67">
        <v>2.5283897759396864E-3</v>
      </c>
      <c r="AJ67">
        <v>2.5283897759396864E-3</v>
      </c>
      <c r="AK67">
        <v>2.5283897759396864E-3</v>
      </c>
      <c r="AL67">
        <v>2.5283897759396864E-3</v>
      </c>
      <c r="AM67">
        <v>2.5283897759396864E-3</v>
      </c>
      <c r="AN67">
        <v>2.5283897759396864E-3</v>
      </c>
      <c r="AO67">
        <v>2.5283897759396864E-3</v>
      </c>
      <c r="AP67">
        <v>2.5283897759396864E-3</v>
      </c>
      <c r="AQ67">
        <v>2.5283897759396864E-3</v>
      </c>
      <c r="AR67">
        <v>2.5283897759396864E-3</v>
      </c>
      <c r="AS67">
        <v>2.5283897759396864E-3</v>
      </c>
      <c r="AT67">
        <v>2.5283897759396864E-3</v>
      </c>
      <c r="AU67">
        <v>2.5283897759396864E-3</v>
      </c>
      <c r="AV67">
        <v>2.5283897759396864E-3</v>
      </c>
      <c r="AW67">
        <v>2.5283897759396864E-3</v>
      </c>
      <c r="AX67">
        <v>2.5283897759396864E-3</v>
      </c>
      <c r="AY67">
        <v>2.5283897759396864E-3</v>
      </c>
      <c r="AZ67">
        <v>2.5283897759396864E-3</v>
      </c>
      <c r="BA67">
        <v>2.5283897759396864E-3</v>
      </c>
      <c r="BB67">
        <v>2.5283897759396864E-3</v>
      </c>
      <c r="BC67">
        <v>2.5283897759396864E-3</v>
      </c>
      <c r="BD67">
        <v>2.5283897759396864E-3</v>
      </c>
      <c r="BE67">
        <v>2.5283897759396864E-3</v>
      </c>
      <c r="BF67">
        <v>2.5283897759396864E-3</v>
      </c>
      <c r="BG67">
        <v>2.5283897759396864E-3</v>
      </c>
      <c r="BH67">
        <v>2.5283897759396864E-3</v>
      </c>
      <c r="BI67">
        <v>2.5283897759396864E-3</v>
      </c>
      <c r="BJ67">
        <v>2.5283897759396864E-3</v>
      </c>
      <c r="BK67">
        <v>2.5283897759396864E-3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1180</v>
      </c>
      <c r="B68">
        <v>779.7682532463391</v>
      </c>
      <c r="C68">
        <v>2.3317731904428326E-3</v>
      </c>
      <c r="D68">
        <v>30</v>
      </c>
      <c r="E68">
        <v>620</v>
      </c>
      <c r="F68">
        <v>-560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2.3317731904428326E-3</v>
      </c>
      <c r="T68">
        <v>2.3317731904428326E-3</v>
      </c>
      <c r="U68">
        <v>2.3317731904428326E-3</v>
      </c>
      <c r="V68">
        <v>2.3317731904428326E-3</v>
      </c>
      <c r="W68">
        <v>2.3317731904428326E-3</v>
      </c>
      <c r="X68">
        <v>2.3317731904428326E-3</v>
      </c>
      <c r="Y68">
        <v>2.3317731904428326E-3</v>
      </c>
      <c r="Z68">
        <v>2.3317731904428326E-3</v>
      </c>
      <c r="AA68">
        <v>2.3317731904428326E-3</v>
      </c>
      <c r="AB68">
        <v>2.3317731904428326E-3</v>
      </c>
      <c r="AC68">
        <v>2.3317731904428326E-3</v>
      </c>
      <c r="AD68">
        <v>2.3317731904428326E-3</v>
      </c>
      <c r="AE68">
        <v>2.3317731904428326E-3</v>
      </c>
      <c r="AF68">
        <v>2.3317731904428326E-3</v>
      </c>
      <c r="AG68">
        <v>2.3317731904428326E-3</v>
      </c>
      <c r="AH68">
        <v>2.3317731904428326E-3</v>
      </c>
      <c r="AI68">
        <v>2.3317731904428326E-3</v>
      </c>
      <c r="AJ68">
        <v>2.3317731904428326E-3</v>
      </c>
      <c r="AK68">
        <v>2.3317731904428326E-3</v>
      </c>
      <c r="AL68">
        <v>2.3317731904428326E-3</v>
      </c>
      <c r="AM68">
        <v>2.3317731904428326E-3</v>
      </c>
      <c r="AN68">
        <v>2.3317731904428326E-3</v>
      </c>
      <c r="AO68">
        <v>2.3317731904428326E-3</v>
      </c>
      <c r="AP68">
        <v>2.3317731904428326E-3</v>
      </c>
      <c r="AQ68">
        <v>2.3317731904428326E-3</v>
      </c>
      <c r="AR68">
        <v>2.3317731904428326E-3</v>
      </c>
      <c r="AS68">
        <v>2.3317731904428326E-3</v>
      </c>
      <c r="AT68">
        <v>2.3317731904428326E-3</v>
      </c>
      <c r="AU68">
        <v>2.3317731904428326E-3</v>
      </c>
      <c r="AV68">
        <v>2.3317731904428326E-3</v>
      </c>
      <c r="AW68">
        <v>2.3317731904428326E-3</v>
      </c>
      <c r="AX68">
        <v>2.3317731904428326E-3</v>
      </c>
      <c r="AY68">
        <v>2.3317731904428326E-3</v>
      </c>
      <c r="AZ68">
        <v>2.3317731904428326E-3</v>
      </c>
      <c r="BA68">
        <v>2.3317731904428326E-3</v>
      </c>
      <c r="BB68">
        <v>2.3317731904428326E-3</v>
      </c>
      <c r="BC68">
        <v>2.3317731904428326E-3</v>
      </c>
      <c r="BD68">
        <v>2.3317731904428326E-3</v>
      </c>
      <c r="BE68">
        <v>2.3317731904428326E-3</v>
      </c>
      <c r="BF68">
        <v>2.3317731904428326E-3</v>
      </c>
      <c r="BG68">
        <v>2.3317731904428326E-3</v>
      </c>
      <c r="BH68">
        <v>2.3317731904428326E-3</v>
      </c>
      <c r="BI68">
        <v>2.3317731904428326E-3</v>
      </c>
      <c r="BJ68">
        <v>2.3317731904428326E-3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1137</v>
      </c>
      <c r="B69">
        <v>532.37958536598944</v>
      </c>
      <c r="C69">
        <v>1.5919966466027881E-3</v>
      </c>
      <c r="D69">
        <v>20</v>
      </c>
      <c r="E69">
        <v>588.5</v>
      </c>
      <c r="F69">
        <v>-548.5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1.5919966466027881E-3</v>
      </c>
      <c r="T69">
        <v>1.5919966466027881E-3</v>
      </c>
      <c r="U69">
        <v>1.5919966466027881E-3</v>
      </c>
      <c r="V69">
        <v>1.5919966466027881E-3</v>
      </c>
      <c r="W69">
        <v>1.5919966466027881E-3</v>
      </c>
      <c r="X69">
        <v>1.5919966466027881E-3</v>
      </c>
      <c r="Y69">
        <v>1.5919966466027881E-3</v>
      </c>
      <c r="Z69">
        <v>1.5919966466027881E-3</v>
      </c>
      <c r="AA69">
        <v>1.5919966466027881E-3</v>
      </c>
      <c r="AB69">
        <v>1.5919966466027881E-3</v>
      </c>
      <c r="AC69">
        <v>1.5919966466027881E-3</v>
      </c>
      <c r="AD69">
        <v>1.5919966466027881E-3</v>
      </c>
      <c r="AE69">
        <v>1.5919966466027881E-3</v>
      </c>
      <c r="AF69">
        <v>1.5919966466027881E-3</v>
      </c>
      <c r="AG69">
        <v>1.5919966466027881E-3</v>
      </c>
      <c r="AH69">
        <v>1.5919966466027881E-3</v>
      </c>
      <c r="AI69">
        <v>1.5919966466027881E-3</v>
      </c>
      <c r="AJ69">
        <v>1.5919966466027881E-3</v>
      </c>
      <c r="AK69">
        <v>1.5919966466027881E-3</v>
      </c>
      <c r="AL69">
        <v>1.5919966466027881E-3</v>
      </c>
      <c r="AM69">
        <v>1.5919966466027881E-3</v>
      </c>
      <c r="AN69">
        <v>1.5919966466027881E-3</v>
      </c>
      <c r="AO69">
        <v>1.5919966466027881E-3</v>
      </c>
      <c r="AP69">
        <v>1.5919966466027881E-3</v>
      </c>
      <c r="AQ69">
        <v>1.5919966466027881E-3</v>
      </c>
      <c r="AR69">
        <v>1.5919966466027881E-3</v>
      </c>
      <c r="AS69">
        <v>1.5919966466027881E-3</v>
      </c>
      <c r="AT69">
        <v>1.5919966466027881E-3</v>
      </c>
      <c r="AU69">
        <v>1.5919966466027881E-3</v>
      </c>
      <c r="AV69">
        <v>1.5919966466027881E-3</v>
      </c>
      <c r="AW69">
        <v>1.5919966466027881E-3</v>
      </c>
      <c r="AX69">
        <v>1.5919966466027881E-3</v>
      </c>
      <c r="AY69">
        <v>1.5919966466027881E-3</v>
      </c>
      <c r="AZ69">
        <v>1.5919966466027881E-3</v>
      </c>
      <c r="BA69">
        <v>1.5919966466027881E-3</v>
      </c>
      <c r="BB69">
        <v>1.5919966466027881E-3</v>
      </c>
      <c r="BC69">
        <v>1.5919966466027881E-3</v>
      </c>
      <c r="BD69">
        <v>1.5919966466027881E-3</v>
      </c>
      <c r="BE69">
        <v>1.5919966466027881E-3</v>
      </c>
      <c r="BF69">
        <v>1.5919966466027881E-3</v>
      </c>
      <c r="BG69">
        <v>1.5919966466027881E-3</v>
      </c>
      <c r="BH69">
        <v>1.5919966466027881E-3</v>
      </c>
      <c r="BI69">
        <v>1.5919966466027881E-3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1137</v>
      </c>
      <c r="B70">
        <v>540.45702140804758</v>
      </c>
      <c r="C70">
        <v>1.6161509369730038E-3</v>
      </c>
      <c r="D70">
        <v>10</v>
      </c>
      <c r="E70">
        <v>578.5</v>
      </c>
      <c r="F70">
        <v>-558.5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1.6161509369730038E-3</v>
      </c>
      <c r="T70">
        <v>1.6161509369730038E-3</v>
      </c>
      <c r="U70">
        <v>1.6161509369730038E-3</v>
      </c>
      <c r="V70">
        <v>1.6161509369730038E-3</v>
      </c>
      <c r="W70">
        <v>1.6161509369730038E-3</v>
      </c>
      <c r="X70">
        <v>1.6161509369730038E-3</v>
      </c>
      <c r="Y70">
        <v>1.6161509369730038E-3</v>
      </c>
      <c r="Z70">
        <v>1.6161509369730038E-3</v>
      </c>
      <c r="AA70">
        <v>1.6161509369730038E-3</v>
      </c>
      <c r="AB70">
        <v>1.6161509369730038E-3</v>
      </c>
      <c r="AC70">
        <v>1.6161509369730038E-3</v>
      </c>
      <c r="AD70">
        <v>1.6161509369730038E-3</v>
      </c>
      <c r="AE70">
        <v>1.6161509369730038E-3</v>
      </c>
      <c r="AF70">
        <v>1.6161509369730038E-3</v>
      </c>
      <c r="AG70">
        <v>1.6161509369730038E-3</v>
      </c>
      <c r="AH70">
        <v>1.6161509369730038E-3</v>
      </c>
      <c r="AI70">
        <v>1.6161509369730038E-3</v>
      </c>
      <c r="AJ70">
        <v>1.6161509369730038E-3</v>
      </c>
      <c r="AK70">
        <v>1.6161509369730038E-3</v>
      </c>
      <c r="AL70">
        <v>1.6161509369730038E-3</v>
      </c>
      <c r="AM70">
        <v>1.6161509369730038E-3</v>
      </c>
      <c r="AN70">
        <v>1.6161509369730038E-3</v>
      </c>
      <c r="AO70">
        <v>1.6161509369730038E-3</v>
      </c>
      <c r="AP70">
        <v>1.6161509369730038E-3</v>
      </c>
      <c r="AQ70">
        <v>1.6161509369730038E-3</v>
      </c>
      <c r="AR70">
        <v>1.6161509369730038E-3</v>
      </c>
      <c r="AS70">
        <v>1.6161509369730038E-3</v>
      </c>
      <c r="AT70">
        <v>1.6161509369730038E-3</v>
      </c>
      <c r="AU70">
        <v>1.6161509369730038E-3</v>
      </c>
      <c r="AV70">
        <v>1.6161509369730038E-3</v>
      </c>
      <c r="AW70">
        <v>1.6161509369730038E-3</v>
      </c>
      <c r="AX70">
        <v>1.6161509369730038E-3</v>
      </c>
      <c r="AY70">
        <v>1.6161509369730038E-3</v>
      </c>
      <c r="AZ70">
        <v>1.6161509369730038E-3</v>
      </c>
      <c r="BA70">
        <v>1.6161509369730038E-3</v>
      </c>
      <c r="BB70">
        <v>1.6161509369730038E-3</v>
      </c>
      <c r="BC70">
        <v>1.6161509369730038E-3</v>
      </c>
      <c r="BD70">
        <v>1.6161509369730038E-3</v>
      </c>
      <c r="BE70">
        <v>1.6161509369730038E-3</v>
      </c>
      <c r="BF70">
        <v>1.6161509369730038E-3</v>
      </c>
      <c r="BG70">
        <v>1.6161509369730038E-3</v>
      </c>
      <c r="BH70">
        <v>1.6161509369730038E-3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1137</v>
      </c>
      <c r="B71">
        <v>787.00623925700961</v>
      </c>
      <c r="C71">
        <v>2.3534172387382301E-3</v>
      </c>
      <c r="D71">
        <v>0</v>
      </c>
      <c r="E71">
        <v>568.5</v>
      </c>
      <c r="F71">
        <v>-568.5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2.3534172387382301E-3</v>
      </c>
      <c r="S71">
        <v>2.3534172387382301E-3</v>
      </c>
      <c r="T71">
        <v>2.3534172387382301E-3</v>
      </c>
      <c r="U71">
        <v>2.3534172387382301E-3</v>
      </c>
      <c r="V71">
        <v>2.3534172387382301E-3</v>
      </c>
      <c r="W71">
        <v>2.3534172387382301E-3</v>
      </c>
      <c r="X71">
        <v>2.3534172387382301E-3</v>
      </c>
      <c r="Y71">
        <v>2.3534172387382301E-3</v>
      </c>
      <c r="Z71">
        <v>2.3534172387382301E-3</v>
      </c>
      <c r="AA71">
        <v>2.3534172387382301E-3</v>
      </c>
      <c r="AB71">
        <v>2.3534172387382301E-3</v>
      </c>
      <c r="AC71">
        <v>2.3534172387382301E-3</v>
      </c>
      <c r="AD71">
        <v>2.3534172387382301E-3</v>
      </c>
      <c r="AE71">
        <v>2.3534172387382301E-3</v>
      </c>
      <c r="AF71">
        <v>2.3534172387382301E-3</v>
      </c>
      <c r="AG71">
        <v>2.3534172387382301E-3</v>
      </c>
      <c r="AH71">
        <v>2.3534172387382301E-3</v>
      </c>
      <c r="AI71">
        <v>2.3534172387382301E-3</v>
      </c>
      <c r="AJ71">
        <v>2.3534172387382301E-3</v>
      </c>
      <c r="AK71">
        <v>2.3534172387382301E-3</v>
      </c>
      <c r="AL71">
        <v>2.3534172387382301E-3</v>
      </c>
      <c r="AM71">
        <v>2.3534172387382301E-3</v>
      </c>
      <c r="AN71">
        <v>2.3534172387382301E-3</v>
      </c>
      <c r="AO71">
        <v>2.3534172387382301E-3</v>
      </c>
      <c r="AP71">
        <v>2.3534172387382301E-3</v>
      </c>
      <c r="AQ71">
        <v>2.3534172387382301E-3</v>
      </c>
      <c r="AR71">
        <v>2.3534172387382301E-3</v>
      </c>
      <c r="AS71">
        <v>2.3534172387382301E-3</v>
      </c>
      <c r="AT71">
        <v>2.3534172387382301E-3</v>
      </c>
      <c r="AU71">
        <v>2.3534172387382301E-3</v>
      </c>
      <c r="AV71">
        <v>2.3534172387382301E-3</v>
      </c>
      <c r="AW71">
        <v>2.3534172387382301E-3</v>
      </c>
      <c r="AX71">
        <v>2.3534172387382301E-3</v>
      </c>
      <c r="AY71">
        <v>2.3534172387382301E-3</v>
      </c>
      <c r="AZ71">
        <v>2.3534172387382301E-3</v>
      </c>
      <c r="BA71">
        <v>2.3534172387382301E-3</v>
      </c>
      <c r="BB71">
        <v>2.3534172387382301E-3</v>
      </c>
      <c r="BC71">
        <v>2.3534172387382301E-3</v>
      </c>
      <c r="BD71">
        <v>2.3534172387382301E-3</v>
      </c>
      <c r="BE71">
        <v>2.3534172387382301E-3</v>
      </c>
      <c r="BF71">
        <v>2.3534172387382301E-3</v>
      </c>
      <c r="BG71">
        <v>2.3534172387382301E-3</v>
      </c>
      <c r="BH71">
        <v>2.3534172387382301E-3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1137</v>
      </c>
      <c r="B72">
        <v>818.83773453217236</v>
      </c>
      <c r="C72">
        <v>2.4486042728157562E-3</v>
      </c>
      <c r="D72">
        <v>-10</v>
      </c>
      <c r="E72">
        <v>558.5</v>
      </c>
      <c r="F72">
        <v>-578.5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2.4486042728157562E-3</v>
      </c>
      <c r="S72">
        <v>2.4486042728157562E-3</v>
      </c>
      <c r="T72">
        <v>2.4486042728157562E-3</v>
      </c>
      <c r="U72">
        <v>2.4486042728157562E-3</v>
      </c>
      <c r="V72">
        <v>2.4486042728157562E-3</v>
      </c>
      <c r="W72">
        <v>2.4486042728157562E-3</v>
      </c>
      <c r="X72">
        <v>2.4486042728157562E-3</v>
      </c>
      <c r="Y72">
        <v>2.4486042728157562E-3</v>
      </c>
      <c r="Z72">
        <v>2.4486042728157562E-3</v>
      </c>
      <c r="AA72">
        <v>2.4486042728157562E-3</v>
      </c>
      <c r="AB72">
        <v>2.4486042728157562E-3</v>
      </c>
      <c r="AC72">
        <v>2.4486042728157562E-3</v>
      </c>
      <c r="AD72">
        <v>2.4486042728157562E-3</v>
      </c>
      <c r="AE72">
        <v>2.4486042728157562E-3</v>
      </c>
      <c r="AF72">
        <v>2.4486042728157562E-3</v>
      </c>
      <c r="AG72">
        <v>2.4486042728157562E-3</v>
      </c>
      <c r="AH72">
        <v>2.4486042728157562E-3</v>
      </c>
      <c r="AI72">
        <v>2.4486042728157562E-3</v>
      </c>
      <c r="AJ72">
        <v>2.4486042728157562E-3</v>
      </c>
      <c r="AK72">
        <v>2.4486042728157562E-3</v>
      </c>
      <c r="AL72">
        <v>2.4486042728157562E-3</v>
      </c>
      <c r="AM72">
        <v>2.4486042728157562E-3</v>
      </c>
      <c r="AN72">
        <v>2.4486042728157562E-3</v>
      </c>
      <c r="AO72">
        <v>2.4486042728157562E-3</v>
      </c>
      <c r="AP72">
        <v>2.4486042728157562E-3</v>
      </c>
      <c r="AQ72">
        <v>2.4486042728157562E-3</v>
      </c>
      <c r="AR72">
        <v>2.4486042728157562E-3</v>
      </c>
      <c r="AS72">
        <v>2.4486042728157562E-3</v>
      </c>
      <c r="AT72">
        <v>2.4486042728157562E-3</v>
      </c>
      <c r="AU72">
        <v>2.4486042728157562E-3</v>
      </c>
      <c r="AV72">
        <v>2.4486042728157562E-3</v>
      </c>
      <c r="AW72">
        <v>2.4486042728157562E-3</v>
      </c>
      <c r="AX72">
        <v>2.4486042728157562E-3</v>
      </c>
      <c r="AY72">
        <v>2.4486042728157562E-3</v>
      </c>
      <c r="AZ72">
        <v>2.4486042728157562E-3</v>
      </c>
      <c r="BA72">
        <v>2.4486042728157562E-3</v>
      </c>
      <c r="BB72">
        <v>2.4486042728157562E-3</v>
      </c>
      <c r="BC72">
        <v>2.4486042728157562E-3</v>
      </c>
      <c r="BD72">
        <v>2.4486042728157562E-3</v>
      </c>
      <c r="BE72">
        <v>2.4486042728157562E-3</v>
      </c>
      <c r="BF72">
        <v>2.4486042728157562E-3</v>
      </c>
      <c r="BG72">
        <v>2.4486042728157562E-3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1137</v>
      </c>
      <c r="B73">
        <v>791.78051154082675</v>
      </c>
      <c r="C73">
        <v>2.3676939421933044E-3</v>
      </c>
      <c r="D73">
        <v>-20</v>
      </c>
      <c r="E73">
        <v>548.5</v>
      </c>
      <c r="F73">
        <v>-588.5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2.3676939421933044E-3</v>
      </c>
      <c r="R73">
        <v>2.3676939421933044E-3</v>
      </c>
      <c r="S73">
        <v>2.3676939421933044E-3</v>
      </c>
      <c r="T73">
        <v>2.3676939421933044E-3</v>
      </c>
      <c r="U73">
        <v>2.3676939421933044E-3</v>
      </c>
      <c r="V73">
        <v>2.3676939421933044E-3</v>
      </c>
      <c r="W73">
        <v>2.3676939421933044E-3</v>
      </c>
      <c r="X73">
        <v>2.3676939421933044E-3</v>
      </c>
      <c r="Y73">
        <v>2.3676939421933044E-3</v>
      </c>
      <c r="Z73">
        <v>2.3676939421933044E-3</v>
      </c>
      <c r="AA73">
        <v>2.3676939421933044E-3</v>
      </c>
      <c r="AB73">
        <v>2.3676939421933044E-3</v>
      </c>
      <c r="AC73">
        <v>2.3676939421933044E-3</v>
      </c>
      <c r="AD73">
        <v>2.3676939421933044E-3</v>
      </c>
      <c r="AE73">
        <v>2.3676939421933044E-3</v>
      </c>
      <c r="AF73">
        <v>2.3676939421933044E-3</v>
      </c>
      <c r="AG73">
        <v>2.3676939421933044E-3</v>
      </c>
      <c r="AH73">
        <v>2.3676939421933044E-3</v>
      </c>
      <c r="AI73">
        <v>2.3676939421933044E-3</v>
      </c>
      <c r="AJ73">
        <v>2.3676939421933044E-3</v>
      </c>
      <c r="AK73">
        <v>2.3676939421933044E-3</v>
      </c>
      <c r="AL73">
        <v>2.3676939421933044E-3</v>
      </c>
      <c r="AM73">
        <v>2.3676939421933044E-3</v>
      </c>
      <c r="AN73">
        <v>2.3676939421933044E-3</v>
      </c>
      <c r="AO73">
        <v>2.3676939421933044E-3</v>
      </c>
      <c r="AP73">
        <v>2.3676939421933044E-3</v>
      </c>
      <c r="AQ73">
        <v>2.3676939421933044E-3</v>
      </c>
      <c r="AR73">
        <v>2.3676939421933044E-3</v>
      </c>
      <c r="AS73">
        <v>2.3676939421933044E-3</v>
      </c>
      <c r="AT73">
        <v>2.3676939421933044E-3</v>
      </c>
      <c r="AU73">
        <v>2.3676939421933044E-3</v>
      </c>
      <c r="AV73">
        <v>2.3676939421933044E-3</v>
      </c>
      <c r="AW73">
        <v>2.3676939421933044E-3</v>
      </c>
      <c r="AX73">
        <v>2.3676939421933044E-3</v>
      </c>
      <c r="AY73">
        <v>2.3676939421933044E-3</v>
      </c>
      <c r="AZ73">
        <v>2.3676939421933044E-3</v>
      </c>
      <c r="BA73">
        <v>2.3676939421933044E-3</v>
      </c>
      <c r="BB73">
        <v>2.3676939421933044E-3</v>
      </c>
      <c r="BC73">
        <v>2.3676939421933044E-3</v>
      </c>
      <c r="BD73">
        <v>2.3676939421933044E-3</v>
      </c>
      <c r="BE73">
        <v>2.3676939421933044E-3</v>
      </c>
      <c r="BF73">
        <v>2.3676939421933044E-3</v>
      </c>
      <c r="BG73">
        <v>2.3676939421933044E-3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1137</v>
      </c>
      <c r="B74">
        <v>795.2505020707124</v>
      </c>
      <c r="C74">
        <v>2.3780703980890048E-3</v>
      </c>
      <c r="D74">
        <v>-30</v>
      </c>
      <c r="E74">
        <v>538.5</v>
      </c>
      <c r="F74">
        <v>-598.5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2.3780703980890048E-3</v>
      </c>
      <c r="R74">
        <v>2.3780703980890048E-3</v>
      </c>
      <c r="S74">
        <v>2.3780703980890048E-3</v>
      </c>
      <c r="T74">
        <v>2.3780703980890048E-3</v>
      </c>
      <c r="U74">
        <v>2.3780703980890048E-3</v>
      </c>
      <c r="V74">
        <v>2.3780703980890048E-3</v>
      </c>
      <c r="W74">
        <v>2.3780703980890048E-3</v>
      </c>
      <c r="X74">
        <v>2.3780703980890048E-3</v>
      </c>
      <c r="Y74">
        <v>2.3780703980890048E-3</v>
      </c>
      <c r="Z74">
        <v>2.3780703980890048E-3</v>
      </c>
      <c r="AA74">
        <v>2.3780703980890048E-3</v>
      </c>
      <c r="AB74">
        <v>2.3780703980890048E-3</v>
      </c>
      <c r="AC74">
        <v>2.3780703980890048E-3</v>
      </c>
      <c r="AD74">
        <v>2.3780703980890048E-3</v>
      </c>
      <c r="AE74">
        <v>2.3780703980890048E-3</v>
      </c>
      <c r="AF74">
        <v>2.3780703980890048E-3</v>
      </c>
      <c r="AG74">
        <v>2.3780703980890048E-3</v>
      </c>
      <c r="AH74">
        <v>2.3780703980890048E-3</v>
      </c>
      <c r="AI74">
        <v>2.3780703980890048E-3</v>
      </c>
      <c r="AJ74">
        <v>2.3780703980890048E-3</v>
      </c>
      <c r="AK74">
        <v>2.3780703980890048E-3</v>
      </c>
      <c r="AL74">
        <v>2.3780703980890048E-3</v>
      </c>
      <c r="AM74">
        <v>2.3780703980890048E-3</v>
      </c>
      <c r="AN74">
        <v>2.3780703980890048E-3</v>
      </c>
      <c r="AO74">
        <v>2.3780703980890048E-3</v>
      </c>
      <c r="AP74">
        <v>2.3780703980890048E-3</v>
      </c>
      <c r="AQ74">
        <v>2.3780703980890048E-3</v>
      </c>
      <c r="AR74">
        <v>2.3780703980890048E-3</v>
      </c>
      <c r="AS74">
        <v>2.3780703980890048E-3</v>
      </c>
      <c r="AT74">
        <v>2.3780703980890048E-3</v>
      </c>
      <c r="AU74">
        <v>2.3780703980890048E-3</v>
      </c>
      <c r="AV74">
        <v>2.3780703980890048E-3</v>
      </c>
      <c r="AW74">
        <v>2.3780703980890048E-3</v>
      </c>
      <c r="AX74">
        <v>2.3780703980890048E-3</v>
      </c>
      <c r="AY74">
        <v>2.3780703980890048E-3</v>
      </c>
      <c r="AZ74">
        <v>2.3780703980890048E-3</v>
      </c>
      <c r="BA74">
        <v>2.3780703980890048E-3</v>
      </c>
      <c r="BB74">
        <v>2.3780703980890048E-3</v>
      </c>
      <c r="BC74">
        <v>2.3780703980890048E-3</v>
      </c>
      <c r="BD74">
        <v>2.3780703980890048E-3</v>
      </c>
      <c r="BE74">
        <v>2.3780703980890048E-3</v>
      </c>
      <c r="BF74">
        <v>2.3780703980890048E-3</v>
      </c>
      <c r="BG74">
        <v>2.3780703980890048E-3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1137</v>
      </c>
      <c r="B75">
        <v>795.02313367558486</v>
      </c>
      <c r="C75">
        <v>2.3773904889930583E-3</v>
      </c>
      <c r="D75">
        <v>-40</v>
      </c>
      <c r="E75">
        <v>528.5</v>
      </c>
      <c r="F75">
        <v>-608.5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2.3773904889930583E-3</v>
      </c>
      <c r="R75">
        <v>2.3773904889930583E-3</v>
      </c>
      <c r="S75">
        <v>2.3773904889930583E-3</v>
      </c>
      <c r="T75">
        <v>2.3773904889930583E-3</v>
      </c>
      <c r="U75">
        <v>2.3773904889930583E-3</v>
      </c>
      <c r="V75">
        <v>2.3773904889930583E-3</v>
      </c>
      <c r="W75">
        <v>2.3773904889930583E-3</v>
      </c>
      <c r="X75">
        <v>2.3773904889930583E-3</v>
      </c>
      <c r="Y75">
        <v>2.3773904889930583E-3</v>
      </c>
      <c r="Z75">
        <v>2.3773904889930583E-3</v>
      </c>
      <c r="AA75">
        <v>2.3773904889930583E-3</v>
      </c>
      <c r="AB75">
        <v>2.3773904889930583E-3</v>
      </c>
      <c r="AC75">
        <v>2.3773904889930583E-3</v>
      </c>
      <c r="AD75">
        <v>2.3773904889930583E-3</v>
      </c>
      <c r="AE75">
        <v>2.3773904889930583E-3</v>
      </c>
      <c r="AF75">
        <v>2.3773904889930583E-3</v>
      </c>
      <c r="AG75">
        <v>2.3773904889930583E-3</v>
      </c>
      <c r="AH75">
        <v>2.3773904889930583E-3</v>
      </c>
      <c r="AI75">
        <v>2.3773904889930583E-3</v>
      </c>
      <c r="AJ75">
        <v>2.3773904889930583E-3</v>
      </c>
      <c r="AK75">
        <v>2.3773904889930583E-3</v>
      </c>
      <c r="AL75">
        <v>2.3773904889930583E-3</v>
      </c>
      <c r="AM75">
        <v>2.3773904889930583E-3</v>
      </c>
      <c r="AN75">
        <v>2.3773904889930583E-3</v>
      </c>
      <c r="AO75">
        <v>2.3773904889930583E-3</v>
      </c>
      <c r="AP75">
        <v>2.3773904889930583E-3</v>
      </c>
      <c r="AQ75">
        <v>2.3773904889930583E-3</v>
      </c>
      <c r="AR75">
        <v>2.3773904889930583E-3</v>
      </c>
      <c r="AS75">
        <v>2.3773904889930583E-3</v>
      </c>
      <c r="AT75">
        <v>2.3773904889930583E-3</v>
      </c>
      <c r="AU75">
        <v>2.3773904889930583E-3</v>
      </c>
      <c r="AV75">
        <v>2.3773904889930583E-3</v>
      </c>
      <c r="AW75">
        <v>2.3773904889930583E-3</v>
      </c>
      <c r="AX75">
        <v>2.3773904889930583E-3</v>
      </c>
      <c r="AY75">
        <v>2.3773904889930583E-3</v>
      </c>
      <c r="AZ75">
        <v>2.3773904889930583E-3</v>
      </c>
      <c r="BA75">
        <v>2.3773904889930583E-3</v>
      </c>
      <c r="BB75">
        <v>2.3773904889930583E-3</v>
      </c>
      <c r="BC75">
        <v>2.3773904889930583E-3</v>
      </c>
      <c r="BD75">
        <v>2.3773904889930583E-3</v>
      </c>
      <c r="BE75">
        <v>2.3773904889930583E-3</v>
      </c>
      <c r="BF75">
        <v>2.3773904889930583E-3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1137</v>
      </c>
      <c r="B76">
        <v>812.2456035141513</v>
      </c>
      <c r="C76">
        <v>2.4288915513607421E-3</v>
      </c>
      <c r="D76">
        <v>-30</v>
      </c>
      <c r="E76">
        <v>538.5</v>
      </c>
      <c r="F76">
        <v>-598.5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2.4288915513607421E-3</v>
      </c>
      <c r="R76">
        <v>2.4288915513607421E-3</v>
      </c>
      <c r="S76">
        <v>2.4288915513607421E-3</v>
      </c>
      <c r="T76">
        <v>2.4288915513607421E-3</v>
      </c>
      <c r="U76">
        <v>2.4288915513607421E-3</v>
      </c>
      <c r="V76">
        <v>2.4288915513607421E-3</v>
      </c>
      <c r="W76">
        <v>2.4288915513607421E-3</v>
      </c>
      <c r="X76">
        <v>2.4288915513607421E-3</v>
      </c>
      <c r="Y76">
        <v>2.4288915513607421E-3</v>
      </c>
      <c r="Z76">
        <v>2.4288915513607421E-3</v>
      </c>
      <c r="AA76">
        <v>2.4288915513607421E-3</v>
      </c>
      <c r="AB76">
        <v>2.4288915513607421E-3</v>
      </c>
      <c r="AC76">
        <v>2.4288915513607421E-3</v>
      </c>
      <c r="AD76">
        <v>2.4288915513607421E-3</v>
      </c>
      <c r="AE76">
        <v>2.4288915513607421E-3</v>
      </c>
      <c r="AF76">
        <v>2.4288915513607421E-3</v>
      </c>
      <c r="AG76">
        <v>2.4288915513607421E-3</v>
      </c>
      <c r="AH76">
        <v>2.4288915513607421E-3</v>
      </c>
      <c r="AI76">
        <v>2.4288915513607421E-3</v>
      </c>
      <c r="AJ76">
        <v>2.4288915513607421E-3</v>
      </c>
      <c r="AK76">
        <v>2.4288915513607421E-3</v>
      </c>
      <c r="AL76">
        <v>2.4288915513607421E-3</v>
      </c>
      <c r="AM76">
        <v>2.4288915513607421E-3</v>
      </c>
      <c r="AN76">
        <v>2.4288915513607421E-3</v>
      </c>
      <c r="AO76">
        <v>2.4288915513607421E-3</v>
      </c>
      <c r="AP76">
        <v>2.4288915513607421E-3</v>
      </c>
      <c r="AQ76">
        <v>2.4288915513607421E-3</v>
      </c>
      <c r="AR76">
        <v>2.4288915513607421E-3</v>
      </c>
      <c r="AS76">
        <v>2.4288915513607421E-3</v>
      </c>
      <c r="AT76">
        <v>2.4288915513607421E-3</v>
      </c>
      <c r="AU76">
        <v>2.4288915513607421E-3</v>
      </c>
      <c r="AV76">
        <v>2.4288915513607421E-3</v>
      </c>
      <c r="AW76">
        <v>2.4288915513607421E-3</v>
      </c>
      <c r="AX76">
        <v>2.4288915513607421E-3</v>
      </c>
      <c r="AY76">
        <v>2.4288915513607421E-3</v>
      </c>
      <c r="AZ76">
        <v>2.4288915513607421E-3</v>
      </c>
      <c r="BA76">
        <v>2.4288915513607421E-3</v>
      </c>
      <c r="BB76">
        <v>2.4288915513607421E-3</v>
      </c>
      <c r="BC76">
        <v>2.4288915513607421E-3</v>
      </c>
      <c r="BD76">
        <v>2.4288915513607421E-3</v>
      </c>
      <c r="BE76">
        <v>2.4288915513607421E-3</v>
      </c>
      <c r="BF76">
        <v>2.4288915513607421E-3</v>
      </c>
      <c r="BG76">
        <v>2.4288915513607421E-3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1137</v>
      </c>
      <c r="B77">
        <v>790.24936469530348</v>
      </c>
      <c r="C77">
        <v>2.3631152905873197E-3</v>
      </c>
      <c r="D77">
        <v>-20</v>
      </c>
      <c r="E77">
        <v>548.5</v>
      </c>
      <c r="F77">
        <v>-588.5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2.3631152905873197E-3</v>
      </c>
      <c r="R77">
        <v>2.3631152905873197E-3</v>
      </c>
      <c r="S77">
        <v>2.3631152905873197E-3</v>
      </c>
      <c r="T77">
        <v>2.3631152905873197E-3</v>
      </c>
      <c r="U77">
        <v>2.3631152905873197E-3</v>
      </c>
      <c r="V77">
        <v>2.3631152905873197E-3</v>
      </c>
      <c r="W77">
        <v>2.3631152905873197E-3</v>
      </c>
      <c r="X77">
        <v>2.3631152905873197E-3</v>
      </c>
      <c r="Y77">
        <v>2.3631152905873197E-3</v>
      </c>
      <c r="Z77">
        <v>2.3631152905873197E-3</v>
      </c>
      <c r="AA77">
        <v>2.3631152905873197E-3</v>
      </c>
      <c r="AB77">
        <v>2.3631152905873197E-3</v>
      </c>
      <c r="AC77">
        <v>2.3631152905873197E-3</v>
      </c>
      <c r="AD77">
        <v>2.3631152905873197E-3</v>
      </c>
      <c r="AE77">
        <v>2.3631152905873197E-3</v>
      </c>
      <c r="AF77">
        <v>2.3631152905873197E-3</v>
      </c>
      <c r="AG77">
        <v>2.3631152905873197E-3</v>
      </c>
      <c r="AH77">
        <v>2.3631152905873197E-3</v>
      </c>
      <c r="AI77">
        <v>2.3631152905873197E-3</v>
      </c>
      <c r="AJ77">
        <v>2.3631152905873197E-3</v>
      </c>
      <c r="AK77">
        <v>2.3631152905873197E-3</v>
      </c>
      <c r="AL77">
        <v>2.3631152905873197E-3</v>
      </c>
      <c r="AM77">
        <v>2.3631152905873197E-3</v>
      </c>
      <c r="AN77">
        <v>2.3631152905873197E-3</v>
      </c>
      <c r="AO77">
        <v>2.3631152905873197E-3</v>
      </c>
      <c r="AP77">
        <v>2.3631152905873197E-3</v>
      </c>
      <c r="AQ77">
        <v>2.3631152905873197E-3</v>
      </c>
      <c r="AR77">
        <v>2.3631152905873197E-3</v>
      </c>
      <c r="AS77">
        <v>2.3631152905873197E-3</v>
      </c>
      <c r="AT77">
        <v>2.3631152905873197E-3</v>
      </c>
      <c r="AU77">
        <v>2.3631152905873197E-3</v>
      </c>
      <c r="AV77">
        <v>2.3631152905873197E-3</v>
      </c>
      <c r="AW77">
        <v>2.3631152905873197E-3</v>
      </c>
      <c r="AX77">
        <v>2.3631152905873197E-3</v>
      </c>
      <c r="AY77">
        <v>2.3631152905873197E-3</v>
      </c>
      <c r="AZ77">
        <v>2.3631152905873197E-3</v>
      </c>
      <c r="BA77">
        <v>2.3631152905873197E-3</v>
      </c>
      <c r="BB77">
        <v>2.3631152905873197E-3</v>
      </c>
      <c r="BC77">
        <v>2.3631152905873197E-3</v>
      </c>
      <c r="BD77">
        <v>2.3631152905873197E-3</v>
      </c>
      <c r="BE77">
        <v>2.3631152905873197E-3</v>
      </c>
      <c r="BF77">
        <v>2.3631152905873197E-3</v>
      </c>
      <c r="BG77">
        <v>2.3631152905873197E-3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1137</v>
      </c>
      <c r="B78">
        <v>847.34708599545286</v>
      </c>
      <c r="C78">
        <v>2.5338569631403888E-3</v>
      </c>
      <c r="D78">
        <v>-10</v>
      </c>
      <c r="E78">
        <v>558.5</v>
      </c>
      <c r="F78">
        <v>-578.5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2.5338569631403888E-3</v>
      </c>
      <c r="S78">
        <v>2.5338569631403888E-3</v>
      </c>
      <c r="T78">
        <v>2.5338569631403888E-3</v>
      </c>
      <c r="U78">
        <v>2.5338569631403888E-3</v>
      </c>
      <c r="V78">
        <v>2.5338569631403888E-3</v>
      </c>
      <c r="W78">
        <v>2.5338569631403888E-3</v>
      </c>
      <c r="X78">
        <v>2.5338569631403888E-3</v>
      </c>
      <c r="Y78">
        <v>2.5338569631403888E-3</v>
      </c>
      <c r="Z78">
        <v>2.5338569631403888E-3</v>
      </c>
      <c r="AA78">
        <v>2.5338569631403888E-3</v>
      </c>
      <c r="AB78">
        <v>2.5338569631403888E-3</v>
      </c>
      <c r="AC78">
        <v>2.5338569631403888E-3</v>
      </c>
      <c r="AD78">
        <v>2.5338569631403888E-3</v>
      </c>
      <c r="AE78">
        <v>2.5338569631403888E-3</v>
      </c>
      <c r="AF78">
        <v>2.5338569631403888E-3</v>
      </c>
      <c r="AG78">
        <v>2.5338569631403888E-3</v>
      </c>
      <c r="AH78">
        <v>2.5338569631403888E-3</v>
      </c>
      <c r="AI78">
        <v>2.5338569631403888E-3</v>
      </c>
      <c r="AJ78">
        <v>2.5338569631403888E-3</v>
      </c>
      <c r="AK78">
        <v>2.5338569631403888E-3</v>
      </c>
      <c r="AL78">
        <v>2.5338569631403888E-3</v>
      </c>
      <c r="AM78">
        <v>2.5338569631403888E-3</v>
      </c>
      <c r="AN78">
        <v>2.5338569631403888E-3</v>
      </c>
      <c r="AO78">
        <v>2.5338569631403888E-3</v>
      </c>
      <c r="AP78">
        <v>2.5338569631403888E-3</v>
      </c>
      <c r="AQ78">
        <v>2.5338569631403888E-3</v>
      </c>
      <c r="AR78">
        <v>2.5338569631403888E-3</v>
      </c>
      <c r="AS78">
        <v>2.5338569631403888E-3</v>
      </c>
      <c r="AT78">
        <v>2.5338569631403888E-3</v>
      </c>
      <c r="AU78">
        <v>2.5338569631403888E-3</v>
      </c>
      <c r="AV78">
        <v>2.5338569631403888E-3</v>
      </c>
      <c r="AW78">
        <v>2.5338569631403888E-3</v>
      </c>
      <c r="AX78">
        <v>2.5338569631403888E-3</v>
      </c>
      <c r="AY78">
        <v>2.5338569631403888E-3</v>
      </c>
      <c r="AZ78">
        <v>2.5338569631403888E-3</v>
      </c>
      <c r="BA78">
        <v>2.5338569631403888E-3</v>
      </c>
      <c r="BB78">
        <v>2.5338569631403888E-3</v>
      </c>
      <c r="BC78">
        <v>2.5338569631403888E-3</v>
      </c>
      <c r="BD78">
        <v>2.5338569631403888E-3</v>
      </c>
      <c r="BE78">
        <v>2.5338569631403888E-3</v>
      </c>
      <c r="BF78">
        <v>2.5338569631403888E-3</v>
      </c>
      <c r="BG78">
        <v>2.5338569631403888E-3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1137</v>
      </c>
      <c r="B79">
        <v>762.79252232949864</v>
      </c>
      <c r="C79">
        <v>2.2810099616562469E-3</v>
      </c>
      <c r="D79">
        <v>0</v>
      </c>
      <c r="E79">
        <v>568.5</v>
      </c>
      <c r="F79">
        <v>-568.5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2.2810099616562469E-3</v>
      </c>
      <c r="S79">
        <v>2.2810099616562469E-3</v>
      </c>
      <c r="T79">
        <v>2.2810099616562469E-3</v>
      </c>
      <c r="U79">
        <v>2.2810099616562469E-3</v>
      </c>
      <c r="V79">
        <v>2.2810099616562469E-3</v>
      </c>
      <c r="W79">
        <v>2.2810099616562469E-3</v>
      </c>
      <c r="X79">
        <v>2.2810099616562469E-3</v>
      </c>
      <c r="Y79">
        <v>2.2810099616562469E-3</v>
      </c>
      <c r="Z79">
        <v>2.2810099616562469E-3</v>
      </c>
      <c r="AA79">
        <v>2.2810099616562469E-3</v>
      </c>
      <c r="AB79">
        <v>2.2810099616562469E-3</v>
      </c>
      <c r="AC79">
        <v>2.2810099616562469E-3</v>
      </c>
      <c r="AD79">
        <v>2.2810099616562469E-3</v>
      </c>
      <c r="AE79">
        <v>2.2810099616562469E-3</v>
      </c>
      <c r="AF79">
        <v>2.2810099616562469E-3</v>
      </c>
      <c r="AG79">
        <v>2.2810099616562469E-3</v>
      </c>
      <c r="AH79">
        <v>2.2810099616562469E-3</v>
      </c>
      <c r="AI79">
        <v>2.2810099616562469E-3</v>
      </c>
      <c r="AJ79">
        <v>2.2810099616562469E-3</v>
      </c>
      <c r="AK79">
        <v>2.2810099616562469E-3</v>
      </c>
      <c r="AL79">
        <v>2.2810099616562469E-3</v>
      </c>
      <c r="AM79">
        <v>2.2810099616562469E-3</v>
      </c>
      <c r="AN79">
        <v>2.2810099616562469E-3</v>
      </c>
      <c r="AO79">
        <v>2.2810099616562469E-3</v>
      </c>
      <c r="AP79">
        <v>2.2810099616562469E-3</v>
      </c>
      <c r="AQ79">
        <v>2.2810099616562469E-3</v>
      </c>
      <c r="AR79">
        <v>2.2810099616562469E-3</v>
      </c>
      <c r="AS79">
        <v>2.2810099616562469E-3</v>
      </c>
      <c r="AT79">
        <v>2.2810099616562469E-3</v>
      </c>
      <c r="AU79">
        <v>2.2810099616562469E-3</v>
      </c>
      <c r="AV79">
        <v>2.2810099616562469E-3</v>
      </c>
      <c r="AW79">
        <v>2.2810099616562469E-3</v>
      </c>
      <c r="AX79">
        <v>2.2810099616562469E-3</v>
      </c>
      <c r="AY79">
        <v>2.2810099616562469E-3</v>
      </c>
      <c r="AZ79">
        <v>2.2810099616562469E-3</v>
      </c>
      <c r="BA79">
        <v>2.2810099616562469E-3</v>
      </c>
      <c r="BB79">
        <v>2.2810099616562469E-3</v>
      </c>
      <c r="BC79">
        <v>2.2810099616562469E-3</v>
      </c>
      <c r="BD79">
        <v>2.2810099616562469E-3</v>
      </c>
      <c r="BE79">
        <v>2.2810099616562469E-3</v>
      </c>
      <c r="BF79">
        <v>2.2810099616562469E-3</v>
      </c>
      <c r="BG79">
        <v>2.2810099616562469E-3</v>
      </c>
      <c r="BH79">
        <v>2.2810099616562469E-3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1137</v>
      </c>
      <c r="B80">
        <v>794.91633236717678</v>
      </c>
      <c r="C80">
        <v>2.3770711166325995E-3</v>
      </c>
      <c r="D80">
        <v>10</v>
      </c>
      <c r="E80">
        <v>578.5</v>
      </c>
      <c r="F80">
        <v>-558.5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2.3770711166325995E-3</v>
      </c>
      <c r="T80">
        <v>2.3770711166325995E-3</v>
      </c>
      <c r="U80">
        <v>2.3770711166325995E-3</v>
      </c>
      <c r="V80">
        <v>2.3770711166325995E-3</v>
      </c>
      <c r="W80">
        <v>2.3770711166325995E-3</v>
      </c>
      <c r="X80">
        <v>2.3770711166325995E-3</v>
      </c>
      <c r="Y80">
        <v>2.3770711166325995E-3</v>
      </c>
      <c r="Z80">
        <v>2.3770711166325995E-3</v>
      </c>
      <c r="AA80">
        <v>2.3770711166325995E-3</v>
      </c>
      <c r="AB80">
        <v>2.3770711166325995E-3</v>
      </c>
      <c r="AC80">
        <v>2.3770711166325995E-3</v>
      </c>
      <c r="AD80">
        <v>2.3770711166325995E-3</v>
      </c>
      <c r="AE80">
        <v>2.3770711166325995E-3</v>
      </c>
      <c r="AF80">
        <v>2.3770711166325995E-3</v>
      </c>
      <c r="AG80">
        <v>2.3770711166325995E-3</v>
      </c>
      <c r="AH80">
        <v>2.3770711166325995E-3</v>
      </c>
      <c r="AI80">
        <v>2.3770711166325995E-3</v>
      </c>
      <c r="AJ80">
        <v>2.3770711166325995E-3</v>
      </c>
      <c r="AK80">
        <v>2.3770711166325995E-3</v>
      </c>
      <c r="AL80">
        <v>2.3770711166325995E-3</v>
      </c>
      <c r="AM80">
        <v>2.3770711166325995E-3</v>
      </c>
      <c r="AN80">
        <v>2.3770711166325995E-3</v>
      </c>
      <c r="AO80">
        <v>2.3770711166325995E-3</v>
      </c>
      <c r="AP80">
        <v>2.3770711166325995E-3</v>
      </c>
      <c r="AQ80">
        <v>2.3770711166325995E-3</v>
      </c>
      <c r="AR80">
        <v>2.3770711166325995E-3</v>
      </c>
      <c r="AS80">
        <v>2.3770711166325995E-3</v>
      </c>
      <c r="AT80">
        <v>2.3770711166325995E-3</v>
      </c>
      <c r="AU80">
        <v>2.3770711166325995E-3</v>
      </c>
      <c r="AV80">
        <v>2.3770711166325995E-3</v>
      </c>
      <c r="AW80">
        <v>2.3770711166325995E-3</v>
      </c>
      <c r="AX80">
        <v>2.3770711166325995E-3</v>
      </c>
      <c r="AY80">
        <v>2.3770711166325995E-3</v>
      </c>
      <c r="AZ80">
        <v>2.3770711166325995E-3</v>
      </c>
      <c r="BA80">
        <v>2.3770711166325995E-3</v>
      </c>
      <c r="BB80">
        <v>2.3770711166325995E-3</v>
      </c>
      <c r="BC80">
        <v>2.3770711166325995E-3</v>
      </c>
      <c r="BD80">
        <v>2.3770711166325995E-3</v>
      </c>
      <c r="BE80">
        <v>2.3770711166325995E-3</v>
      </c>
      <c r="BF80">
        <v>2.3770711166325995E-3</v>
      </c>
      <c r="BG80">
        <v>2.3770711166325995E-3</v>
      </c>
      <c r="BH80">
        <v>2.3770711166325995E-3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1137</v>
      </c>
      <c r="B81">
        <v>743.93519065676333</v>
      </c>
      <c r="C81">
        <v>2.2246201044714845E-3</v>
      </c>
      <c r="D81">
        <v>20</v>
      </c>
      <c r="E81">
        <v>588.5</v>
      </c>
      <c r="F81">
        <v>-548.5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2.2246201044714845E-3</v>
      </c>
      <c r="T81">
        <v>2.2246201044714845E-3</v>
      </c>
      <c r="U81">
        <v>2.2246201044714845E-3</v>
      </c>
      <c r="V81">
        <v>2.2246201044714845E-3</v>
      </c>
      <c r="W81">
        <v>2.2246201044714845E-3</v>
      </c>
      <c r="X81">
        <v>2.2246201044714845E-3</v>
      </c>
      <c r="Y81">
        <v>2.2246201044714845E-3</v>
      </c>
      <c r="Z81">
        <v>2.2246201044714845E-3</v>
      </c>
      <c r="AA81">
        <v>2.2246201044714845E-3</v>
      </c>
      <c r="AB81">
        <v>2.2246201044714845E-3</v>
      </c>
      <c r="AC81">
        <v>2.2246201044714845E-3</v>
      </c>
      <c r="AD81">
        <v>2.2246201044714845E-3</v>
      </c>
      <c r="AE81">
        <v>2.2246201044714845E-3</v>
      </c>
      <c r="AF81">
        <v>2.2246201044714845E-3</v>
      </c>
      <c r="AG81">
        <v>2.2246201044714845E-3</v>
      </c>
      <c r="AH81">
        <v>2.2246201044714845E-3</v>
      </c>
      <c r="AI81">
        <v>2.2246201044714845E-3</v>
      </c>
      <c r="AJ81">
        <v>2.2246201044714845E-3</v>
      </c>
      <c r="AK81">
        <v>2.2246201044714845E-3</v>
      </c>
      <c r="AL81">
        <v>2.2246201044714845E-3</v>
      </c>
      <c r="AM81">
        <v>2.2246201044714845E-3</v>
      </c>
      <c r="AN81">
        <v>2.2246201044714845E-3</v>
      </c>
      <c r="AO81">
        <v>2.2246201044714845E-3</v>
      </c>
      <c r="AP81">
        <v>2.2246201044714845E-3</v>
      </c>
      <c r="AQ81">
        <v>2.2246201044714845E-3</v>
      </c>
      <c r="AR81">
        <v>2.2246201044714845E-3</v>
      </c>
      <c r="AS81">
        <v>2.2246201044714845E-3</v>
      </c>
      <c r="AT81">
        <v>2.2246201044714845E-3</v>
      </c>
      <c r="AU81">
        <v>2.2246201044714845E-3</v>
      </c>
      <c r="AV81">
        <v>2.2246201044714845E-3</v>
      </c>
      <c r="AW81">
        <v>2.2246201044714845E-3</v>
      </c>
      <c r="AX81">
        <v>2.2246201044714845E-3</v>
      </c>
      <c r="AY81">
        <v>2.2246201044714845E-3</v>
      </c>
      <c r="AZ81">
        <v>2.2246201044714845E-3</v>
      </c>
      <c r="BA81">
        <v>2.2246201044714845E-3</v>
      </c>
      <c r="BB81">
        <v>2.2246201044714845E-3</v>
      </c>
      <c r="BC81">
        <v>2.2246201044714845E-3</v>
      </c>
      <c r="BD81">
        <v>2.2246201044714845E-3</v>
      </c>
      <c r="BE81">
        <v>2.2246201044714845E-3</v>
      </c>
      <c r="BF81">
        <v>2.2246201044714845E-3</v>
      </c>
      <c r="BG81">
        <v>2.2246201044714845E-3</v>
      </c>
      <c r="BH81">
        <v>2.2246201044714845E-3</v>
      </c>
      <c r="BI81">
        <v>2.2246201044714845E-3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1137</v>
      </c>
      <c r="B82">
        <v>842.74590912883912</v>
      </c>
      <c r="C82">
        <v>2.5200978740554086E-3</v>
      </c>
      <c r="D82">
        <v>30</v>
      </c>
      <c r="E82">
        <v>598.5</v>
      </c>
      <c r="F82">
        <v>-538.5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2.5200978740554086E-3</v>
      </c>
      <c r="T82">
        <v>2.5200978740554086E-3</v>
      </c>
      <c r="U82">
        <v>2.5200978740554086E-3</v>
      </c>
      <c r="V82">
        <v>2.5200978740554086E-3</v>
      </c>
      <c r="W82">
        <v>2.5200978740554086E-3</v>
      </c>
      <c r="X82">
        <v>2.5200978740554086E-3</v>
      </c>
      <c r="Y82">
        <v>2.5200978740554086E-3</v>
      </c>
      <c r="Z82">
        <v>2.5200978740554086E-3</v>
      </c>
      <c r="AA82">
        <v>2.5200978740554086E-3</v>
      </c>
      <c r="AB82">
        <v>2.5200978740554086E-3</v>
      </c>
      <c r="AC82">
        <v>2.5200978740554086E-3</v>
      </c>
      <c r="AD82">
        <v>2.5200978740554086E-3</v>
      </c>
      <c r="AE82">
        <v>2.5200978740554086E-3</v>
      </c>
      <c r="AF82">
        <v>2.5200978740554086E-3</v>
      </c>
      <c r="AG82">
        <v>2.5200978740554086E-3</v>
      </c>
      <c r="AH82">
        <v>2.5200978740554086E-3</v>
      </c>
      <c r="AI82">
        <v>2.5200978740554086E-3</v>
      </c>
      <c r="AJ82">
        <v>2.5200978740554086E-3</v>
      </c>
      <c r="AK82">
        <v>2.5200978740554086E-3</v>
      </c>
      <c r="AL82">
        <v>2.5200978740554086E-3</v>
      </c>
      <c r="AM82">
        <v>2.5200978740554086E-3</v>
      </c>
      <c r="AN82">
        <v>2.5200978740554086E-3</v>
      </c>
      <c r="AO82">
        <v>2.5200978740554086E-3</v>
      </c>
      <c r="AP82">
        <v>2.5200978740554086E-3</v>
      </c>
      <c r="AQ82">
        <v>2.5200978740554086E-3</v>
      </c>
      <c r="AR82">
        <v>2.5200978740554086E-3</v>
      </c>
      <c r="AS82">
        <v>2.5200978740554086E-3</v>
      </c>
      <c r="AT82">
        <v>2.5200978740554086E-3</v>
      </c>
      <c r="AU82">
        <v>2.5200978740554086E-3</v>
      </c>
      <c r="AV82">
        <v>2.5200978740554086E-3</v>
      </c>
      <c r="AW82">
        <v>2.5200978740554086E-3</v>
      </c>
      <c r="AX82">
        <v>2.5200978740554086E-3</v>
      </c>
      <c r="AY82">
        <v>2.5200978740554086E-3</v>
      </c>
      <c r="AZ82">
        <v>2.5200978740554086E-3</v>
      </c>
      <c r="BA82">
        <v>2.5200978740554086E-3</v>
      </c>
      <c r="BB82">
        <v>2.5200978740554086E-3</v>
      </c>
      <c r="BC82">
        <v>2.5200978740554086E-3</v>
      </c>
      <c r="BD82">
        <v>2.5200978740554086E-3</v>
      </c>
      <c r="BE82">
        <v>2.5200978740554086E-3</v>
      </c>
      <c r="BF82">
        <v>2.5200978740554086E-3</v>
      </c>
      <c r="BG82">
        <v>2.5200978740554086E-3</v>
      </c>
      <c r="BH82">
        <v>2.5200978740554086E-3</v>
      </c>
      <c r="BI82">
        <v>2.5200978740554086E-3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1137</v>
      </c>
      <c r="B83">
        <v>795.29673917213722</v>
      </c>
      <c r="C83">
        <v>2.3782086628017026E-3</v>
      </c>
      <c r="D83">
        <v>40</v>
      </c>
      <c r="E83">
        <v>608.5</v>
      </c>
      <c r="F83">
        <v>-528.5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2.3782086628017026E-3</v>
      </c>
      <c r="U83">
        <v>2.3782086628017026E-3</v>
      </c>
      <c r="V83">
        <v>2.3782086628017026E-3</v>
      </c>
      <c r="W83">
        <v>2.3782086628017026E-3</v>
      </c>
      <c r="X83">
        <v>2.3782086628017026E-3</v>
      </c>
      <c r="Y83">
        <v>2.3782086628017026E-3</v>
      </c>
      <c r="Z83">
        <v>2.3782086628017026E-3</v>
      </c>
      <c r="AA83">
        <v>2.3782086628017026E-3</v>
      </c>
      <c r="AB83">
        <v>2.3782086628017026E-3</v>
      </c>
      <c r="AC83">
        <v>2.3782086628017026E-3</v>
      </c>
      <c r="AD83">
        <v>2.3782086628017026E-3</v>
      </c>
      <c r="AE83">
        <v>2.3782086628017026E-3</v>
      </c>
      <c r="AF83">
        <v>2.3782086628017026E-3</v>
      </c>
      <c r="AG83">
        <v>2.3782086628017026E-3</v>
      </c>
      <c r="AH83">
        <v>2.3782086628017026E-3</v>
      </c>
      <c r="AI83">
        <v>2.3782086628017026E-3</v>
      </c>
      <c r="AJ83">
        <v>2.3782086628017026E-3</v>
      </c>
      <c r="AK83">
        <v>2.3782086628017026E-3</v>
      </c>
      <c r="AL83">
        <v>2.3782086628017026E-3</v>
      </c>
      <c r="AM83">
        <v>2.3782086628017026E-3</v>
      </c>
      <c r="AN83">
        <v>2.3782086628017026E-3</v>
      </c>
      <c r="AO83">
        <v>2.3782086628017026E-3</v>
      </c>
      <c r="AP83">
        <v>2.3782086628017026E-3</v>
      </c>
      <c r="AQ83">
        <v>2.3782086628017026E-3</v>
      </c>
      <c r="AR83">
        <v>2.3782086628017026E-3</v>
      </c>
      <c r="AS83">
        <v>2.3782086628017026E-3</v>
      </c>
      <c r="AT83">
        <v>2.3782086628017026E-3</v>
      </c>
      <c r="AU83">
        <v>2.3782086628017026E-3</v>
      </c>
      <c r="AV83">
        <v>2.3782086628017026E-3</v>
      </c>
      <c r="AW83">
        <v>2.3782086628017026E-3</v>
      </c>
      <c r="AX83">
        <v>2.3782086628017026E-3</v>
      </c>
      <c r="AY83">
        <v>2.3782086628017026E-3</v>
      </c>
      <c r="AZ83">
        <v>2.3782086628017026E-3</v>
      </c>
      <c r="BA83">
        <v>2.3782086628017026E-3</v>
      </c>
      <c r="BB83">
        <v>2.3782086628017026E-3</v>
      </c>
      <c r="BC83">
        <v>2.3782086628017026E-3</v>
      </c>
      <c r="BD83">
        <v>2.3782086628017026E-3</v>
      </c>
      <c r="BE83">
        <v>2.3782086628017026E-3</v>
      </c>
      <c r="BF83">
        <v>2.3782086628017026E-3</v>
      </c>
      <c r="BG83">
        <v>2.3782086628017026E-3</v>
      </c>
      <c r="BH83">
        <v>2.3782086628017026E-3</v>
      </c>
      <c r="BI83">
        <v>2.3782086628017026E-3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829.87115668629724</v>
      </c>
      <c r="C84">
        <v>2.481597970456969E-3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2.481597970456969E-3</v>
      </c>
      <c r="T84">
        <v>2.481597970456969E-3</v>
      </c>
      <c r="U84">
        <v>2.481597970456969E-3</v>
      </c>
      <c r="V84">
        <v>2.481597970456969E-3</v>
      </c>
      <c r="W84">
        <v>2.481597970456969E-3</v>
      </c>
      <c r="X84">
        <v>2.481597970456969E-3</v>
      </c>
      <c r="Y84">
        <v>2.481597970456969E-3</v>
      </c>
      <c r="Z84">
        <v>2.481597970456969E-3</v>
      </c>
      <c r="AA84">
        <v>2.481597970456969E-3</v>
      </c>
      <c r="AB84">
        <v>2.481597970456969E-3</v>
      </c>
      <c r="AC84">
        <v>2.481597970456969E-3</v>
      </c>
      <c r="AD84">
        <v>2.481597970456969E-3</v>
      </c>
      <c r="AE84">
        <v>2.481597970456969E-3</v>
      </c>
      <c r="AF84">
        <v>2.481597970456969E-3</v>
      </c>
      <c r="AG84">
        <v>2.481597970456969E-3</v>
      </c>
      <c r="AH84">
        <v>2.481597970456969E-3</v>
      </c>
      <c r="AI84">
        <v>2.481597970456969E-3</v>
      </c>
      <c r="AJ84">
        <v>2.481597970456969E-3</v>
      </c>
      <c r="AK84">
        <v>2.481597970456969E-3</v>
      </c>
      <c r="AL84">
        <v>2.481597970456969E-3</v>
      </c>
      <c r="AM84">
        <v>2.481597970456969E-3</v>
      </c>
      <c r="AN84">
        <v>2.481597970456969E-3</v>
      </c>
      <c r="AO84">
        <v>2.481597970456969E-3</v>
      </c>
      <c r="AP84">
        <v>2.481597970456969E-3</v>
      </c>
      <c r="AQ84">
        <v>2.481597970456969E-3</v>
      </c>
      <c r="AR84">
        <v>2.481597970456969E-3</v>
      </c>
      <c r="AS84">
        <v>2.481597970456969E-3</v>
      </c>
      <c r="AT84">
        <v>2.481597970456969E-3</v>
      </c>
      <c r="AU84">
        <v>2.481597970456969E-3</v>
      </c>
      <c r="AV84">
        <v>2.481597970456969E-3</v>
      </c>
      <c r="AW84">
        <v>2.481597970456969E-3</v>
      </c>
      <c r="AX84">
        <v>2.481597970456969E-3</v>
      </c>
      <c r="AY84">
        <v>2.481597970456969E-3</v>
      </c>
      <c r="AZ84">
        <v>2.481597970456969E-3</v>
      </c>
      <c r="BA84">
        <v>2.481597970456969E-3</v>
      </c>
      <c r="BB84">
        <v>2.481597970456969E-3</v>
      </c>
      <c r="BC84">
        <v>2.481597970456969E-3</v>
      </c>
      <c r="BD84">
        <v>2.481597970456969E-3</v>
      </c>
      <c r="BE84">
        <v>2.481597970456969E-3</v>
      </c>
      <c r="BF84">
        <v>2.481597970456969E-3</v>
      </c>
      <c r="BG84">
        <v>2.481597970456969E-3</v>
      </c>
      <c r="BH84">
        <v>2.481597970456969E-3</v>
      </c>
      <c r="BI84">
        <v>2.481597970456969E-3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1137</v>
      </c>
      <c r="B85">
        <v>777.8792311981091</v>
      </c>
      <c r="C85">
        <v>2.3261243698478929E-3</v>
      </c>
      <c r="D85">
        <v>20</v>
      </c>
      <c r="E85">
        <v>588.5</v>
      </c>
      <c r="F85">
        <v>-548.5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2.3261243698478929E-3</v>
      </c>
      <c r="T85">
        <v>2.3261243698478929E-3</v>
      </c>
      <c r="U85">
        <v>2.3261243698478929E-3</v>
      </c>
      <c r="V85">
        <v>2.3261243698478929E-3</v>
      </c>
      <c r="W85">
        <v>2.3261243698478929E-3</v>
      </c>
      <c r="X85">
        <v>2.3261243698478929E-3</v>
      </c>
      <c r="Y85">
        <v>2.3261243698478929E-3</v>
      </c>
      <c r="Z85">
        <v>2.3261243698478929E-3</v>
      </c>
      <c r="AA85">
        <v>2.3261243698478929E-3</v>
      </c>
      <c r="AB85">
        <v>2.3261243698478929E-3</v>
      </c>
      <c r="AC85">
        <v>2.3261243698478929E-3</v>
      </c>
      <c r="AD85">
        <v>2.3261243698478929E-3</v>
      </c>
      <c r="AE85">
        <v>2.3261243698478929E-3</v>
      </c>
      <c r="AF85">
        <v>2.3261243698478929E-3</v>
      </c>
      <c r="AG85">
        <v>2.3261243698478929E-3</v>
      </c>
      <c r="AH85">
        <v>2.3261243698478929E-3</v>
      </c>
      <c r="AI85">
        <v>2.3261243698478929E-3</v>
      </c>
      <c r="AJ85">
        <v>2.3261243698478929E-3</v>
      </c>
      <c r="AK85">
        <v>2.3261243698478929E-3</v>
      </c>
      <c r="AL85">
        <v>2.3261243698478929E-3</v>
      </c>
      <c r="AM85">
        <v>2.3261243698478929E-3</v>
      </c>
      <c r="AN85">
        <v>2.3261243698478929E-3</v>
      </c>
      <c r="AO85">
        <v>2.3261243698478929E-3</v>
      </c>
      <c r="AP85">
        <v>2.3261243698478929E-3</v>
      </c>
      <c r="AQ85">
        <v>2.3261243698478929E-3</v>
      </c>
      <c r="AR85">
        <v>2.3261243698478929E-3</v>
      </c>
      <c r="AS85">
        <v>2.3261243698478929E-3</v>
      </c>
      <c r="AT85">
        <v>2.3261243698478929E-3</v>
      </c>
      <c r="AU85">
        <v>2.3261243698478929E-3</v>
      </c>
      <c r="AV85">
        <v>2.3261243698478929E-3</v>
      </c>
      <c r="AW85">
        <v>2.3261243698478929E-3</v>
      </c>
      <c r="AX85">
        <v>2.3261243698478929E-3</v>
      </c>
      <c r="AY85">
        <v>2.3261243698478929E-3</v>
      </c>
      <c r="AZ85">
        <v>2.3261243698478929E-3</v>
      </c>
      <c r="BA85">
        <v>2.3261243698478929E-3</v>
      </c>
      <c r="BB85">
        <v>2.3261243698478929E-3</v>
      </c>
      <c r="BC85">
        <v>2.3261243698478929E-3</v>
      </c>
      <c r="BD85">
        <v>2.3261243698478929E-3</v>
      </c>
      <c r="BE85">
        <v>2.3261243698478929E-3</v>
      </c>
      <c r="BF85">
        <v>2.3261243698478929E-3</v>
      </c>
      <c r="BG85">
        <v>2.3261243698478929E-3</v>
      </c>
      <c r="BH85">
        <v>2.3261243698478929E-3</v>
      </c>
      <c r="BI85">
        <v>2.3261243698478929E-3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806.03210622189977</v>
      </c>
      <c r="C86">
        <v>2.4103110739629478E-3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2.4103110739629478E-3</v>
      </c>
      <c r="T86">
        <v>2.4103110739629478E-3</v>
      </c>
      <c r="U86">
        <v>2.4103110739629478E-3</v>
      </c>
      <c r="V86">
        <v>2.4103110739629478E-3</v>
      </c>
      <c r="W86">
        <v>2.4103110739629478E-3</v>
      </c>
      <c r="X86">
        <v>2.4103110739629478E-3</v>
      </c>
      <c r="Y86">
        <v>2.4103110739629478E-3</v>
      </c>
      <c r="Z86">
        <v>2.4103110739629478E-3</v>
      </c>
      <c r="AA86">
        <v>2.4103110739629478E-3</v>
      </c>
      <c r="AB86">
        <v>2.4103110739629478E-3</v>
      </c>
      <c r="AC86">
        <v>2.4103110739629478E-3</v>
      </c>
      <c r="AD86">
        <v>2.4103110739629478E-3</v>
      </c>
      <c r="AE86">
        <v>2.4103110739629478E-3</v>
      </c>
      <c r="AF86">
        <v>2.4103110739629478E-3</v>
      </c>
      <c r="AG86">
        <v>2.4103110739629478E-3</v>
      </c>
      <c r="AH86">
        <v>2.4103110739629478E-3</v>
      </c>
      <c r="AI86">
        <v>2.4103110739629478E-3</v>
      </c>
      <c r="AJ86">
        <v>2.4103110739629478E-3</v>
      </c>
      <c r="AK86">
        <v>2.4103110739629478E-3</v>
      </c>
      <c r="AL86">
        <v>2.4103110739629478E-3</v>
      </c>
      <c r="AM86">
        <v>2.4103110739629478E-3</v>
      </c>
      <c r="AN86">
        <v>2.4103110739629478E-3</v>
      </c>
      <c r="AO86">
        <v>2.4103110739629478E-3</v>
      </c>
      <c r="AP86">
        <v>2.4103110739629478E-3</v>
      </c>
      <c r="AQ86">
        <v>2.4103110739629478E-3</v>
      </c>
      <c r="AR86">
        <v>2.4103110739629478E-3</v>
      </c>
      <c r="AS86">
        <v>2.4103110739629478E-3</v>
      </c>
      <c r="AT86">
        <v>2.4103110739629478E-3</v>
      </c>
      <c r="AU86">
        <v>2.4103110739629478E-3</v>
      </c>
      <c r="AV86">
        <v>2.4103110739629478E-3</v>
      </c>
      <c r="AW86">
        <v>2.4103110739629478E-3</v>
      </c>
      <c r="AX86">
        <v>2.4103110739629478E-3</v>
      </c>
      <c r="AY86">
        <v>2.4103110739629478E-3</v>
      </c>
      <c r="AZ86">
        <v>2.4103110739629478E-3</v>
      </c>
      <c r="BA86">
        <v>2.4103110739629478E-3</v>
      </c>
      <c r="BB86">
        <v>2.4103110739629478E-3</v>
      </c>
      <c r="BC86">
        <v>2.4103110739629478E-3</v>
      </c>
      <c r="BD86">
        <v>2.4103110739629478E-3</v>
      </c>
      <c r="BE86">
        <v>2.4103110739629478E-3</v>
      </c>
      <c r="BF86">
        <v>2.4103110739629478E-3</v>
      </c>
      <c r="BG86">
        <v>2.4103110739629478E-3</v>
      </c>
      <c r="BH86">
        <v>2.4103110739629478E-3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1137</v>
      </c>
      <c r="B87">
        <v>807.39608395099378</v>
      </c>
      <c r="C87">
        <v>2.4143898328606349E-3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2.4143898328606349E-3</v>
      </c>
      <c r="S87">
        <v>2.4143898328606349E-3</v>
      </c>
      <c r="T87">
        <v>2.4143898328606349E-3</v>
      </c>
      <c r="U87">
        <v>2.4143898328606349E-3</v>
      </c>
      <c r="V87">
        <v>2.4143898328606349E-3</v>
      </c>
      <c r="W87">
        <v>2.4143898328606349E-3</v>
      </c>
      <c r="X87">
        <v>2.4143898328606349E-3</v>
      </c>
      <c r="Y87">
        <v>2.4143898328606349E-3</v>
      </c>
      <c r="Z87">
        <v>2.4143898328606349E-3</v>
      </c>
      <c r="AA87">
        <v>2.4143898328606349E-3</v>
      </c>
      <c r="AB87">
        <v>2.4143898328606349E-3</v>
      </c>
      <c r="AC87">
        <v>2.4143898328606349E-3</v>
      </c>
      <c r="AD87">
        <v>2.4143898328606349E-3</v>
      </c>
      <c r="AE87">
        <v>2.4143898328606349E-3</v>
      </c>
      <c r="AF87">
        <v>2.4143898328606349E-3</v>
      </c>
      <c r="AG87">
        <v>2.4143898328606349E-3</v>
      </c>
      <c r="AH87">
        <v>2.4143898328606349E-3</v>
      </c>
      <c r="AI87">
        <v>2.4143898328606349E-3</v>
      </c>
      <c r="AJ87">
        <v>2.4143898328606349E-3</v>
      </c>
      <c r="AK87">
        <v>2.4143898328606349E-3</v>
      </c>
      <c r="AL87">
        <v>2.4143898328606349E-3</v>
      </c>
      <c r="AM87">
        <v>2.4143898328606349E-3</v>
      </c>
      <c r="AN87">
        <v>2.4143898328606349E-3</v>
      </c>
      <c r="AO87">
        <v>2.4143898328606349E-3</v>
      </c>
      <c r="AP87">
        <v>2.4143898328606349E-3</v>
      </c>
      <c r="AQ87">
        <v>2.4143898328606349E-3</v>
      </c>
      <c r="AR87">
        <v>2.4143898328606349E-3</v>
      </c>
      <c r="AS87">
        <v>2.4143898328606349E-3</v>
      </c>
      <c r="AT87">
        <v>2.4143898328606349E-3</v>
      </c>
      <c r="AU87">
        <v>2.4143898328606349E-3</v>
      </c>
      <c r="AV87">
        <v>2.4143898328606349E-3</v>
      </c>
      <c r="AW87">
        <v>2.4143898328606349E-3</v>
      </c>
      <c r="AX87">
        <v>2.4143898328606349E-3</v>
      </c>
      <c r="AY87">
        <v>2.4143898328606349E-3</v>
      </c>
      <c r="AZ87">
        <v>2.4143898328606349E-3</v>
      </c>
      <c r="BA87">
        <v>2.4143898328606349E-3</v>
      </c>
      <c r="BB87">
        <v>2.4143898328606349E-3</v>
      </c>
      <c r="BC87">
        <v>2.4143898328606349E-3</v>
      </c>
      <c r="BD87">
        <v>2.4143898328606349E-3</v>
      </c>
      <c r="BE87">
        <v>2.4143898328606349E-3</v>
      </c>
      <c r="BF87">
        <v>2.4143898328606349E-3</v>
      </c>
      <c r="BG87">
        <v>2.4143898328606349E-3</v>
      </c>
      <c r="BH87">
        <v>2.4143898328606349E-3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780.86408903693928</v>
      </c>
      <c r="C88">
        <v>2.3350501134350309E-3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2.3350501134350309E-3</v>
      </c>
      <c r="S88">
        <v>2.3350501134350309E-3</v>
      </c>
      <c r="T88">
        <v>2.3350501134350309E-3</v>
      </c>
      <c r="U88">
        <v>2.3350501134350309E-3</v>
      </c>
      <c r="V88">
        <v>2.3350501134350309E-3</v>
      </c>
      <c r="W88">
        <v>2.3350501134350309E-3</v>
      </c>
      <c r="X88">
        <v>2.3350501134350309E-3</v>
      </c>
      <c r="Y88">
        <v>2.3350501134350309E-3</v>
      </c>
      <c r="Z88">
        <v>2.3350501134350309E-3</v>
      </c>
      <c r="AA88">
        <v>2.3350501134350309E-3</v>
      </c>
      <c r="AB88">
        <v>2.3350501134350309E-3</v>
      </c>
      <c r="AC88">
        <v>2.3350501134350309E-3</v>
      </c>
      <c r="AD88">
        <v>2.3350501134350309E-3</v>
      </c>
      <c r="AE88">
        <v>2.3350501134350309E-3</v>
      </c>
      <c r="AF88">
        <v>2.3350501134350309E-3</v>
      </c>
      <c r="AG88">
        <v>2.3350501134350309E-3</v>
      </c>
      <c r="AH88">
        <v>2.3350501134350309E-3</v>
      </c>
      <c r="AI88">
        <v>2.3350501134350309E-3</v>
      </c>
      <c r="AJ88">
        <v>2.3350501134350309E-3</v>
      </c>
      <c r="AK88">
        <v>2.3350501134350309E-3</v>
      </c>
      <c r="AL88">
        <v>2.3350501134350309E-3</v>
      </c>
      <c r="AM88">
        <v>2.3350501134350309E-3</v>
      </c>
      <c r="AN88">
        <v>2.3350501134350309E-3</v>
      </c>
      <c r="AO88">
        <v>2.3350501134350309E-3</v>
      </c>
      <c r="AP88">
        <v>2.3350501134350309E-3</v>
      </c>
      <c r="AQ88">
        <v>2.3350501134350309E-3</v>
      </c>
      <c r="AR88">
        <v>2.3350501134350309E-3</v>
      </c>
      <c r="AS88">
        <v>2.3350501134350309E-3</v>
      </c>
      <c r="AT88">
        <v>2.3350501134350309E-3</v>
      </c>
      <c r="AU88">
        <v>2.3350501134350309E-3</v>
      </c>
      <c r="AV88">
        <v>2.3350501134350309E-3</v>
      </c>
      <c r="AW88">
        <v>2.3350501134350309E-3</v>
      </c>
      <c r="AX88">
        <v>2.3350501134350309E-3</v>
      </c>
      <c r="AY88">
        <v>2.3350501134350309E-3</v>
      </c>
      <c r="AZ88">
        <v>2.3350501134350309E-3</v>
      </c>
      <c r="BA88">
        <v>2.3350501134350309E-3</v>
      </c>
      <c r="BB88">
        <v>2.3350501134350309E-3</v>
      </c>
      <c r="BC88">
        <v>2.3350501134350309E-3</v>
      </c>
      <c r="BD88">
        <v>2.3350501134350309E-3</v>
      </c>
      <c r="BE88">
        <v>2.3350501134350309E-3</v>
      </c>
      <c r="BF88">
        <v>2.3350501134350309E-3</v>
      </c>
      <c r="BG88">
        <v>2.3350501134350309E-3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1137</v>
      </c>
      <c r="B89">
        <v>773.79013284506595</v>
      </c>
      <c r="C89">
        <v>2.3138965702766555E-3</v>
      </c>
      <c r="D89">
        <v>-20</v>
      </c>
      <c r="E89">
        <v>548.5</v>
      </c>
      <c r="F89">
        <v>-588.5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2.3138965702766555E-3</v>
      </c>
      <c r="R89">
        <v>2.3138965702766555E-3</v>
      </c>
      <c r="S89">
        <v>2.3138965702766555E-3</v>
      </c>
      <c r="T89">
        <v>2.3138965702766555E-3</v>
      </c>
      <c r="U89">
        <v>2.3138965702766555E-3</v>
      </c>
      <c r="V89">
        <v>2.3138965702766555E-3</v>
      </c>
      <c r="W89">
        <v>2.3138965702766555E-3</v>
      </c>
      <c r="X89">
        <v>2.3138965702766555E-3</v>
      </c>
      <c r="Y89">
        <v>2.3138965702766555E-3</v>
      </c>
      <c r="Z89">
        <v>2.3138965702766555E-3</v>
      </c>
      <c r="AA89">
        <v>2.3138965702766555E-3</v>
      </c>
      <c r="AB89">
        <v>2.3138965702766555E-3</v>
      </c>
      <c r="AC89">
        <v>2.3138965702766555E-3</v>
      </c>
      <c r="AD89">
        <v>2.3138965702766555E-3</v>
      </c>
      <c r="AE89">
        <v>2.3138965702766555E-3</v>
      </c>
      <c r="AF89">
        <v>2.3138965702766555E-3</v>
      </c>
      <c r="AG89">
        <v>2.3138965702766555E-3</v>
      </c>
      <c r="AH89">
        <v>2.3138965702766555E-3</v>
      </c>
      <c r="AI89">
        <v>2.3138965702766555E-3</v>
      </c>
      <c r="AJ89">
        <v>2.3138965702766555E-3</v>
      </c>
      <c r="AK89">
        <v>2.3138965702766555E-3</v>
      </c>
      <c r="AL89">
        <v>2.3138965702766555E-3</v>
      </c>
      <c r="AM89">
        <v>2.3138965702766555E-3</v>
      </c>
      <c r="AN89">
        <v>2.3138965702766555E-3</v>
      </c>
      <c r="AO89">
        <v>2.3138965702766555E-3</v>
      </c>
      <c r="AP89">
        <v>2.3138965702766555E-3</v>
      </c>
      <c r="AQ89">
        <v>2.3138965702766555E-3</v>
      </c>
      <c r="AR89">
        <v>2.3138965702766555E-3</v>
      </c>
      <c r="AS89">
        <v>2.3138965702766555E-3</v>
      </c>
      <c r="AT89">
        <v>2.3138965702766555E-3</v>
      </c>
      <c r="AU89">
        <v>2.3138965702766555E-3</v>
      </c>
      <c r="AV89">
        <v>2.3138965702766555E-3</v>
      </c>
      <c r="AW89">
        <v>2.3138965702766555E-3</v>
      </c>
      <c r="AX89">
        <v>2.3138965702766555E-3</v>
      </c>
      <c r="AY89">
        <v>2.3138965702766555E-3</v>
      </c>
      <c r="AZ89">
        <v>2.3138965702766555E-3</v>
      </c>
      <c r="BA89">
        <v>2.3138965702766555E-3</v>
      </c>
      <c r="BB89">
        <v>2.3138965702766555E-3</v>
      </c>
      <c r="BC89">
        <v>2.3138965702766555E-3</v>
      </c>
      <c r="BD89">
        <v>2.3138965702766555E-3</v>
      </c>
      <c r="BE89">
        <v>2.3138965702766555E-3</v>
      </c>
      <c r="BF89">
        <v>2.3138965702766555E-3</v>
      </c>
      <c r="BG89">
        <v>2.3138965702766555E-3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1137</v>
      </c>
      <c r="B90">
        <v>806.21552386103781</v>
      </c>
      <c r="C90">
        <v>2.4108595552993135E-3</v>
      </c>
      <c r="D90">
        <v>-30</v>
      </c>
      <c r="E90">
        <v>538.5</v>
      </c>
      <c r="F90">
        <v>-598.5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2.4108595552993135E-3</v>
      </c>
      <c r="R90">
        <v>2.4108595552993135E-3</v>
      </c>
      <c r="S90">
        <v>2.4108595552993135E-3</v>
      </c>
      <c r="T90">
        <v>2.4108595552993135E-3</v>
      </c>
      <c r="U90">
        <v>2.4108595552993135E-3</v>
      </c>
      <c r="V90">
        <v>2.4108595552993135E-3</v>
      </c>
      <c r="W90">
        <v>2.4108595552993135E-3</v>
      </c>
      <c r="X90">
        <v>2.4108595552993135E-3</v>
      </c>
      <c r="Y90">
        <v>2.4108595552993135E-3</v>
      </c>
      <c r="Z90">
        <v>2.4108595552993135E-3</v>
      </c>
      <c r="AA90">
        <v>2.4108595552993135E-3</v>
      </c>
      <c r="AB90">
        <v>2.4108595552993135E-3</v>
      </c>
      <c r="AC90">
        <v>2.4108595552993135E-3</v>
      </c>
      <c r="AD90">
        <v>2.4108595552993135E-3</v>
      </c>
      <c r="AE90">
        <v>2.4108595552993135E-3</v>
      </c>
      <c r="AF90">
        <v>2.4108595552993135E-3</v>
      </c>
      <c r="AG90">
        <v>2.4108595552993135E-3</v>
      </c>
      <c r="AH90">
        <v>2.4108595552993135E-3</v>
      </c>
      <c r="AI90">
        <v>2.4108595552993135E-3</v>
      </c>
      <c r="AJ90">
        <v>2.4108595552993135E-3</v>
      </c>
      <c r="AK90">
        <v>2.4108595552993135E-3</v>
      </c>
      <c r="AL90">
        <v>2.4108595552993135E-3</v>
      </c>
      <c r="AM90">
        <v>2.4108595552993135E-3</v>
      </c>
      <c r="AN90">
        <v>2.4108595552993135E-3</v>
      </c>
      <c r="AO90">
        <v>2.4108595552993135E-3</v>
      </c>
      <c r="AP90">
        <v>2.4108595552993135E-3</v>
      </c>
      <c r="AQ90">
        <v>2.4108595552993135E-3</v>
      </c>
      <c r="AR90">
        <v>2.4108595552993135E-3</v>
      </c>
      <c r="AS90">
        <v>2.4108595552993135E-3</v>
      </c>
      <c r="AT90">
        <v>2.4108595552993135E-3</v>
      </c>
      <c r="AU90">
        <v>2.4108595552993135E-3</v>
      </c>
      <c r="AV90">
        <v>2.4108595552993135E-3</v>
      </c>
      <c r="AW90">
        <v>2.4108595552993135E-3</v>
      </c>
      <c r="AX90">
        <v>2.4108595552993135E-3</v>
      </c>
      <c r="AY90">
        <v>2.4108595552993135E-3</v>
      </c>
      <c r="AZ90">
        <v>2.4108595552993135E-3</v>
      </c>
      <c r="BA90">
        <v>2.4108595552993135E-3</v>
      </c>
      <c r="BB90">
        <v>2.4108595552993135E-3</v>
      </c>
      <c r="BC90">
        <v>2.4108595552993135E-3</v>
      </c>
      <c r="BD90">
        <v>2.4108595552993135E-3</v>
      </c>
      <c r="BE90">
        <v>2.4108595552993135E-3</v>
      </c>
      <c r="BF90">
        <v>2.4108595552993135E-3</v>
      </c>
      <c r="BG90">
        <v>2.4108595552993135E-3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924</v>
      </c>
      <c r="B91">
        <v>949.8740216945456</v>
      </c>
      <c r="C91">
        <v>2.8404474904747648E-3</v>
      </c>
      <c r="D91">
        <v>-40</v>
      </c>
      <c r="E91">
        <v>422</v>
      </c>
      <c r="F91">
        <v>-502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2.8404474904747648E-3</v>
      </c>
      <c r="V91">
        <v>2.8404474904747648E-3</v>
      </c>
      <c r="W91">
        <v>2.8404474904747648E-3</v>
      </c>
      <c r="X91">
        <v>2.8404474904747648E-3</v>
      </c>
      <c r="Y91">
        <v>2.8404474904747648E-3</v>
      </c>
      <c r="Z91">
        <v>2.8404474904747648E-3</v>
      </c>
      <c r="AA91">
        <v>2.8404474904747648E-3</v>
      </c>
      <c r="AB91">
        <v>2.8404474904747648E-3</v>
      </c>
      <c r="AC91">
        <v>2.8404474904747648E-3</v>
      </c>
      <c r="AD91">
        <v>2.8404474904747648E-3</v>
      </c>
      <c r="AE91">
        <v>2.8404474904747648E-3</v>
      </c>
      <c r="AF91">
        <v>2.8404474904747648E-3</v>
      </c>
      <c r="AG91">
        <v>2.8404474904747648E-3</v>
      </c>
      <c r="AH91">
        <v>2.8404474904747648E-3</v>
      </c>
      <c r="AI91">
        <v>2.8404474904747648E-3</v>
      </c>
      <c r="AJ91">
        <v>2.8404474904747648E-3</v>
      </c>
      <c r="AK91">
        <v>2.8404474904747648E-3</v>
      </c>
      <c r="AL91">
        <v>2.8404474904747648E-3</v>
      </c>
      <c r="AM91">
        <v>2.8404474904747648E-3</v>
      </c>
      <c r="AN91">
        <v>2.8404474904747648E-3</v>
      </c>
      <c r="AO91">
        <v>2.8404474904747648E-3</v>
      </c>
      <c r="AP91">
        <v>2.8404474904747648E-3</v>
      </c>
      <c r="AQ91">
        <v>2.8404474904747648E-3</v>
      </c>
      <c r="AR91">
        <v>2.8404474904747648E-3</v>
      </c>
      <c r="AS91">
        <v>2.8404474904747648E-3</v>
      </c>
      <c r="AT91">
        <v>2.8404474904747648E-3</v>
      </c>
      <c r="AU91">
        <v>2.8404474904747648E-3</v>
      </c>
      <c r="AV91">
        <v>2.8404474904747648E-3</v>
      </c>
      <c r="AW91">
        <v>2.8404474904747648E-3</v>
      </c>
      <c r="AX91">
        <v>2.8404474904747648E-3</v>
      </c>
      <c r="AY91">
        <v>2.8404474904747648E-3</v>
      </c>
      <c r="AZ91">
        <v>2.8404474904747648E-3</v>
      </c>
      <c r="BA91">
        <v>2.8404474904747648E-3</v>
      </c>
      <c r="BB91">
        <v>2.8404474904747648E-3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924</v>
      </c>
      <c r="B92">
        <v>877.68882588337658</v>
      </c>
      <c r="C92">
        <v>2.6245891201979541E-3</v>
      </c>
      <c r="D92">
        <v>-30</v>
      </c>
      <c r="E92">
        <v>432</v>
      </c>
      <c r="F92">
        <v>-492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2.6245891201979541E-3</v>
      </c>
      <c r="V92">
        <v>2.6245891201979541E-3</v>
      </c>
      <c r="W92">
        <v>2.6245891201979541E-3</v>
      </c>
      <c r="X92">
        <v>2.6245891201979541E-3</v>
      </c>
      <c r="Y92">
        <v>2.6245891201979541E-3</v>
      </c>
      <c r="Z92">
        <v>2.6245891201979541E-3</v>
      </c>
      <c r="AA92">
        <v>2.6245891201979541E-3</v>
      </c>
      <c r="AB92">
        <v>2.6245891201979541E-3</v>
      </c>
      <c r="AC92">
        <v>2.6245891201979541E-3</v>
      </c>
      <c r="AD92">
        <v>2.6245891201979541E-3</v>
      </c>
      <c r="AE92">
        <v>2.6245891201979541E-3</v>
      </c>
      <c r="AF92">
        <v>2.6245891201979541E-3</v>
      </c>
      <c r="AG92">
        <v>2.6245891201979541E-3</v>
      </c>
      <c r="AH92">
        <v>2.6245891201979541E-3</v>
      </c>
      <c r="AI92">
        <v>2.6245891201979541E-3</v>
      </c>
      <c r="AJ92">
        <v>2.6245891201979541E-3</v>
      </c>
      <c r="AK92">
        <v>2.6245891201979541E-3</v>
      </c>
      <c r="AL92">
        <v>2.6245891201979541E-3</v>
      </c>
      <c r="AM92">
        <v>2.6245891201979541E-3</v>
      </c>
      <c r="AN92">
        <v>2.6245891201979541E-3</v>
      </c>
      <c r="AO92">
        <v>2.6245891201979541E-3</v>
      </c>
      <c r="AP92">
        <v>2.6245891201979541E-3</v>
      </c>
      <c r="AQ92">
        <v>2.6245891201979541E-3</v>
      </c>
      <c r="AR92">
        <v>2.6245891201979541E-3</v>
      </c>
      <c r="AS92">
        <v>2.6245891201979541E-3</v>
      </c>
      <c r="AT92">
        <v>2.6245891201979541E-3</v>
      </c>
      <c r="AU92">
        <v>2.6245891201979541E-3</v>
      </c>
      <c r="AV92">
        <v>2.6245891201979541E-3</v>
      </c>
      <c r="AW92">
        <v>2.6245891201979541E-3</v>
      </c>
      <c r="AX92">
        <v>2.6245891201979541E-3</v>
      </c>
      <c r="AY92">
        <v>2.6245891201979541E-3</v>
      </c>
      <c r="AZ92">
        <v>2.6245891201979541E-3</v>
      </c>
      <c r="BA92">
        <v>2.6245891201979541E-3</v>
      </c>
      <c r="BB92">
        <v>2.6245891201979541E-3</v>
      </c>
      <c r="BC92">
        <v>2.6245891201979541E-3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924</v>
      </c>
      <c r="B93">
        <v>926.82607144477265</v>
      </c>
      <c r="C93">
        <v>2.7715262536029905E-3</v>
      </c>
      <c r="D93">
        <v>-20</v>
      </c>
      <c r="E93">
        <v>442</v>
      </c>
      <c r="F93">
        <v>-482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2.7715262536029905E-3</v>
      </c>
      <c r="V93">
        <v>2.7715262536029905E-3</v>
      </c>
      <c r="W93">
        <v>2.7715262536029905E-3</v>
      </c>
      <c r="X93">
        <v>2.7715262536029905E-3</v>
      </c>
      <c r="Y93">
        <v>2.7715262536029905E-3</v>
      </c>
      <c r="Z93">
        <v>2.7715262536029905E-3</v>
      </c>
      <c r="AA93">
        <v>2.7715262536029905E-3</v>
      </c>
      <c r="AB93">
        <v>2.7715262536029905E-3</v>
      </c>
      <c r="AC93">
        <v>2.7715262536029905E-3</v>
      </c>
      <c r="AD93">
        <v>2.7715262536029905E-3</v>
      </c>
      <c r="AE93">
        <v>2.7715262536029905E-3</v>
      </c>
      <c r="AF93">
        <v>2.7715262536029905E-3</v>
      </c>
      <c r="AG93">
        <v>2.7715262536029905E-3</v>
      </c>
      <c r="AH93">
        <v>2.7715262536029905E-3</v>
      </c>
      <c r="AI93">
        <v>2.7715262536029905E-3</v>
      </c>
      <c r="AJ93">
        <v>2.7715262536029905E-3</v>
      </c>
      <c r="AK93">
        <v>2.7715262536029905E-3</v>
      </c>
      <c r="AL93">
        <v>2.7715262536029905E-3</v>
      </c>
      <c r="AM93">
        <v>2.7715262536029905E-3</v>
      </c>
      <c r="AN93">
        <v>2.7715262536029905E-3</v>
      </c>
      <c r="AO93">
        <v>2.7715262536029905E-3</v>
      </c>
      <c r="AP93">
        <v>2.7715262536029905E-3</v>
      </c>
      <c r="AQ93">
        <v>2.7715262536029905E-3</v>
      </c>
      <c r="AR93">
        <v>2.7715262536029905E-3</v>
      </c>
      <c r="AS93">
        <v>2.7715262536029905E-3</v>
      </c>
      <c r="AT93">
        <v>2.7715262536029905E-3</v>
      </c>
      <c r="AU93">
        <v>2.7715262536029905E-3</v>
      </c>
      <c r="AV93">
        <v>2.7715262536029905E-3</v>
      </c>
      <c r="AW93">
        <v>2.7715262536029905E-3</v>
      </c>
      <c r="AX93">
        <v>2.7715262536029905E-3</v>
      </c>
      <c r="AY93">
        <v>2.7715262536029905E-3</v>
      </c>
      <c r="AZ93">
        <v>2.7715262536029905E-3</v>
      </c>
      <c r="BA93">
        <v>2.7715262536029905E-3</v>
      </c>
      <c r="BB93">
        <v>2.7715262536029905E-3</v>
      </c>
      <c r="BC93">
        <v>2.7715262536029905E-3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924</v>
      </c>
      <c r="B94">
        <v>1119.8462125110389</v>
      </c>
      <c r="C94">
        <v>3.3487223478015412E-3</v>
      </c>
      <c r="D94">
        <v>-10</v>
      </c>
      <c r="E94">
        <v>452</v>
      </c>
      <c r="F94">
        <v>-472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3.3487223478015412E-3</v>
      </c>
      <c r="W94">
        <v>3.3487223478015412E-3</v>
      </c>
      <c r="X94">
        <v>3.3487223478015412E-3</v>
      </c>
      <c r="Y94">
        <v>3.3487223478015412E-3</v>
      </c>
      <c r="Z94">
        <v>3.3487223478015412E-3</v>
      </c>
      <c r="AA94">
        <v>3.3487223478015412E-3</v>
      </c>
      <c r="AB94">
        <v>3.3487223478015412E-3</v>
      </c>
      <c r="AC94">
        <v>3.3487223478015412E-3</v>
      </c>
      <c r="AD94">
        <v>3.3487223478015412E-3</v>
      </c>
      <c r="AE94">
        <v>3.3487223478015412E-3</v>
      </c>
      <c r="AF94">
        <v>3.3487223478015412E-3</v>
      </c>
      <c r="AG94">
        <v>3.3487223478015412E-3</v>
      </c>
      <c r="AH94">
        <v>3.3487223478015412E-3</v>
      </c>
      <c r="AI94">
        <v>3.3487223478015412E-3</v>
      </c>
      <c r="AJ94">
        <v>3.3487223478015412E-3</v>
      </c>
      <c r="AK94">
        <v>3.3487223478015412E-3</v>
      </c>
      <c r="AL94">
        <v>3.3487223478015412E-3</v>
      </c>
      <c r="AM94">
        <v>3.3487223478015412E-3</v>
      </c>
      <c r="AN94">
        <v>3.3487223478015412E-3</v>
      </c>
      <c r="AO94">
        <v>3.3487223478015412E-3</v>
      </c>
      <c r="AP94">
        <v>3.3487223478015412E-3</v>
      </c>
      <c r="AQ94">
        <v>3.3487223478015412E-3</v>
      </c>
      <c r="AR94">
        <v>3.3487223478015412E-3</v>
      </c>
      <c r="AS94">
        <v>3.3487223478015412E-3</v>
      </c>
      <c r="AT94">
        <v>3.3487223478015412E-3</v>
      </c>
      <c r="AU94">
        <v>3.3487223478015412E-3</v>
      </c>
      <c r="AV94">
        <v>3.3487223478015412E-3</v>
      </c>
      <c r="AW94">
        <v>3.3487223478015412E-3</v>
      </c>
      <c r="AX94">
        <v>3.3487223478015412E-3</v>
      </c>
      <c r="AY94">
        <v>3.3487223478015412E-3</v>
      </c>
      <c r="AZ94">
        <v>3.3487223478015412E-3</v>
      </c>
      <c r="BA94">
        <v>3.3487223478015412E-3</v>
      </c>
      <c r="BB94">
        <v>3.3487223478015412E-3</v>
      </c>
      <c r="BC94">
        <v>3.3487223478015412E-3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924</v>
      </c>
      <c r="B95">
        <v>1155.2114000775975</v>
      </c>
      <c r="C95">
        <v>3.4544763277813239E-3</v>
      </c>
      <c r="D95">
        <v>0</v>
      </c>
      <c r="E95">
        <v>462</v>
      </c>
      <c r="F95">
        <v>-462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3.4544763277813239E-3</v>
      </c>
      <c r="W95">
        <v>3.4544763277813239E-3</v>
      </c>
      <c r="X95">
        <v>3.4544763277813239E-3</v>
      </c>
      <c r="Y95">
        <v>3.4544763277813239E-3</v>
      </c>
      <c r="Z95">
        <v>3.4544763277813239E-3</v>
      </c>
      <c r="AA95">
        <v>3.4544763277813239E-3</v>
      </c>
      <c r="AB95">
        <v>3.4544763277813239E-3</v>
      </c>
      <c r="AC95">
        <v>3.4544763277813239E-3</v>
      </c>
      <c r="AD95">
        <v>3.4544763277813239E-3</v>
      </c>
      <c r="AE95">
        <v>3.4544763277813239E-3</v>
      </c>
      <c r="AF95">
        <v>3.4544763277813239E-3</v>
      </c>
      <c r="AG95">
        <v>3.4544763277813239E-3</v>
      </c>
      <c r="AH95">
        <v>3.4544763277813239E-3</v>
      </c>
      <c r="AI95">
        <v>3.4544763277813239E-3</v>
      </c>
      <c r="AJ95">
        <v>3.4544763277813239E-3</v>
      </c>
      <c r="AK95">
        <v>3.4544763277813239E-3</v>
      </c>
      <c r="AL95">
        <v>3.4544763277813239E-3</v>
      </c>
      <c r="AM95">
        <v>3.4544763277813239E-3</v>
      </c>
      <c r="AN95">
        <v>3.4544763277813239E-3</v>
      </c>
      <c r="AO95">
        <v>3.4544763277813239E-3</v>
      </c>
      <c r="AP95">
        <v>3.4544763277813239E-3</v>
      </c>
      <c r="AQ95">
        <v>3.4544763277813239E-3</v>
      </c>
      <c r="AR95">
        <v>3.4544763277813239E-3</v>
      </c>
      <c r="AS95">
        <v>3.4544763277813239E-3</v>
      </c>
      <c r="AT95">
        <v>3.4544763277813239E-3</v>
      </c>
      <c r="AU95">
        <v>3.4544763277813239E-3</v>
      </c>
      <c r="AV95">
        <v>3.4544763277813239E-3</v>
      </c>
      <c r="AW95">
        <v>3.4544763277813239E-3</v>
      </c>
      <c r="AX95">
        <v>3.4544763277813239E-3</v>
      </c>
      <c r="AY95">
        <v>3.4544763277813239E-3</v>
      </c>
      <c r="AZ95">
        <v>3.4544763277813239E-3</v>
      </c>
      <c r="BA95">
        <v>3.4544763277813239E-3</v>
      </c>
      <c r="BB95">
        <v>3.4544763277813239E-3</v>
      </c>
      <c r="BC95">
        <v>3.4544763277813239E-3</v>
      </c>
      <c r="BD95">
        <v>3.4544763277813239E-3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924</v>
      </c>
      <c r="B96">
        <v>1247.8431400736365</v>
      </c>
      <c r="C96">
        <v>3.7314768430082483E-3</v>
      </c>
      <c r="D96">
        <v>10</v>
      </c>
      <c r="E96">
        <v>472</v>
      </c>
      <c r="F96">
        <v>-452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3.7314768430082483E-3</v>
      </c>
      <c r="X96">
        <v>3.7314768430082483E-3</v>
      </c>
      <c r="Y96">
        <v>3.7314768430082483E-3</v>
      </c>
      <c r="Z96">
        <v>3.7314768430082483E-3</v>
      </c>
      <c r="AA96">
        <v>3.7314768430082483E-3</v>
      </c>
      <c r="AB96">
        <v>3.7314768430082483E-3</v>
      </c>
      <c r="AC96">
        <v>3.7314768430082483E-3</v>
      </c>
      <c r="AD96">
        <v>3.7314768430082483E-3</v>
      </c>
      <c r="AE96">
        <v>3.7314768430082483E-3</v>
      </c>
      <c r="AF96">
        <v>3.7314768430082483E-3</v>
      </c>
      <c r="AG96">
        <v>3.7314768430082483E-3</v>
      </c>
      <c r="AH96">
        <v>3.7314768430082483E-3</v>
      </c>
      <c r="AI96">
        <v>3.7314768430082483E-3</v>
      </c>
      <c r="AJ96">
        <v>3.7314768430082483E-3</v>
      </c>
      <c r="AK96">
        <v>3.7314768430082483E-3</v>
      </c>
      <c r="AL96">
        <v>3.7314768430082483E-3</v>
      </c>
      <c r="AM96">
        <v>3.7314768430082483E-3</v>
      </c>
      <c r="AN96">
        <v>3.7314768430082483E-3</v>
      </c>
      <c r="AO96">
        <v>3.7314768430082483E-3</v>
      </c>
      <c r="AP96">
        <v>3.7314768430082483E-3</v>
      </c>
      <c r="AQ96">
        <v>3.7314768430082483E-3</v>
      </c>
      <c r="AR96">
        <v>3.7314768430082483E-3</v>
      </c>
      <c r="AS96">
        <v>3.7314768430082483E-3</v>
      </c>
      <c r="AT96">
        <v>3.7314768430082483E-3</v>
      </c>
      <c r="AU96">
        <v>3.7314768430082483E-3</v>
      </c>
      <c r="AV96">
        <v>3.7314768430082483E-3</v>
      </c>
      <c r="AW96">
        <v>3.7314768430082483E-3</v>
      </c>
      <c r="AX96">
        <v>3.7314768430082483E-3</v>
      </c>
      <c r="AY96">
        <v>3.7314768430082483E-3</v>
      </c>
      <c r="AZ96">
        <v>3.7314768430082483E-3</v>
      </c>
      <c r="BA96">
        <v>3.7314768430082483E-3</v>
      </c>
      <c r="BB96">
        <v>3.7314768430082483E-3</v>
      </c>
      <c r="BC96">
        <v>3.7314768430082483E-3</v>
      </c>
      <c r="BD96">
        <v>3.7314768430082483E-3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924</v>
      </c>
      <c r="B97">
        <v>1013.8822637836797</v>
      </c>
      <c r="C97">
        <v>3.0318539785556108E-3</v>
      </c>
      <c r="D97">
        <v>20</v>
      </c>
      <c r="E97">
        <v>482</v>
      </c>
      <c r="F97">
        <v>-442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3.0318539785556108E-3</v>
      </c>
      <c r="X97">
        <v>3.0318539785556108E-3</v>
      </c>
      <c r="Y97">
        <v>3.0318539785556108E-3</v>
      </c>
      <c r="Z97">
        <v>3.0318539785556108E-3</v>
      </c>
      <c r="AA97">
        <v>3.0318539785556108E-3</v>
      </c>
      <c r="AB97">
        <v>3.0318539785556108E-3</v>
      </c>
      <c r="AC97">
        <v>3.0318539785556108E-3</v>
      </c>
      <c r="AD97">
        <v>3.0318539785556108E-3</v>
      </c>
      <c r="AE97">
        <v>3.0318539785556108E-3</v>
      </c>
      <c r="AF97">
        <v>3.0318539785556108E-3</v>
      </c>
      <c r="AG97">
        <v>3.0318539785556108E-3</v>
      </c>
      <c r="AH97">
        <v>3.0318539785556108E-3</v>
      </c>
      <c r="AI97">
        <v>3.0318539785556108E-3</v>
      </c>
      <c r="AJ97">
        <v>3.0318539785556108E-3</v>
      </c>
      <c r="AK97">
        <v>3.0318539785556108E-3</v>
      </c>
      <c r="AL97">
        <v>3.0318539785556108E-3</v>
      </c>
      <c r="AM97">
        <v>3.0318539785556108E-3</v>
      </c>
      <c r="AN97">
        <v>3.0318539785556108E-3</v>
      </c>
      <c r="AO97">
        <v>3.0318539785556108E-3</v>
      </c>
      <c r="AP97">
        <v>3.0318539785556108E-3</v>
      </c>
      <c r="AQ97">
        <v>3.0318539785556108E-3</v>
      </c>
      <c r="AR97">
        <v>3.0318539785556108E-3</v>
      </c>
      <c r="AS97">
        <v>3.0318539785556108E-3</v>
      </c>
      <c r="AT97">
        <v>3.0318539785556108E-3</v>
      </c>
      <c r="AU97">
        <v>3.0318539785556108E-3</v>
      </c>
      <c r="AV97">
        <v>3.0318539785556108E-3</v>
      </c>
      <c r="AW97">
        <v>3.0318539785556108E-3</v>
      </c>
      <c r="AX97">
        <v>3.0318539785556108E-3</v>
      </c>
      <c r="AY97">
        <v>3.0318539785556108E-3</v>
      </c>
      <c r="AZ97">
        <v>3.0318539785556108E-3</v>
      </c>
      <c r="BA97">
        <v>3.0318539785556108E-3</v>
      </c>
      <c r="BB97">
        <v>3.0318539785556108E-3</v>
      </c>
      <c r="BC97">
        <v>3.0318539785556108E-3</v>
      </c>
      <c r="BD97">
        <v>3.0318539785556108E-3</v>
      </c>
      <c r="BE97">
        <v>3.0318539785556108E-3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924</v>
      </c>
      <c r="B98">
        <v>1191.7851051560065</v>
      </c>
      <c r="C98">
        <v>3.5638441875549833E-3</v>
      </c>
      <c r="D98">
        <v>30</v>
      </c>
      <c r="E98">
        <v>492</v>
      </c>
      <c r="F98">
        <v>-432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3.5638441875549833E-3</v>
      </c>
      <c r="X98">
        <v>3.5638441875549833E-3</v>
      </c>
      <c r="Y98">
        <v>3.5638441875549833E-3</v>
      </c>
      <c r="Z98">
        <v>3.5638441875549833E-3</v>
      </c>
      <c r="AA98">
        <v>3.5638441875549833E-3</v>
      </c>
      <c r="AB98">
        <v>3.5638441875549833E-3</v>
      </c>
      <c r="AC98">
        <v>3.5638441875549833E-3</v>
      </c>
      <c r="AD98">
        <v>3.5638441875549833E-3</v>
      </c>
      <c r="AE98">
        <v>3.5638441875549833E-3</v>
      </c>
      <c r="AF98">
        <v>3.5638441875549833E-3</v>
      </c>
      <c r="AG98">
        <v>3.5638441875549833E-3</v>
      </c>
      <c r="AH98">
        <v>3.5638441875549833E-3</v>
      </c>
      <c r="AI98">
        <v>3.5638441875549833E-3</v>
      </c>
      <c r="AJ98">
        <v>3.5638441875549833E-3</v>
      </c>
      <c r="AK98">
        <v>3.5638441875549833E-3</v>
      </c>
      <c r="AL98">
        <v>3.5638441875549833E-3</v>
      </c>
      <c r="AM98">
        <v>3.5638441875549833E-3</v>
      </c>
      <c r="AN98">
        <v>3.5638441875549833E-3</v>
      </c>
      <c r="AO98">
        <v>3.5638441875549833E-3</v>
      </c>
      <c r="AP98">
        <v>3.5638441875549833E-3</v>
      </c>
      <c r="AQ98">
        <v>3.5638441875549833E-3</v>
      </c>
      <c r="AR98">
        <v>3.5638441875549833E-3</v>
      </c>
      <c r="AS98">
        <v>3.5638441875549833E-3</v>
      </c>
      <c r="AT98">
        <v>3.5638441875549833E-3</v>
      </c>
      <c r="AU98">
        <v>3.5638441875549833E-3</v>
      </c>
      <c r="AV98">
        <v>3.5638441875549833E-3</v>
      </c>
      <c r="AW98">
        <v>3.5638441875549833E-3</v>
      </c>
      <c r="AX98">
        <v>3.5638441875549833E-3</v>
      </c>
      <c r="AY98">
        <v>3.5638441875549833E-3</v>
      </c>
      <c r="AZ98">
        <v>3.5638441875549833E-3</v>
      </c>
      <c r="BA98">
        <v>3.5638441875549833E-3</v>
      </c>
      <c r="BB98">
        <v>3.5638441875549833E-3</v>
      </c>
      <c r="BC98">
        <v>3.5638441875549833E-3</v>
      </c>
      <c r="BD98">
        <v>3.5638441875549833E-3</v>
      </c>
      <c r="BE98">
        <v>3.5638441875549833E-3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924</v>
      </c>
      <c r="B99">
        <v>1112.0628127108441</v>
      </c>
      <c r="C99">
        <v>3.3254473261408956E-3</v>
      </c>
      <c r="D99">
        <v>40</v>
      </c>
      <c r="E99">
        <v>502</v>
      </c>
      <c r="F99">
        <v>-422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3.3254473261408956E-3</v>
      </c>
      <c r="Y99">
        <v>3.3254473261408956E-3</v>
      </c>
      <c r="Z99">
        <v>3.3254473261408956E-3</v>
      </c>
      <c r="AA99">
        <v>3.3254473261408956E-3</v>
      </c>
      <c r="AB99">
        <v>3.3254473261408956E-3</v>
      </c>
      <c r="AC99">
        <v>3.3254473261408956E-3</v>
      </c>
      <c r="AD99">
        <v>3.3254473261408956E-3</v>
      </c>
      <c r="AE99">
        <v>3.3254473261408956E-3</v>
      </c>
      <c r="AF99">
        <v>3.3254473261408956E-3</v>
      </c>
      <c r="AG99">
        <v>3.3254473261408956E-3</v>
      </c>
      <c r="AH99">
        <v>3.3254473261408956E-3</v>
      </c>
      <c r="AI99">
        <v>3.3254473261408956E-3</v>
      </c>
      <c r="AJ99">
        <v>3.3254473261408956E-3</v>
      </c>
      <c r="AK99">
        <v>3.3254473261408956E-3</v>
      </c>
      <c r="AL99">
        <v>3.3254473261408956E-3</v>
      </c>
      <c r="AM99">
        <v>3.3254473261408956E-3</v>
      </c>
      <c r="AN99">
        <v>3.3254473261408956E-3</v>
      </c>
      <c r="AO99">
        <v>3.3254473261408956E-3</v>
      </c>
      <c r="AP99">
        <v>3.3254473261408956E-3</v>
      </c>
      <c r="AQ99">
        <v>3.3254473261408956E-3</v>
      </c>
      <c r="AR99">
        <v>3.3254473261408956E-3</v>
      </c>
      <c r="AS99">
        <v>3.3254473261408956E-3</v>
      </c>
      <c r="AT99">
        <v>3.3254473261408956E-3</v>
      </c>
      <c r="AU99">
        <v>3.3254473261408956E-3</v>
      </c>
      <c r="AV99">
        <v>3.3254473261408956E-3</v>
      </c>
      <c r="AW99">
        <v>3.3254473261408956E-3</v>
      </c>
      <c r="AX99">
        <v>3.3254473261408956E-3</v>
      </c>
      <c r="AY99">
        <v>3.3254473261408956E-3</v>
      </c>
      <c r="AZ99">
        <v>3.3254473261408956E-3</v>
      </c>
      <c r="BA99">
        <v>3.3254473261408956E-3</v>
      </c>
      <c r="BB99">
        <v>3.3254473261408956E-3</v>
      </c>
      <c r="BC99">
        <v>3.3254473261408956E-3</v>
      </c>
      <c r="BD99">
        <v>3.3254473261408956E-3</v>
      </c>
      <c r="BE99">
        <v>3.3254473261408956E-3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924</v>
      </c>
      <c r="B100">
        <v>1076.026818242749</v>
      </c>
      <c r="C100">
        <v>3.2176874045977636E-3</v>
      </c>
      <c r="D100">
        <v>30</v>
      </c>
      <c r="E100">
        <v>492</v>
      </c>
      <c r="F100">
        <v>-432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3.2176874045977636E-3</v>
      </c>
      <c r="X100">
        <v>3.2176874045977636E-3</v>
      </c>
      <c r="Y100">
        <v>3.2176874045977636E-3</v>
      </c>
      <c r="Z100">
        <v>3.2176874045977636E-3</v>
      </c>
      <c r="AA100">
        <v>3.2176874045977636E-3</v>
      </c>
      <c r="AB100">
        <v>3.2176874045977636E-3</v>
      </c>
      <c r="AC100">
        <v>3.2176874045977636E-3</v>
      </c>
      <c r="AD100">
        <v>3.2176874045977636E-3</v>
      </c>
      <c r="AE100">
        <v>3.2176874045977636E-3</v>
      </c>
      <c r="AF100">
        <v>3.2176874045977636E-3</v>
      </c>
      <c r="AG100">
        <v>3.2176874045977636E-3</v>
      </c>
      <c r="AH100">
        <v>3.2176874045977636E-3</v>
      </c>
      <c r="AI100">
        <v>3.2176874045977636E-3</v>
      </c>
      <c r="AJ100">
        <v>3.2176874045977636E-3</v>
      </c>
      <c r="AK100">
        <v>3.2176874045977636E-3</v>
      </c>
      <c r="AL100">
        <v>3.2176874045977636E-3</v>
      </c>
      <c r="AM100">
        <v>3.2176874045977636E-3</v>
      </c>
      <c r="AN100">
        <v>3.2176874045977636E-3</v>
      </c>
      <c r="AO100">
        <v>3.2176874045977636E-3</v>
      </c>
      <c r="AP100">
        <v>3.2176874045977636E-3</v>
      </c>
      <c r="AQ100">
        <v>3.2176874045977636E-3</v>
      </c>
      <c r="AR100">
        <v>3.2176874045977636E-3</v>
      </c>
      <c r="AS100">
        <v>3.2176874045977636E-3</v>
      </c>
      <c r="AT100">
        <v>3.2176874045977636E-3</v>
      </c>
      <c r="AU100">
        <v>3.2176874045977636E-3</v>
      </c>
      <c r="AV100">
        <v>3.2176874045977636E-3</v>
      </c>
      <c r="AW100">
        <v>3.2176874045977636E-3</v>
      </c>
      <c r="AX100">
        <v>3.2176874045977636E-3</v>
      </c>
      <c r="AY100">
        <v>3.2176874045977636E-3</v>
      </c>
      <c r="AZ100">
        <v>3.2176874045977636E-3</v>
      </c>
      <c r="BA100">
        <v>3.2176874045977636E-3</v>
      </c>
      <c r="BB100">
        <v>3.2176874045977636E-3</v>
      </c>
      <c r="BC100">
        <v>3.2176874045977636E-3</v>
      </c>
      <c r="BD100">
        <v>3.2176874045977636E-3</v>
      </c>
      <c r="BE100">
        <v>3.2176874045977636E-3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924</v>
      </c>
      <c r="B101">
        <v>1183.4054706990044</v>
      </c>
      <c r="C101">
        <v>3.538786220792164E-3</v>
      </c>
      <c r="D101">
        <v>20</v>
      </c>
      <c r="E101">
        <v>482</v>
      </c>
      <c r="F101">
        <v>-442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3.538786220792164E-3</v>
      </c>
      <c r="X101">
        <v>3.538786220792164E-3</v>
      </c>
      <c r="Y101">
        <v>3.538786220792164E-3</v>
      </c>
      <c r="Z101">
        <v>3.538786220792164E-3</v>
      </c>
      <c r="AA101">
        <v>3.538786220792164E-3</v>
      </c>
      <c r="AB101">
        <v>3.538786220792164E-3</v>
      </c>
      <c r="AC101">
        <v>3.538786220792164E-3</v>
      </c>
      <c r="AD101">
        <v>3.538786220792164E-3</v>
      </c>
      <c r="AE101">
        <v>3.538786220792164E-3</v>
      </c>
      <c r="AF101">
        <v>3.538786220792164E-3</v>
      </c>
      <c r="AG101">
        <v>3.538786220792164E-3</v>
      </c>
      <c r="AH101">
        <v>3.538786220792164E-3</v>
      </c>
      <c r="AI101">
        <v>3.538786220792164E-3</v>
      </c>
      <c r="AJ101">
        <v>3.538786220792164E-3</v>
      </c>
      <c r="AK101">
        <v>3.538786220792164E-3</v>
      </c>
      <c r="AL101">
        <v>3.538786220792164E-3</v>
      </c>
      <c r="AM101">
        <v>3.538786220792164E-3</v>
      </c>
      <c r="AN101">
        <v>3.538786220792164E-3</v>
      </c>
      <c r="AO101">
        <v>3.538786220792164E-3</v>
      </c>
      <c r="AP101">
        <v>3.538786220792164E-3</v>
      </c>
      <c r="AQ101">
        <v>3.538786220792164E-3</v>
      </c>
      <c r="AR101">
        <v>3.538786220792164E-3</v>
      </c>
      <c r="AS101">
        <v>3.538786220792164E-3</v>
      </c>
      <c r="AT101">
        <v>3.538786220792164E-3</v>
      </c>
      <c r="AU101">
        <v>3.538786220792164E-3</v>
      </c>
      <c r="AV101">
        <v>3.538786220792164E-3</v>
      </c>
      <c r="AW101">
        <v>3.538786220792164E-3</v>
      </c>
      <c r="AX101">
        <v>3.538786220792164E-3</v>
      </c>
      <c r="AY101">
        <v>3.538786220792164E-3</v>
      </c>
      <c r="AZ101">
        <v>3.538786220792164E-3</v>
      </c>
      <c r="BA101">
        <v>3.538786220792164E-3</v>
      </c>
      <c r="BB101">
        <v>3.538786220792164E-3</v>
      </c>
      <c r="BC101">
        <v>3.538786220792164E-3</v>
      </c>
      <c r="BD101">
        <v>3.538786220792164E-3</v>
      </c>
      <c r="BE101">
        <v>3.538786220792164E-3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924</v>
      </c>
      <c r="B102">
        <v>972.40993735730535</v>
      </c>
      <c r="C102">
        <v>2.9078375691881939E-3</v>
      </c>
      <c r="D102">
        <v>10</v>
      </c>
      <c r="E102">
        <v>472</v>
      </c>
      <c r="F102">
        <v>-452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2.9078375691881939E-3</v>
      </c>
      <c r="X102">
        <v>2.9078375691881939E-3</v>
      </c>
      <c r="Y102">
        <v>2.9078375691881939E-3</v>
      </c>
      <c r="Z102">
        <v>2.9078375691881939E-3</v>
      </c>
      <c r="AA102">
        <v>2.9078375691881939E-3</v>
      </c>
      <c r="AB102">
        <v>2.9078375691881939E-3</v>
      </c>
      <c r="AC102">
        <v>2.9078375691881939E-3</v>
      </c>
      <c r="AD102">
        <v>2.9078375691881939E-3</v>
      </c>
      <c r="AE102">
        <v>2.9078375691881939E-3</v>
      </c>
      <c r="AF102">
        <v>2.9078375691881939E-3</v>
      </c>
      <c r="AG102">
        <v>2.9078375691881939E-3</v>
      </c>
      <c r="AH102">
        <v>2.9078375691881939E-3</v>
      </c>
      <c r="AI102">
        <v>2.9078375691881939E-3</v>
      </c>
      <c r="AJ102">
        <v>2.9078375691881939E-3</v>
      </c>
      <c r="AK102">
        <v>2.9078375691881939E-3</v>
      </c>
      <c r="AL102">
        <v>2.9078375691881939E-3</v>
      </c>
      <c r="AM102">
        <v>2.9078375691881939E-3</v>
      </c>
      <c r="AN102">
        <v>2.9078375691881939E-3</v>
      </c>
      <c r="AO102">
        <v>2.9078375691881939E-3</v>
      </c>
      <c r="AP102">
        <v>2.9078375691881939E-3</v>
      </c>
      <c r="AQ102">
        <v>2.9078375691881939E-3</v>
      </c>
      <c r="AR102">
        <v>2.9078375691881939E-3</v>
      </c>
      <c r="AS102">
        <v>2.9078375691881939E-3</v>
      </c>
      <c r="AT102">
        <v>2.9078375691881939E-3</v>
      </c>
      <c r="AU102">
        <v>2.9078375691881939E-3</v>
      </c>
      <c r="AV102">
        <v>2.9078375691881939E-3</v>
      </c>
      <c r="AW102">
        <v>2.9078375691881939E-3</v>
      </c>
      <c r="AX102">
        <v>2.9078375691881939E-3</v>
      </c>
      <c r="AY102">
        <v>2.9078375691881939E-3</v>
      </c>
      <c r="AZ102">
        <v>2.9078375691881939E-3</v>
      </c>
      <c r="BA102">
        <v>2.9078375691881939E-3</v>
      </c>
      <c r="BB102">
        <v>2.9078375691881939E-3</v>
      </c>
      <c r="BC102">
        <v>2.9078375691881939E-3</v>
      </c>
      <c r="BD102">
        <v>2.9078375691881939E-3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924</v>
      </c>
      <c r="B103">
        <v>1132.8173702857143</v>
      </c>
      <c r="C103">
        <v>3.3875105362435208E-3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3.3875105362435208E-3</v>
      </c>
      <c r="W103">
        <v>3.3875105362435208E-3</v>
      </c>
      <c r="X103">
        <v>3.3875105362435208E-3</v>
      </c>
      <c r="Y103">
        <v>3.3875105362435208E-3</v>
      </c>
      <c r="Z103">
        <v>3.3875105362435208E-3</v>
      </c>
      <c r="AA103">
        <v>3.3875105362435208E-3</v>
      </c>
      <c r="AB103">
        <v>3.3875105362435208E-3</v>
      </c>
      <c r="AC103">
        <v>3.3875105362435208E-3</v>
      </c>
      <c r="AD103">
        <v>3.3875105362435208E-3</v>
      </c>
      <c r="AE103">
        <v>3.3875105362435208E-3</v>
      </c>
      <c r="AF103">
        <v>3.3875105362435208E-3</v>
      </c>
      <c r="AG103">
        <v>3.3875105362435208E-3</v>
      </c>
      <c r="AH103">
        <v>3.3875105362435208E-3</v>
      </c>
      <c r="AI103">
        <v>3.3875105362435208E-3</v>
      </c>
      <c r="AJ103">
        <v>3.3875105362435208E-3</v>
      </c>
      <c r="AK103">
        <v>3.3875105362435208E-3</v>
      </c>
      <c r="AL103">
        <v>3.3875105362435208E-3</v>
      </c>
      <c r="AM103">
        <v>3.3875105362435208E-3</v>
      </c>
      <c r="AN103">
        <v>3.3875105362435208E-3</v>
      </c>
      <c r="AO103">
        <v>3.3875105362435208E-3</v>
      </c>
      <c r="AP103">
        <v>3.3875105362435208E-3</v>
      </c>
      <c r="AQ103">
        <v>3.3875105362435208E-3</v>
      </c>
      <c r="AR103">
        <v>3.3875105362435208E-3</v>
      </c>
      <c r="AS103">
        <v>3.3875105362435208E-3</v>
      </c>
      <c r="AT103">
        <v>3.3875105362435208E-3</v>
      </c>
      <c r="AU103">
        <v>3.3875105362435208E-3</v>
      </c>
      <c r="AV103">
        <v>3.3875105362435208E-3</v>
      </c>
      <c r="AW103">
        <v>3.3875105362435208E-3</v>
      </c>
      <c r="AX103">
        <v>3.3875105362435208E-3</v>
      </c>
      <c r="AY103">
        <v>3.3875105362435208E-3</v>
      </c>
      <c r="AZ103">
        <v>3.3875105362435208E-3</v>
      </c>
      <c r="BA103">
        <v>3.3875105362435208E-3</v>
      </c>
      <c r="BB103">
        <v>3.3875105362435208E-3</v>
      </c>
      <c r="BC103">
        <v>3.3875105362435208E-3</v>
      </c>
      <c r="BD103">
        <v>3.3875105362435208E-3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924</v>
      </c>
      <c r="B104">
        <v>1058.6208749636364</v>
      </c>
      <c r="C104">
        <v>3.1656376940284604E-3</v>
      </c>
      <c r="D104">
        <v>-10</v>
      </c>
      <c r="E104">
        <v>452</v>
      </c>
      <c r="F104">
        <v>-472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3.1656376940284604E-3</v>
      </c>
      <c r="W104">
        <v>3.1656376940284604E-3</v>
      </c>
      <c r="X104">
        <v>3.1656376940284604E-3</v>
      </c>
      <c r="Y104">
        <v>3.1656376940284604E-3</v>
      </c>
      <c r="Z104">
        <v>3.1656376940284604E-3</v>
      </c>
      <c r="AA104">
        <v>3.1656376940284604E-3</v>
      </c>
      <c r="AB104">
        <v>3.1656376940284604E-3</v>
      </c>
      <c r="AC104">
        <v>3.1656376940284604E-3</v>
      </c>
      <c r="AD104">
        <v>3.1656376940284604E-3</v>
      </c>
      <c r="AE104">
        <v>3.1656376940284604E-3</v>
      </c>
      <c r="AF104">
        <v>3.1656376940284604E-3</v>
      </c>
      <c r="AG104">
        <v>3.1656376940284604E-3</v>
      </c>
      <c r="AH104">
        <v>3.1656376940284604E-3</v>
      </c>
      <c r="AI104">
        <v>3.1656376940284604E-3</v>
      </c>
      <c r="AJ104">
        <v>3.1656376940284604E-3</v>
      </c>
      <c r="AK104">
        <v>3.1656376940284604E-3</v>
      </c>
      <c r="AL104">
        <v>3.1656376940284604E-3</v>
      </c>
      <c r="AM104">
        <v>3.1656376940284604E-3</v>
      </c>
      <c r="AN104">
        <v>3.1656376940284604E-3</v>
      </c>
      <c r="AO104">
        <v>3.1656376940284604E-3</v>
      </c>
      <c r="AP104">
        <v>3.1656376940284604E-3</v>
      </c>
      <c r="AQ104">
        <v>3.1656376940284604E-3</v>
      </c>
      <c r="AR104">
        <v>3.1656376940284604E-3</v>
      </c>
      <c r="AS104">
        <v>3.1656376940284604E-3</v>
      </c>
      <c r="AT104">
        <v>3.1656376940284604E-3</v>
      </c>
      <c r="AU104">
        <v>3.1656376940284604E-3</v>
      </c>
      <c r="AV104">
        <v>3.1656376940284604E-3</v>
      </c>
      <c r="AW104">
        <v>3.1656376940284604E-3</v>
      </c>
      <c r="AX104">
        <v>3.1656376940284604E-3</v>
      </c>
      <c r="AY104">
        <v>3.1656376940284604E-3</v>
      </c>
      <c r="AZ104">
        <v>3.1656376940284604E-3</v>
      </c>
      <c r="BA104">
        <v>3.1656376940284604E-3</v>
      </c>
      <c r="BB104">
        <v>3.1656376940284604E-3</v>
      </c>
      <c r="BC104">
        <v>3.1656376940284604E-3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924</v>
      </c>
      <c r="B105">
        <v>1103.7329768381817</v>
      </c>
      <c r="C105">
        <v>3.3005382741401247E-3</v>
      </c>
      <c r="D105">
        <v>-20</v>
      </c>
      <c r="E105">
        <v>442</v>
      </c>
      <c r="F105">
        <v>-482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3.3005382741401247E-3</v>
      </c>
      <c r="V105">
        <v>3.3005382741401247E-3</v>
      </c>
      <c r="W105">
        <v>3.3005382741401247E-3</v>
      </c>
      <c r="X105">
        <v>3.3005382741401247E-3</v>
      </c>
      <c r="Y105">
        <v>3.3005382741401247E-3</v>
      </c>
      <c r="Z105">
        <v>3.3005382741401247E-3</v>
      </c>
      <c r="AA105">
        <v>3.3005382741401247E-3</v>
      </c>
      <c r="AB105">
        <v>3.3005382741401247E-3</v>
      </c>
      <c r="AC105">
        <v>3.3005382741401247E-3</v>
      </c>
      <c r="AD105">
        <v>3.3005382741401247E-3</v>
      </c>
      <c r="AE105">
        <v>3.3005382741401247E-3</v>
      </c>
      <c r="AF105">
        <v>3.3005382741401247E-3</v>
      </c>
      <c r="AG105">
        <v>3.3005382741401247E-3</v>
      </c>
      <c r="AH105">
        <v>3.3005382741401247E-3</v>
      </c>
      <c r="AI105">
        <v>3.3005382741401247E-3</v>
      </c>
      <c r="AJ105">
        <v>3.3005382741401247E-3</v>
      </c>
      <c r="AK105">
        <v>3.3005382741401247E-3</v>
      </c>
      <c r="AL105">
        <v>3.3005382741401247E-3</v>
      </c>
      <c r="AM105">
        <v>3.3005382741401247E-3</v>
      </c>
      <c r="AN105">
        <v>3.3005382741401247E-3</v>
      </c>
      <c r="AO105">
        <v>3.3005382741401247E-3</v>
      </c>
      <c r="AP105">
        <v>3.3005382741401247E-3</v>
      </c>
      <c r="AQ105">
        <v>3.3005382741401247E-3</v>
      </c>
      <c r="AR105">
        <v>3.3005382741401247E-3</v>
      </c>
      <c r="AS105">
        <v>3.3005382741401247E-3</v>
      </c>
      <c r="AT105">
        <v>3.3005382741401247E-3</v>
      </c>
      <c r="AU105">
        <v>3.3005382741401247E-3</v>
      </c>
      <c r="AV105">
        <v>3.3005382741401247E-3</v>
      </c>
      <c r="AW105">
        <v>3.3005382741401247E-3</v>
      </c>
      <c r="AX105">
        <v>3.3005382741401247E-3</v>
      </c>
      <c r="AY105">
        <v>3.3005382741401247E-3</v>
      </c>
      <c r="AZ105">
        <v>3.3005382741401247E-3</v>
      </c>
      <c r="BA105">
        <v>3.3005382741401247E-3</v>
      </c>
      <c r="BB105">
        <v>3.3005382741401247E-3</v>
      </c>
      <c r="BC105">
        <v>3.3005382741401247E-3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924</v>
      </c>
      <c r="B106">
        <v>1092.0711771074025</v>
      </c>
      <c r="C106">
        <v>3.2656655130969105E-3</v>
      </c>
      <c r="D106">
        <v>-30</v>
      </c>
      <c r="E106">
        <v>432</v>
      </c>
      <c r="F106">
        <v>-492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3.2656655130969105E-3</v>
      </c>
      <c r="V106">
        <v>3.2656655130969105E-3</v>
      </c>
      <c r="W106">
        <v>3.2656655130969105E-3</v>
      </c>
      <c r="X106">
        <v>3.2656655130969105E-3</v>
      </c>
      <c r="Y106">
        <v>3.2656655130969105E-3</v>
      </c>
      <c r="Z106">
        <v>3.2656655130969105E-3</v>
      </c>
      <c r="AA106">
        <v>3.2656655130969105E-3</v>
      </c>
      <c r="AB106">
        <v>3.2656655130969105E-3</v>
      </c>
      <c r="AC106">
        <v>3.2656655130969105E-3</v>
      </c>
      <c r="AD106">
        <v>3.2656655130969105E-3</v>
      </c>
      <c r="AE106">
        <v>3.2656655130969105E-3</v>
      </c>
      <c r="AF106">
        <v>3.2656655130969105E-3</v>
      </c>
      <c r="AG106">
        <v>3.2656655130969105E-3</v>
      </c>
      <c r="AH106">
        <v>3.2656655130969105E-3</v>
      </c>
      <c r="AI106">
        <v>3.2656655130969105E-3</v>
      </c>
      <c r="AJ106">
        <v>3.2656655130969105E-3</v>
      </c>
      <c r="AK106">
        <v>3.2656655130969105E-3</v>
      </c>
      <c r="AL106">
        <v>3.2656655130969105E-3</v>
      </c>
      <c r="AM106">
        <v>3.2656655130969105E-3</v>
      </c>
      <c r="AN106">
        <v>3.2656655130969105E-3</v>
      </c>
      <c r="AO106">
        <v>3.2656655130969105E-3</v>
      </c>
      <c r="AP106">
        <v>3.2656655130969105E-3</v>
      </c>
      <c r="AQ106">
        <v>3.2656655130969105E-3</v>
      </c>
      <c r="AR106">
        <v>3.2656655130969105E-3</v>
      </c>
      <c r="AS106">
        <v>3.2656655130969105E-3</v>
      </c>
      <c r="AT106">
        <v>3.2656655130969105E-3</v>
      </c>
      <c r="AU106">
        <v>3.2656655130969105E-3</v>
      </c>
      <c r="AV106">
        <v>3.2656655130969105E-3</v>
      </c>
      <c r="AW106">
        <v>3.2656655130969105E-3</v>
      </c>
      <c r="AX106">
        <v>3.2656655130969105E-3</v>
      </c>
      <c r="AY106">
        <v>3.2656655130969105E-3</v>
      </c>
      <c r="AZ106">
        <v>3.2656655130969105E-3</v>
      </c>
      <c r="BA106">
        <v>3.2656655130969105E-3</v>
      </c>
      <c r="BB106">
        <v>3.2656655130969105E-3</v>
      </c>
      <c r="BC106">
        <v>3.2656655130969105E-3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924</v>
      </c>
      <c r="B107">
        <v>1115.3018819809956</v>
      </c>
      <c r="C107">
        <v>3.3351332486629818E-3</v>
      </c>
      <c r="D107">
        <v>-40</v>
      </c>
      <c r="E107">
        <v>422</v>
      </c>
      <c r="F107">
        <v>-502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3.3351332486629818E-3</v>
      </c>
      <c r="V107">
        <v>3.3351332486629818E-3</v>
      </c>
      <c r="W107">
        <v>3.3351332486629818E-3</v>
      </c>
      <c r="X107">
        <v>3.3351332486629818E-3</v>
      </c>
      <c r="Y107">
        <v>3.3351332486629818E-3</v>
      </c>
      <c r="Z107">
        <v>3.3351332486629818E-3</v>
      </c>
      <c r="AA107">
        <v>3.3351332486629818E-3</v>
      </c>
      <c r="AB107">
        <v>3.3351332486629818E-3</v>
      </c>
      <c r="AC107">
        <v>3.3351332486629818E-3</v>
      </c>
      <c r="AD107">
        <v>3.3351332486629818E-3</v>
      </c>
      <c r="AE107">
        <v>3.3351332486629818E-3</v>
      </c>
      <c r="AF107">
        <v>3.3351332486629818E-3</v>
      </c>
      <c r="AG107">
        <v>3.3351332486629818E-3</v>
      </c>
      <c r="AH107">
        <v>3.3351332486629818E-3</v>
      </c>
      <c r="AI107">
        <v>3.3351332486629818E-3</v>
      </c>
      <c r="AJ107">
        <v>3.3351332486629818E-3</v>
      </c>
      <c r="AK107">
        <v>3.3351332486629818E-3</v>
      </c>
      <c r="AL107">
        <v>3.3351332486629818E-3</v>
      </c>
      <c r="AM107">
        <v>3.3351332486629818E-3</v>
      </c>
      <c r="AN107">
        <v>3.3351332486629818E-3</v>
      </c>
      <c r="AO107">
        <v>3.3351332486629818E-3</v>
      </c>
      <c r="AP107">
        <v>3.3351332486629818E-3</v>
      </c>
      <c r="AQ107">
        <v>3.3351332486629818E-3</v>
      </c>
      <c r="AR107">
        <v>3.3351332486629818E-3</v>
      </c>
      <c r="AS107">
        <v>3.3351332486629818E-3</v>
      </c>
      <c r="AT107">
        <v>3.3351332486629818E-3</v>
      </c>
      <c r="AU107">
        <v>3.3351332486629818E-3</v>
      </c>
      <c r="AV107">
        <v>3.3351332486629818E-3</v>
      </c>
      <c r="AW107">
        <v>3.3351332486629818E-3</v>
      </c>
      <c r="AX107">
        <v>3.3351332486629818E-3</v>
      </c>
      <c r="AY107">
        <v>3.3351332486629818E-3</v>
      </c>
      <c r="AZ107">
        <v>3.3351332486629818E-3</v>
      </c>
      <c r="BA107">
        <v>3.3351332486629818E-3</v>
      </c>
      <c r="BB107">
        <v>3.3351332486629818E-3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924</v>
      </c>
      <c r="B108">
        <v>1082.829834985054</v>
      </c>
      <c r="C108">
        <v>3.2380307463378247E-3</v>
      </c>
      <c r="D108">
        <v>-30</v>
      </c>
      <c r="E108">
        <v>432</v>
      </c>
      <c r="F108">
        <v>-492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3.2380307463378247E-3</v>
      </c>
      <c r="V108">
        <v>3.2380307463378247E-3</v>
      </c>
      <c r="W108">
        <v>3.2380307463378247E-3</v>
      </c>
      <c r="X108">
        <v>3.2380307463378247E-3</v>
      </c>
      <c r="Y108">
        <v>3.2380307463378247E-3</v>
      </c>
      <c r="Z108">
        <v>3.2380307463378247E-3</v>
      </c>
      <c r="AA108">
        <v>3.2380307463378247E-3</v>
      </c>
      <c r="AB108">
        <v>3.2380307463378247E-3</v>
      </c>
      <c r="AC108">
        <v>3.2380307463378247E-3</v>
      </c>
      <c r="AD108">
        <v>3.2380307463378247E-3</v>
      </c>
      <c r="AE108">
        <v>3.2380307463378247E-3</v>
      </c>
      <c r="AF108">
        <v>3.2380307463378247E-3</v>
      </c>
      <c r="AG108">
        <v>3.2380307463378247E-3</v>
      </c>
      <c r="AH108">
        <v>3.2380307463378247E-3</v>
      </c>
      <c r="AI108">
        <v>3.2380307463378247E-3</v>
      </c>
      <c r="AJ108">
        <v>3.2380307463378247E-3</v>
      </c>
      <c r="AK108">
        <v>3.2380307463378247E-3</v>
      </c>
      <c r="AL108">
        <v>3.2380307463378247E-3</v>
      </c>
      <c r="AM108">
        <v>3.2380307463378247E-3</v>
      </c>
      <c r="AN108">
        <v>3.2380307463378247E-3</v>
      </c>
      <c r="AO108">
        <v>3.2380307463378247E-3</v>
      </c>
      <c r="AP108">
        <v>3.2380307463378247E-3</v>
      </c>
      <c r="AQ108">
        <v>3.2380307463378247E-3</v>
      </c>
      <c r="AR108">
        <v>3.2380307463378247E-3</v>
      </c>
      <c r="AS108">
        <v>3.2380307463378247E-3</v>
      </c>
      <c r="AT108">
        <v>3.2380307463378247E-3</v>
      </c>
      <c r="AU108">
        <v>3.2380307463378247E-3</v>
      </c>
      <c r="AV108">
        <v>3.2380307463378247E-3</v>
      </c>
      <c r="AW108">
        <v>3.2380307463378247E-3</v>
      </c>
      <c r="AX108">
        <v>3.2380307463378247E-3</v>
      </c>
      <c r="AY108">
        <v>3.2380307463378247E-3</v>
      </c>
      <c r="AZ108">
        <v>3.2380307463378247E-3</v>
      </c>
      <c r="BA108">
        <v>3.2380307463378247E-3</v>
      </c>
      <c r="BB108">
        <v>3.2380307463378247E-3</v>
      </c>
      <c r="BC108">
        <v>3.2380307463378247E-3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924</v>
      </c>
      <c r="B109">
        <v>1124.09137322013</v>
      </c>
      <c r="C109">
        <v>3.3614168270771072E-3</v>
      </c>
      <c r="D109">
        <v>-20</v>
      </c>
      <c r="E109">
        <v>442</v>
      </c>
      <c r="F109">
        <v>-482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3.3614168270771072E-3</v>
      </c>
      <c r="V109">
        <v>3.3614168270771072E-3</v>
      </c>
      <c r="W109">
        <v>3.3614168270771072E-3</v>
      </c>
      <c r="X109">
        <v>3.3614168270771072E-3</v>
      </c>
      <c r="Y109">
        <v>3.3614168270771072E-3</v>
      </c>
      <c r="Z109">
        <v>3.3614168270771072E-3</v>
      </c>
      <c r="AA109">
        <v>3.3614168270771072E-3</v>
      </c>
      <c r="AB109">
        <v>3.3614168270771072E-3</v>
      </c>
      <c r="AC109">
        <v>3.3614168270771072E-3</v>
      </c>
      <c r="AD109">
        <v>3.3614168270771072E-3</v>
      </c>
      <c r="AE109">
        <v>3.3614168270771072E-3</v>
      </c>
      <c r="AF109">
        <v>3.3614168270771072E-3</v>
      </c>
      <c r="AG109">
        <v>3.3614168270771072E-3</v>
      </c>
      <c r="AH109">
        <v>3.3614168270771072E-3</v>
      </c>
      <c r="AI109">
        <v>3.3614168270771072E-3</v>
      </c>
      <c r="AJ109">
        <v>3.3614168270771072E-3</v>
      </c>
      <c r="AK109">
        <v>3.3614168270771072E-3</v>
      </c>
      <c r="AL109">
        <v>3.3614168270771072E-3</v>
      </c>
      <c r="AM109">
        <v>3.3614168270771072E-3</v>
      </c>
      <c r="AN109">
        <v>3.3614168270771072E-3</v>
      </c>
      <c r="AO109">
        <v>3.3614168270771072E-3</v>
      </c>
      <c r="AP109">
        <v>3.3614168270771072E-3</v>
      </c>
      <c r="AQ109">
        <v>3.3614168270771072E-3</v>
      </c>
      <c r="AR109">
        <v>3.3614168270771072E-3</v>
      </c>
      <c r="AS109">
        <v>3.3614168270771072E-3</v>
      </c>
      <c r="AT109">
        <v>3.3614168270771072E-3</v>
      </c>
      <c r="AU109">
        <v>3.3614168270771072E-3</v>
      </c>
      <c r="AV109">
        <v>3.3614168270771072E-3</v>
      </c>
      <c r="AW109">
        <v>3.3614168270771072E-3</v>
      </c>
      <c r="AX109">
        <v>3.3614168270771072E-3</v>
      </c>
      <c r="AY109">
        <v>3.3614168270771072E-3</v>
      </c>
      <c r="AZ109">
        <v>3.3614168270771072E-3</v>
      </c>
      <c r="BA109">
        <v>3.3614168270771072E-3</v>
      </c>
      <c r="BB109">
        <v>3.3614168270771072E-3</v>
      </c>
      <c r="BC109">
        <v>3.3614168270771072E-3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924</v>
      </c>
      <c r="B110">
        <v>1125.9277965764611</v>
      </c>
      <c r="C110">
        <v>3.3669083596327971E-3</v>
      </c>
      <c r="D110">
        <v>-10</v>
      </c>
      <c r="E110">
        <v>452</v>
      </c>
      <c r="F110">
        <v>-472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3.3669083596327971E-3</v>
      </c>
      <c r="W110">
        <v>3.3669083596327971E-3</v>
      </c>
      <c r="X110">
        <v>3.3669083596327971E-3</v>
      </c>
      <c r="Y110">
        <v>3.3669083596327971E-3</v>
      </c>
      <c r="Z110">
        <v>3.3669083596327971E-3</v>
      </c>
      <c r="AA110">
        <v>3.3669083596327971E-3</v>
      </c>
      <c r="AB110">
        <v>3.3669083596327971E-3</v>
      </c>
      <c r="AC110">
        <v>3.3669083596327971E-3</v>
      </c>
      <c r="AD110">
        <v>3.3669083596327971E-3</v>
      </c>
      <c r="AE110">
        <v>3.3669083596327971E-3</v>
      </c>
      <c r="AF110">
        <v>3.3669083596327971E-3</v>
      </c>
      <c r="AG110">
        <v>3.3669083596327971E-3</v>
      </c>
      <c r="AH110">
        <v>3.3669083596327971E-3</v>
      </c>
      <c r="AI110">
        <v>3.3669083596327971E-3</v>
      </c>
      <c r="AJ110">
        <v>3.3669083596327971E-3</v>
      </c>
      <c r="AK110">
        <v>3.3669083596327971E-3</v>
      </c>
      <c r="AL110">
        <v>3.3669083596327971E-3</v>
      </c>
      <c r="AM110">
        <v>3.3669083596327971E-3</v>
      </c>
      <c r="AN110">
        <v>3.3669083596327971E-3</v>
      </c>
      <c r="AO110">
        <v>3.3669083596327971E-3</v>
      </c>
      <c r="AP110">
        <v>3.3669083596327971E-3</v>
      </c>
      <c r="AQ110">
        <v>3.3669083596327971E-3</v>
      </c>
      <c r="AR110">
        <v>3.3669083596327971E-3</v>
      </c>
      <c r="AS110">
        <v>3.3669083596327971E-3</v>
      </c>
      <c r="AT110">
        <v>3.3669083596327971E-3</v>
      </c>
      <c r="AU110">
        <v>3.3669083596327971E-3</v>
      </c>
      <c r="AV110">
        <v>3.3669083596327971E-3</v>
      </c>
      <c r="AW110">
        <v>3.3669083596327971E-3</v>
      </c>
      <c r="AX110">
        <v>3.3669083596327971E-3</v>
      </c>
      <c r="AY110">
        <v>3.3669083596327971E-3</v>
      </c>
      <c r="AZ110">
        <v>3.3669083596327971E-3</v>
      </c>
      <c r="BA110">
        <v>3.3669083596327971E-3</v>
      </c>
      <c r="BB110">
        <v>3.3669083596327971E-3</v>
      </c>
      <c r="BC110">
        <v>3.3669083596327971E-3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924</v>
      </c>
      <c r="B111">
        <v>1165.2287989552274</v>
      </c>
      <c r="C111">
        <v>3.4844317690853064E-3</v>
      </c>
      <c r="D111">
        <v>0</v>
      </c>
      <c r="E111">
        <v>462</v>
      </c>
      <c r="F111">
        <v>-462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3.4844317690853064E-3</v>
      </c>
      <c r="W111">
        <v>3.4844317690853064E-3</v>
      </c>
      <c r="X111">
        <v>3.4844317690853064E-3</v>
      </c>
      <c r="Y111">
        <v>3.4844317690853064E-3</v>
      </c>
      <c r="Z111">
        <v>3.4844317690853064E-3</v>
      </c>
      <c r="AA111">
        <v>3.4844317690853064E-3</v>
      </c>
      <c r="AB111">
        <v>3.4844317690853064E-3</v>
      </c>
      <c r="AC111">
        <v>3.4844317690853064E-3</v>
      </c>
      <c r="AD111">
        <v>3.4844317690853064E-3</v>
      </c>
      <c r="AE111">
        <v>3.4844317690853064E-3</v>
      </c>
      <c r="AF111">
        <v>3.4844317690853064E-3</v>
      </c>
      <c r="AG111">
        <v>3.4844317690853064E-3</v>
      </c>
      <c r="AH111">
        <v>3.4844317690853064E-3</v>
      </c>
      <c r="AI111">
        <v>3.4844317690853064E-3</v>
      </c>
      <c r="AJ111">
        <v>3.4844317690853064E-3</v>
      </c>
      <c r="AK111">
        <v>3.4844317690853064E-3</v>
      </c>
      <c r="AL111">
        <v>3.4844317690853064E-3</v>
      </c>
      <c r="AM111">
        <v>3.4844317690853064E-3</v>
      </c>
      <c r="AN111">
        <v>3.4844317690853064E-3</v>
      </c>
      <c r="AO111">
        <v>3.4844317690853064E-3</v>
      </c>
      <c r="AP111">
        <v>3.4844317690853064E-3</v>
      </c>
      <c r="AQ111">
        <v>3.4844317690853064E-3</v>
      </c>
      <c r="AR111">
        <v>3.4844317690853064E-3</v>
      </c>
      <c r="AS111">
        <v>3.4844317690853064E-3</v>
      </c>
      <c r="AT111">
        <v>3.4844317690853064E-3</v>
      </c>
      <c r="AU111">
        <v>3.4844317690853064E-3</v>
      </c>
      <c r="AV111">
        <v>3.4844317690853064E-3</v>
      </c>
      <c r="AW111">
        <v>3.4844317690853064E-3</v>
      </c>
      <c r="AX111">
        <v>3.4844317690853064E-3</v>
      </c>
      <c r="AY111">
        <v>3.4844317690853064E-3</v>
      </c>
      <c r="AZ111">
        <v>3.4844317690853064E-3</v>
      </c>
      <c r="BA111">
        <v>3.4844317690853064E-3</v>
      </c>
      <c r="BB111">
        <v>3.4844317690853064E-3</v>
      </c>
      <c r="BC111">
        <v>3.4844317690853064E-3</v>
      </c>
      <c r="BD111">
        <v>3.4844317690853064E-3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924</v>
      </c>
      <c r="B112">
        <v>1165.84548409013</v>
      </c>
      <c r="C112">
        <v>3.4862758680961649E-3</v>
      </c>
      <c r="D112">
        <v>10</v>
      </c>
      <c r="E112">
        <v>472</v>
      </c>
      <c r="F112">
        <v>-452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3.4862758680961649E-3</v>
      </c>
      <c r="X112">
        <v>3.4862758680961649E-3</v>
      </c>
      <c r="Y112">
        <v>3.4862758680961649E-3</v>
      </c>
      <c r="Z112">
        <v>3.4862758680961649E-3</v>
      </c>
      <c r="AA112">
        <v>3.4862758680961649E-3</v>
      </c>
      <c r="AB112">
        <v>3.4862758680961649E-3</v>
      </c>
      <c r="AC112">
        <v>3.4862758680961649E-3</v>
      </c>
      <c r="AD112">
        <v>3.4862758680961649E-3</v>
      </c>
      <c r="AE112">
        <v>3.4862758680961649E-3</v>
      </c>
      <c r="AF112">
        <v>3.4862758680961649E-3</v>
      </c>
      <c r="AG112">
        <v>3.4862758680961649E-3</v>
      </c>
      <c r="AH112">
        <v>3.4862758680961649E-3</v>
      </c>
      <c r="AI112">
        <v>3.4862758680961649E-3</v>
      </c>
      <c r="AJ112">
        <v>3.4862758680961649E-3</v>
      </c>
      <c r="AK112">
        <v>3.4862758680961649E-3</v>
      </c>
      <c r="AL112">
        <v>3.4862758680961649E-3</v>
      </c>
      <c r="AM112">
        <v>3.4862758680961649E-3</v>
      </c>
      <c r="AN112">
        <v>3.4862758680961649E-3</v>
      </c>
      <c r="AO112">
        <v>3.4862758680961649E-3</v>
      </c>
      <c r="AP112">
        <v>3.4862758680961649E-3</v>
      </c>
      <c r="AQ112">
        <v>3.4862758680961649E-3</v>
      </c>
      <c r="AR112">
        <v>3.4862758680961649E-3</v>
      </c>
      <c r="AS112">
        <v>3.4862758680961649E-3</v>
      </c>
      <c r="AT112">
        <v>3.4862758680961649E-3</v>
      </c>
      <c r="AU112">
        <v>3.4862758680961649E-3</v>
      </c>
      <c r="AV112">
        <v>3.4862758680961649E-3</v>
      </c>
      <c r="AW112">
        <v>3.4862758680961649E-3</v>
      </c>
      <c r="AX112">
        <v>3.4862758680961649E-3</v>
      </c>
      <c r="AY112">
        <v>3.4862758680961649E-3</v>
      </c>
      <c r="AZ112">
        <v>3.4862758680961649E-3</v>
      </c>
      <c r="BA112">
        <v>3.4862758680961649E-3</v>
      </c>
      <c r="BB112">
        <v>3.4862758680961649E-3</v>
      </c>
      <c r="BC112">
        <v>3.4862758680961649E-3</v>
      </c>
      <c r="BD112">
        <v>3.4862758680961649E-3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1006.6842121960174</v>
      </c>
      <c r="C113">
        <v>3.0103293478135162E-3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3.0103293478135162E-3</v>
      </c>
      <c r="X113">
        <v>3.0103293478135162E-3</v>
      </c>
      <c r="Y113">
        <v>3.0103293478135162E-3</v>
      </c>
      <c r="Z113">
        <v>3.0103293478135162E-3</v>
      </c>
      <c r="AA113">
        <v>3.0103293478135162E-3</v>
      </c>
      <c r="AB113">
        <v>3.0103293478135162E-3</v>
      </c>
      <c r="AC113">
        <v>3.0103293478135162E-3</v>
      </c>
      <c r="AD113">
        <v>3.0103293478135162E-3</v>
      </c>
      <c r="AE113">
        <v>3.0103293478135162E-3</v>
      </c>
      <c r="AF113">
        <v>3.0103293478135162E-3</v>
      </c>
      <c r="AG113">
        <v>3.0103293478135162E-3</v>
      </c>
      <c r="AH113">
        <v>3.0103293478135162E-3</v>
      </c>
      <c r="AI113">
        <v>3.0103293478135162E-3</v>
      </c>
      <c r="AJ113">
        <v>3.0103293478135162E-3</v>
      </c>
      <c r="AK113">
        <v>3.0103293478135162E-3</v>
      </c>
      <c r="AL113">
        <v>3.0103293478135162E-3</v>
      </c>
      <c r="AM113">
        <v>3.0103293478135162E-3</v>
      </c>
      <c r="AN113">
        <v>3.0103293478135162E-3</v>
      </c>
      <c r="AO113">
        <v>3.0103293478135162E-3</v>
      </c>
      <c r="AP113">
        <v>3.0103293478135162E-3</v>
      </c>
      <c r="AQ113">
        <v>3.0103293478135162E-3</v>
      </c>
      <c r="AR113">
        <v>3.0103293478135162E-3</v>
      </c>
      <c r="AS113">
        <v>3.0103293478135162E-3</v>
      </c>
      <c r="AT113">
        <v>3.0103293478135162E-3</v>
      </c>
      <c r="AU113">
        <v>3.0103293478135162E-3</v>
      </c>
      <c r="AV113">
        <v>3.0103293478135162E-3</v>
      </c>
      <c r="AW113">
        <v>3.0103293478135162E-3</v>
      </c>
      <c r="AX113">
        <v>3.0103293478135162E-3</v>
      </c>
      <c r="AY113">
        <v>3.0103293478135162E-3</v>
      </c>
      <c r="AZ113">
        <v>3.0103293478135162E-3</v>
      </c>
      <c r="BA113">
        <v>3.0103293478135162E-3</v>
      </c>
      <c r="BB113">
        <v>3.0103293478135162E-3</v>
      </c>
      <c r="BC113">
        <v>3.0103293478135162E-3</v>
      </c>
      <c r="BD113">
        <v>3.0103293478135162E-3</v>
      </c>
      <c r="BE113">
        <v>3.0103293478135162E-3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924</v>
      </c>
      <c r="B114">
        <v>1087.9446868356708</v>
      </c>
      <c r="C114">
        <v>3.2533258989279716E-3</v>
      </c>
      <c r="D114">
        <v>30</v>
      </c>
      <c r="E114">
        <v>492</v>
      </c>
      <c r="F114">
        <v>-432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3.2533258989279716E-3</v>
      </c>
      <c r="X114">
        <v>3.2533258989279716E-3</v>
      </c>
      <c r="Y114">
        <v>3.2533258989279716E-3</v>
      </c>
      <c r="Z114">
        <v>3.2533258989279716E-3</v>
      </c>
      <c r="AA114">
        <v>3.2533258989279716E-3</v>
      </c>
      <c r="AB114">
        <v>3.2533258989279716E-3</v>
      </c>
      <c r="AC114">
        <v>3.2533258989279716E-3</v>
      </c>
      <c r="AD114">
        <v>3.2533258989279716E-3</v>
      </c>
      <c r="AE114">
        <v>3.2533258989279716E-3</v>
      </c>
      <c r="AF114">
        <v>3.2533258989279716E-3</v>
      </c>
      <c r="AG114">
        <v>3.2533258989279716E-3</v>
      </c>
      <c r="AH114">
        <v>3.2533258989279716E-3</v>
      </c>
      <c r="AI114">
        <v>3.2533258989279716E-3</v>
      </c>
      <c r="AJ114">
        <v>3.2533258989279716E-3</v>
      </c>
      <c r="AK114">
        <v>3.2533258989279716E-3</v>
      </c>
      <c r="AL114">
        <v>3.2533258989279716E-3</v>
      </c>
      <c r="AM114">
        <v>3.2533258989279716E-3</v>
      </c>
      <c r="AN114">
        <v>3.2533258989279716E-3</v>
      </c>
      <c r="AO114">
        <v>3.2533258989279716E-3</v>
      </c>
      <c r="AP114">
        <v>3.2533258989279716E-3</v>
      </c>
      <c r="AQ114">
        <v>3.2533258989279716E-3</v>
      </c>
      <c r="AR114">
        <v>3.2533258989279716E-3</v>
      </c>
      <c r="AS114">
        <v>3.2533258989279716E-3</v>
      </c>
      <c r="AT114">
        <v>3.2533258989279716E-3</v>
      </c>
      <c r="AU114">
        <v>3.2533258989279716E-3</v>
      </c>
      <c r="AV114">
        <v>3.2533258989279716E-3</v>
      </c>
      <c r="AW114">
        <v>3.2533258989279716E-3</v>
      </c>
      <c r="AX114">
        <v>3.2533258989279716E-3</v>
      </c>
      <c r="AY114">
        <v>3.2533258989279716E-3</v>
      </c>
      <c r="AZ114">
        <v>3.2533258989279716E-3</v>
      </c>
      <c r="BA114">
        <v>3.2533258989279716E-3</v>
      </c>
      <c r="BB114">
        <v>3.2533258989279716E-3</v>
      </c>
      <c r="BC114">
        <v>3.2533258989279716E-3</v>
      </c>
      <c r="BD114">
        <v>3.2533258989279716E-3</v>
      </c>
      <c r="BE114">
        <v>3.2533258989279716E-3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935.38038731706706</v>
      </c>
      <c r="C115">
        <v>2.7971065774114469E-3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2.7971065774114469E-3</v>
      </c>
      <c r="Y115">
        <v>2.7971065774114469E-3</v>
      </c>
      <c r="Z115">
        <v>2.7971065774114469E-3</v>
      </c>
      <c r="AA115">
        <v>2.7971065774114469E-3</v>
      </c>
      <c r="AB115">
        <v>2.7971065774114469E-3</v>
      </c>
      <c r="AC115">
        <v>2.7971065774114469E-3</v>
      </c>
      <c r="AD115">
        <v>2.7971065774114469E-3</v>
      </c>
      <c r="AE115">
        <v>2.7971065774114469E-3</v>
      </c>
      <c r="AF115">
        <v>2.7971065774114469E-3</v>
      </c>
      <c r="AG115">
        <v>2.7971065774114469E-3</v>
      </c>
      <c r="AH115">
        <v>2.7971065774114469E-3</v>
      </c>
      <c r="AI115">
        <v>2.7971065774114469E-3</v>
      </c>
      <c r="AJ115">
        <v>2.7971065774114469E-3</v>
      </c>
      <c r="AK115">
        <v>2.7971065774114469E-3</v>
      </c>
      <c r="AL115">
        <v>2.7971065774114469E-3</v>
      </c>
      <c r="AM115">
        <v>2.7971065774114469E-3</v>
      </c>
      <c r="AN115">
        <v>2.7971065774114469E-3</v>
      </c>
      <c r="AO115">
        <v>2.7971065774114469E-3</v>
      </c>
      <c r="AP115">
        <v>2.7971065774114469E-3</v>
      </c>
      <c r="AQ115">
        <v>2.7971065774114469E-3</v>
      </c>
      <c r="AR115">
        <v>2.7971065774114469E-3</v>
      </c>
      <c r="AS115">
        <v>2.7971065774114469E-3</v>
      </c>
      <c r="AT115">
        <v>2.7971065774114469E-3</v>
      </c>
      <c r="AU115">
        <v>2.7971065774114469E-3</v>
      </c>
      <c r="AV115">
        <v>2.7971065774114469E-3</v>
      </c>
      <c r="AW115">
        <v>2.7971065774114469E-3</v>
      </c>
      <c r="AX115">
        <v>2.7971065774114469E-3</v>
      </c>
      <c r="AY115">
        <v>2.7971065774114469E-3</v>
      </c>
      <c r="AZ115">
        <v>2.7971065774114469E-3</v>
      </c>
      <c r="BA115">
        <v>2.7971065774114469E-3</v>
      </c>
      <c r="BB115">
        <v>2.7971065774114469E-3</v>
      </c>
      <c r="BC115">
        <v>2.7971065774114469E-3</v>
      </c>
      <c r="BD115">
        <v>2.7971065774114469E-3</v>
      </c>
      <c r="BE115">
        <v>2.7971065774114469E-3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1191.0680347171428</v>
      </c>
      <c r="C116">
        <v>3.5616999022265667E-3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3.5616999022265667E-3</v>
      </c>
      <c r="X116">
        <v>3.5616999022265667E-3</v>
      </c>
      <c r="Y116">
        <v>3.5616999022265667E-3</v>
      </c>
      <c r="Z116">
        <v>3.5616999022265667E-3</v>
      </c>
      <c r="AA116">
        <v>3.5616999022265667E-3</v>
      </c>
      <c r="AB116">
        <v>3.5616999022265667E-3</v>
      </c>
      <c r="AC116">
        <v>3.5616999022265667E-3</v>
      </c>
      <c r="AD116">
        <v>3.5616999022265667E-3</v>
      </c>
      <c r="AE116">
        <v>3.5616999022265667E-3</v>
      </c>
      <c r="AF116">
        <v>3.5616999022265667E-3</v>
      </c>
      <c r="AG116">
        <v>3.5616999022265667E-3</v>
      </c>
      <c r="AH116">
        <v>3.5616999022265667E-3</v>
      </c>
      <c r="AI116">
        <v>3.5616999022265667E-3</v>
      </c>
      <c r="AJ116">
        <v>3.5616999022265667E-3</v>
      </c>
      <c r="AK116">
        <v>3.5616999022265667E-3</v>
      </c>
      <c r="AL116">
        <v>3.5616999022265667E-3</v>
      </c>
      <c r="AM116">
        <v>3.5616999022265667E-3</v>
      </c>
      <c r="AN116">
        <v>3.5616999022265667E-3</v>
      </c>
      <c r="AO116">
        <v>3.5616999022265667E-3</v>
      </c>
      <c r="AP116">
        <v>3.5616999022265667E-3</v>
      </c>
      <c r="AQ116">
        <v>3.5616999022265667E-3</v>
      </c>
      <c r="AR116">
        <v>3.5616999022265667E-3</v>
      </c>
      <c r="AS116">
        <v>3.5616999022265667E-3</v>
      </c>
      <c r="AT116">
        <v>3.5616999022265667E-3</v>
      </c>
      <c r="AU116">
        <v>3.5616999022265667E-3</v>
      </c>
      <c r="AV116">
        <v>3.5616999022265667E-3</v>
      </c>
      <c r="AW116">
        <v>3.5616999022265667E-3</v>
      </c>
      <c r="AX116">
        <v>3.5616999022265667E-3</v>
      </c>
      <c r="AY116">
        <v>3.5616999022265667E-3</v>
      </c>
      <c r="AZ116">
        <v>3.5616999022265667E-3</v>
      </c>
      <c r="BA116">
        <v>3.5616999022265667E-3</v>
      </c>
      <c r="BB116">
        <v>3.5616999022265667E-3</v>
      </c>
      <c r="BC116">
        <v>3.5616999022265667E-3</v>
      </c>
      <c r="BD116">
        <v>3.5616999022265667E-3</v>
      </c>
      <c r="BE116">
        <v>3.5616999022265667E-3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1091.4516879166667</v>
      </c>
      <c r="C117">
        <v>3.2638130290021643E-3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3.2638130290021643E-3</v>
      </c>
      <c r="X117">
        <v>3.2638130290021643E-3</v>
      </c>
      <c r="Y117">
        <v>3.2638130290021643E-3</v>
      </c>
      <c r="Z117">
        <v>3.2638130290021643E-3</v>
      </c>
      <c r="AA117">
        <v>3.2638130290021643E-3</v>
      </c>
      <c r="AB117">
        <v>3.2638130290021643E-3</v>
      </c>
      <c r="AC117">
        <v>3.2638130290021643E-3</v>
      </c>
      <c r="AD117">
        <v>3.2638130290021643E-3</v>
      </c>
      <c r="AE117">
        <v>3.2638130290021643E-3</v>
      </c>
      <c r="AF117">
        <v>3.2638130290021643E-3</v>
      </c>
      <c r="AG117">
        <v>3.2638130290021643E-3</v>
      </c>
      <c r="AH117">
        <v>3.2638130290021643E-3</v>
      </c>
      <c r="AI117">
        <v>3.2638130290021643E-3</v>
      </c>
      <c r="AJ117">
        <v>3.2638130290021643E-3</v>
      </c>
      <c r="AK117">
        <v>3.2638130290021643E-3</v>
      </c>
      <c r="AL117">
        <v>3.2638130290021643E-3</v>
      </c>
      <c r="AM117">
        <v>3.2638130290021643E-3</v>
      </c>
      <c r="AN117">
        <v>3.2638130290021643E-3</v>
      </c>
      <c r="AO117">
        <v>3.2638130290021643E-3</v>
      </c>
      <c r="AP117">
        <v>3.2638130290021643E-3</v>
      </c>
      <c r="AQ117">
        <v>3.2638130290021643E-3</v>
      </c>
      <c r="AR117">
        <v>3.2638130290021643E-3</v>
      </c>
      <c r="AS117">
        <v>3.2638130290021643E-3</v>
      </c>
      <c r="AT117">
        <v>3.2638130290021643E-3</v>
      </c>
      <c r="AU117">
        <v>3.2638130290021643E-3</v>
      </c>
      <c r="AV117">
        <v>3.2638130290021643E-3</v>
      </c>
      <c r="AW117">
        <v>3.2638130290021643E-3</v>
      </c>
      <c r="AX117">
        <v>3.2638130290021643E-3</v>
      </c>
      <c r="AY117">
        <v>3.2638130290021643E-3</v>
      </c>
      <c r="AZ117">
        <v>3.2638130290021643E-3</v>
      </c>
      <c r="BA117">
        <v>3.2638130290021643E-3</v>
      </c>
      <c r="BB117">
        <v>3.2638130290021643E-3</v>
      </c>
      <c r="BC117">
        <v>3.2638130290021643E-3</v>
      </c>
      <c r="BD117">
        <v>3.2638130290021643E-3</v>
      </c>
      <c r="BE117">
        <v>3.2638130290021643E-3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1143.2432708333333</v>
      </c>
      <c r="C118">
        <v>3.4186875369510389E-3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3.4186875369510389E-3</v>
      </c>
      <c r="X118">
        <v>3.4186875369510389E-3</v>
      </c>
      <c r="Y118">
        <v>3.4186875369510389E-3</v>
      </c>
      <c r="Z118">
        <v>3.4186875369510389E-3</v>
      </c>
      <c r="AA118">
        <v>3.4186875369510389E-3</v>
      </c>
      <c r="AB118">
        <v>3.4186875369510389E-3</v>
      </c>
      <c r="AC118">
        <v>3.4186875369510389E-3</v>
      </c>
      <c r="AD118">
        <v>3.4186875369510389E-3</v>
      </c>
      <c r="AE118">
        <v>3.4186875369510389E-3</v>
      </c>
      <c r="AF118">
        <v>3.4186875369510389E-3</v>
      </c>
      <c r="AG118">
        <v>3.4186875369510389E-3</v>
      </c>
      <c r="AH118">
        <v>3.4186875369510389E-3</v>
      </c>
      <c r="AI118">
        <v>3.4186875369510389E-3</v>
      </c>
      <c r="AJ118">
        <v>3.4186875369510389E-3</v>
      </c>
      <c r="AK118">
        <v>3.4186875369510389E-3</v>
      </c>
      <c r="AL118">
        <v>3.4186875369510389E-3</v>
      </c>
      <c r="AM118">
        <v>3.4186875369510389E-3</v>
      </c>
      <c r="AN118">
        <v>3.4186875369510389E-3</v>
      </c>
      <c r="AO118">
        <v>3.4186875369510389E-3</v>
      </c>
      <c r="AP118">
        <v>3.4186875369510389E-3</v>
      </c>
      <c r="AQ118">
        <v>3.4186875369510389E-3</v>
      </c>
      <c r="AR118">
        <v>3.4186875369510389E-3</v>
      </c>
      <c r="AS118">
        <v>3.4186875369510389E-3</v>
      </c>
      <c r="AT118">
        <v>3.4186875369510389E-3</v>
      </c>
      <c r="AU118">
        <v>3.4186875369510389E-3</v>
      </c>
      <c r="AV118">
        <v>3.4186875369510389E-3</v>
      </c>
      <c r="AW118">
        <v>3.4186875369510389E-3</v>
      </c>
      <c r="AX118">
        <v>3.4186875369510389E-3</v>
      </c>
      <c r="AY118">
        <v>3.4186875369510389E-3</v>
      </c>
      <c r="AZ118">
        <v>3.4186875369510389E-3</v>
      </c>
      <c r="BA118">
        <v>3.4186875369510389E-3</v>
      </c>
      <c r="BB118">
        <v>3.4186875369510389E-3</v>
      </c>
      <c r="BC118">
        <v>3.4186875369510389E-3</v>
      </c>
      <c r="BD118">
        <v>3.4186875369510389E-3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923</v>
      </c>
      <c r="B119">
        <v>796.47833811861324</v>
      </c>
      <c r="C119">
        <v>2.3817420468985515E-3</v>
      </c>
      <c r="D119">
        <v>0</v>
      </c>
      <c r="E119">
        <v>461.5</v>
      </c>
      <c r="F119">
        <v>-461.5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2.3817420468985515E-3</v>
      </c>
      <c r="W119">
        <v>2.3817420468985515E-3</v>
      </c>
      <c r="X119">
        <v>2.3817420468985515E-3</v>
      </c>
      <c r="Y119">
        <v>2.3817420468985515E-3</v>
      </c>
      <c r="Z119">
        <v>2.3817420468985515E-3</v>
      </c>
      <c r="AA119">
        <v>2.3817420468985515E-3</v>
      </c>
      <c r="AB119">
        <v>2.3817420468985515E-3</v>
      </c>
      <c r="AC119">
        <v>2.3817420468985515E-3</v>
      </c>
      <c r="AD119">
        <v>2.3817420468985515E-3</v>
      </c>
      <c r="AE119">
        <v>2.3817420468985515E-3</v>
      </c>
      <c r="AF119">
        <v>2.3817420468985515E-3</v>
      </c>
      <c r="AG119">
        <v>2.3817420468985515E-3</v>
      </c>
      <c r="AH119">
        <v>2.3817420468985515E-3</v>
      </c>
      <c r="AI119">
        <v>2.3817420468985515E-3</v>
      </c>
      <c r="AJ119">
        <v>2.3817420468985515E-3</v>
      </c>
      <c r="AK119">
        <v>2.3817420468985515E-3</v>
      </c>
      <c r="AL119">
        <v>2.3817420468985515E-3</v>
      </c>
      <c r="AM119">
        <v>2.3817420468985515E-3</v>
      </c>
      <c r="AN119">
        <v>2.3817420468985515E-3</v>
      </c>
      <c r="AO119">
        <v>2.3817420468985515E-3</v>
      </c>
      <c r="AP119">
        <v>2.3817420468985515E-3</v>
      </c>
      <c r="AQ119">
        <v>2.3817420468985515E-3</v>
      </c>
      <c r="AR119">
        <v>2.3817420468985515E-3</v>
      </c>
      <c r="AS119">
        <v>2.3817420468985515E-3</v>
      </c>
      <c r="AT119">
        <v>2.3817420468985515E-3</v>
      </c>
      <c r="AU119">
        <v>2.3817420468985515E-3</v>
      </c>
      <c r="AV119">
        <v>2.3817420468985515E-3</v>
      </c>
      <c r="AW119">
        <v>2.3817420468985515E-3</v>
      </c>
      <c r="AX119">
        <v>2.3817420468985515E-3</v>
      </c>
      <c r="AY119">
        <v>2.3817420468985515E-3</v>
      </c>
      <c r="AZ119">
        <v>2.3817420468985515E-3</v>
      </c>
      <c r="BA119">
        <v>2.3817420468985515E-3</v>
      </c>
      <c r="BB119">
        <v>2.3817420468985515E-3</v>
      </c>
      <c r="BC119">
        <v>2.3817420468985515E-3</v>
      </c>
      <c r="BD119">
        <v>2.3817420468985515E-3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923</v>
      </c>
      <c r="B120">
        <v>749.01863694457199</v>
      </c>
      <c r="C120">
        <v>2.2398213437109893E-3</v>
      </c>
      <c r="D120">
        <v>-10</v>
      </c>
      <c r="E120">
        <v>451.5</v>
      </c>
      <c r="F120">
        <v>-471.5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2.2398213437109893E-3</v>
      </c>
      <c r="W120">
        <v>2.2398213437109893E-3</v>
      </c>
      <c r="X120">
        <v>2.2398213437109893E-3</v>
      </c>
      <c r="Y120">
        <v>2.2398213437109893E-3</v>
      </c>
      <c r="Z120">
        <v>2.2398213437109893E-3</v>
      </c>
      <c r="AA120">
        <v>2.2398213437109893E-3</v>
      </c>
      <c r="AB120">
        <v>2.2398213437109893E-3</v>
      </c>
      <c r="AC120">
        <v>2.2398213437109893E-3</v>
      </c>
      <c r="AD120">
        <v>2.2398213437109893E-3</v>
      </c>
      <c r="AE120">
        <v>2.2398213437109893E-3</v>
      </c>
      <c r="AF120">
        <v>2.2398213437109893E-3</v>
      </c>
      <c r="AG120">
        <v>2.2398213437109893E-3</v>
      </c>
      <c r="AH120">
        <v>2.2398213437109893E-3</v>
      </c>
      <c r="AI120">
        <v>2.2398213437109893E-3</v>
      </c>
      <c r="AJ120">
        <v>2.2398213437109893E-3</v>
      </c>
      <c r="AK120">
        <v>2.2398213437109893E-3</v>
      </c>
      <c r="AL120">
        <v>2.2398213437109893E-3</v>
      </c>
      <c r="AM120">
        <v>2.2398213437109893E-3</v>
      </c>
      <c r="AN120">
        <v>2.2398213437109893E-3</v>
      </c>
      <c r="AO120">
        <v>2.2398213437109893E-3</v>
      </c>
      <c r="AP120">
        <v>2.2398213437109893E-3</v>
      </c>
      <c r="AQ120">
        <v>2.2398213437109893E-3</v>
      </c>
      <c r="AR120">
        <v>2.2398213437109893E-3</v>
      </c>
      <c r="AS120">
        <v>2.2398213437109893E-3</v>
      </c>
      <c r="AT120">
        <v>2.2398213437109893E-3</v>
      </c>
      <c r="AU120">
        <v>2.2398213437109893E-3</v>
      </c>
      <c r="AV120">
        <v>2.2398213437109893E-3</v>
      </c>
      <c r="AW120">
        <v>2.2398213437109893E-3</v>
      </c>
      <c r="AX120">
        <v>2.2398213437109893E-3</v>
      </c>
      <c r="AY120">
        <v>2.2398213437109893E-3</v>
      </c>
      <c r="AZ120">
        <v>2.2398213437109893E-3</v>
      </c>
      <c r="BA120">
        <v>2.2398213437109893E-3</v>
      </c>
      <c r="BB120">
        <v>2.2398213437109893E-3</v>
      </c>
      <c r="BC120">
        <v>2.2398213437109893E-3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923</v>
      </c>
      <c r="B121">
        <v>748.34848780985919</v>
      </c>
      <c r="C121">
        <v>2.2378173690949209E-3</v>
      </c>
      <c r="D121">
        <v>-20</v>
      </c>
      <c r="E121">
        <v>441.5</v>
      </c>
      <c r="F121">
        <v>-481.5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2.2378173690949209E-3</v>
      </c>
      <c r="V121">
        <v>2.2378173690949209E-3</v>
      </c>
      <c r="W121">
        <v>2.2378173690949209E-3</v>
      </c>
      <c r="X121">
        <v>2.2378173690949209E-3</v>
      </c>
      <c r="Y121">
        <v>2.2378173690949209E-3</v>
      </c>
      <c r="Z121">
        <v>2.2378173690949209E-3</v>
      </c>
      <c r="AA121">
        <v>2.2378173690949209E-3</v>
      </c>
      <c r="AB121">
        <v>2.2378173690949209E-3</v>
      </c>
      <c r="AC121">
        <v>2.2378173690949209E-3</v>
      </c>
      <c r="AD121">
        <v>2.2378173690949209E-3</v>
      </c>
      <c r="AE121">
        <v>2.2378173690949209E-3</v>
      </c>
      <c r="AF121">
        <v>2.2378173690949209E-3</v>
      </c>
      <c r="AG121">
        <v>2.2378173690949209E-3</v>
      </c>
      <c r="AH121">
        <v>2.2378173690949209E-3</v>
      </c>
      <c r="AI121">
        <v>2.2378173690949209E-3</v>
      </c>
      <c r="AJ121">
        <v>2.2378173690949209E-3</v>
      </c>
      <c r="AK121">
        <v>2.2378173690949209E-3</v>
      </c>
      <c r="AL121">
        <v>2.2378173690949209E-3</v>
      </c>
      <c r="AM121">
        <v>2.2378173690949209E-3</v>
      </c>
      <c r="AN121">
        <v>2.2378173690949209E-3</v>
      </c>
      <c r="AO121">
        <v>2.2378173690949209E-3</v>
      </c>
      <c r="AP121">
        <v>2.2378173690949209E-3</v>
      </c>
      <c r="AQ121">
        <v>2.2378173690949209E-3</v>
      </c>
      <c r="AR121">
        <v>2.2378173690949209E-3</v>
      </c>
      <c r="AS121">
        <v>2.2378173690949209E-3</v>
      </c>
      <c r="AT121">
        <v>2.2378173690949209E-3</v>
      </c>
      <c r="AU121">
        <v>2.2378173690949209E-3</v>
      </c>
      <c r="AV121">
        <v>2.2378173690949209E-3</v>
      </c>
      <c r="AW121">
        <v>2.2378173690949209E-3</v>
      </c>
      <c r="AX121">
        <v>2.2378173690949209E-3</v>
      </c>
      <c r="AY121">
        <v>2.2378173690949209E-3</v>
      </c>
      <c r="AZ121">
        <v>2.2378173690949209E-3</v>
      </c>
      <c r="BA121">
        <v>2.2378173690949209E-3</v>
      </c>
      <c r="BB121">
        <v>2.2378173690949209E-3</v>
      </c>
      <c r="BC121">
        <v>2.2378173690949209E-3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923</v>
      </c>
      <c r="B122">
        <v>820.68378713754066</v>
      </c>
      <c r="C122">
        <v>2.4541246001122626E-3</v>
      </c>
      <c r="D122">
        <v>-30</v>
      </c>
      <c r="E122">
        <v>431.5</v>
      </c>
      <c r="F122">
        <v>-491.5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2.4541246001122626E-3</v>
      </c>
      <c r="V122">
        <v>2.4541246001122626E-3</v>
      </c>
      <c r="W122">
        <v>2.4541246001122626E-3</v>
      </c>
      <c r="X122">
        <v>2.4541246001122626E-3</v>
      </c>
      <c r="Y122">
        <v>2.4541246001122626E-3</v>
      </c>
      <c r="Z122">
        <v>2.4541246001122626E-3</v>
      </c>
      <c r="AA122">
        <v>2.4541246001122626E-3</v>
      </c>
      <c r="AB122">
        <v>2.4541246001122626E-3</v>
      </c>
      <c r="AC122">
        <v>2.4541246001122626E-3</v>
      </c>
      <c r="AD122">
        <v>2.4541246001122626E-3</v>
      </c>
      <c r="AE122">
        <v>2.4541246001122626E-3</v>
      </c>
      <c r="AF122">
        <v>2.4541246001122626E-3</v>
      </c>
      <c r="AG122">
        <v>2.4541246001122626E-3</v>
      </c>
      <c r="AH122">
        <v>2.4541246001122626E-3</v>
      </c>
      <c r="AI122">
        <v>2.4541246001122626E-3</v>
      </c>
      <c r="AJ122">
        <v>2.4541246001122626E-3</v>
      </c>
      <c r="AK122">
        <v>2.4541246001122626E-3</v>
      </c>
      <c r="AL122">
        <v>2.4541246001122626E-3</v>
      </c>
      <c r="AM122">
        <v>2.4541246001122626E-3</v>
      </c>
      <c r="AN122">
        <v>2.4541246001122626E-3</v>
      </c>
      <c r="AO122">
        <v>2.4541246001122626E-3</v>
      </c>
      <c r="AP122">
        <v>2.4541246001122626E-3</v>
      </c>
      <c r="AQ122">
        <v>2.4541246001122626E-3</v>
      </c>
      <c r="AR122">
        <v>2.4541246001122626E-3</v>
      </c>
      <c r="AS122">
        <v>2.4541246001122626E-3</v>
      </c>
      <c r="AT122">
        <v>2.4541246001122626E-3</v>
      </c>
      <c r="AU122">
        <v>2.4541246001122626E-3</v>
      </c>
      <c r="AV122">
        <v>2.4541246001122626E-3</v>
      </c>
      <c r="AW122">
        <v>2.4541246001122626E-3</v>
      </c>
      <c r="AX122">
        <v>2.4541246001122626E-3</v>
      </c>
      <c r="AY122">
        <v>2.4541246001122626E-3</v>
      </c>
      <c r="AZ122">
        <v>2.4541246001122626E-3</v>
      </c>
      <c r="BA122">
        <v>2.4541246001122626E-3</v>
      </c>
      <c r="BB122">
        <v>2.4541246001122626E-3</v>
      </c>
      <c r="BC122">
        <v>2.4541246001122626E-3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923</v>
      </c>
      <c r="B123">
        <v>791.12789690140846</v>
      </c>
      <c r="C123">
        <v>2.3657424017022024E-3</v>
      </c>
      <c r="D123">
        <v>-40</v>
      </c>
      <c r="E123">
        <v>421.5</v>
      </c>
      <c r="F123">
        <v>-501.5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2.3657424017022024E-3</v>
      </c>
      <c r="V123">
        <v>2.3657424017022024E-3</v>
      </c>
      <c r="W123">
        <v>2.3657424017022024E-3</v>
      </c>
      <c r="X123">
        <v>2.3657424017022024E-3</v>
      </c>
      <c r="Y123">
        <v>2.3657424017022024E-3</v>
      </c>
      <c r="Z123">
        <v>2.3657424017022024E-3</v>
      </c>
      <c r="AA123">
        <v>2.3657424017022024E-3</v>
      </c>
      <c r="AB123">
        <v>2.3657424017022024E-3</v>
      </c>
      <c r="AC123">
        <v>2.3657424017022024E-3</v>
      </c>
      <c r="AD123">
        <v>2.3657424017022024E-3</v>
      </c>
      <c r="AE123">
        <v>2.3657424017022024E-3</v>
      </c>
      <c r="AF123">
        <v>2.3657424017022024E-3</v>
      </c>
      <c r="AG123">
        <v>2.3657424017022024E-3</v>
      </c>
      <c r="AH123">
        <v>2.3657424017022024E-3</v>
      </c>
      <c r="AI123">
        <v>2.3657424017022024E-3</v>
      </c>
      <c r="AJ123">
        <v>2.3657424017022024E-3</v>
      </c>
      <c r="AK123">
        <v>2.3657424017022024E-3</v>
      </c>
      <c r="AL123">
        <v>2.3657424017022024E-3</v>
      </c>
      <c r="AM123">
        <v>2.3657424017022024E-3</v>
      </c>
      <c r="AN123">
        <v>2.3657424017022024E-3</v>
      </c>
      <c r="AO123">
        <v>2.3657424017022024E-3</v>
      </c>
      <c r="AP123">
        <v>2.3657424017022024E-3</v>
      </c>
      <c r="AQ123">
        <v>2.3657424017022024E-3</v>
      </c>
      <c r="AR123">
        <v>2.3657424017022024E-3</v>
      </c>
      <c r="AS123">
        <v>2.3657424017022024E-3</v>
      </c>
      <c r="AT123">
        <v>2.3657424017022024E-3</v>
      </c>
      <c r="AU123">
        <v>2.3657424017022024E-3</v>
      </c>
      <c r="AV123">
        <v>2.3657424017022024E-3</v>
      </c>
      <c r="AW123">
        <v>2.3657424017022024E-3</v>
      </c>
      <c r="AX123">
        <v>2.3657424017022024E-3</v>
      </c>
      <c r="AY123">
        <v>2.3657424017022024E-3</v>
      </c>
      <c r="AZ123">
        <v>2.3657424017022024E-3</v>
      </c>
      <c r="BA123">
        <v>2.3657424017022024E-3</v>
      </c>
      <c r="BB123">
        <v>2.3657424017022024E-3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4.3472759096304081E-6</v>
      </c>
      <c r="B2">
        <v>3.9930186714463849E-6</v>
      </c>
      <c r="C2">
        <v>3.0634435798600565E-6</v>
      </c>
      <c r="D2">
        <v>2.9903412722115458E-6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1199</v>
      </c>
      <c r="B3">
        <v>520.87430346901226</v>
      </c>
      <c r="C3">
        <v>2.2643843114163557E-3</v>
      </c>
      <c r="D3">
        <v>0</v>
      </c>
      <c r="E3">
        <v>599.5</v>
      </c>
      <c r="F3">
        <v>-599.5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2.2643843114163557E-3</v>
      </c>
      <c r="R3">
        <v>2.2643843114163557E-3</v>
      </c>
      <c r="S3">
        <v>2.2643843114163557E-3</v>
      </c>
      <c r="T3">
        <v>2.2643843114163557E-3</v>
      </c>
      <c r="U3">
        <v>2.2643843114163557E-3</v>
      </c>
      <c r="V3">
        <v>2.2643843114163557E-3</v>
      </c>
      <c r="W3">
        <v>2.2643843114163557E-3</v>
      </c>
      <c r="X3">
        <v>2.2643843114163557E-3</v>
      </c>
      <c r="Y3">
        <v>2.2643843114163557E-3</v>
      </c>
      <c r="Z3">
        <v>2.2643843114163557E-3</v>
      </c>
      <c r="AA3">
        <v>2.2643843114163557E-3</v>
      </c>
      <c r="AB3">
        <v>2.2643843114163557E-3</v>
      </c>
      <c r="AC3">
        <v>2.2643843114163557E-3</v>
      </c>
      <c r="AD3">
        <v>2.2643843114163557E-3</v>
      </c>
      <c r="AE3">
        <v>2.2643843114163557E-3</v>
      </c>
      <c r="AF3">
        <v>2.2643843114163557E-3</v>
      </c>
      <c r="AG3">
        <v>2.2643843114163557E-3</v>
      </c>
      <c r="AH3">
        <v>2.2643843114163557E-3</v>
      </c>
      <c r="AI3">
        <v>2.2643843114163557E-3</v>
      </c>
      <c r="AJ3">
        <v>2.2643843114163557E-3</v>
      </c>
      <c r="AK3">
        <v>2.2643843114163557E-3</v>
      </c>
      <c r="AL3">
        <v>2.2643843114163557E-3</v>
      </c>
      <c r="AM3">
        <v>2.2643843114163557E-3</v>
      </c>
      <c r="AN3">
        <v>2.2643843114163557E-3</v>
      </c>
      <c r="AO3">
        <v>2.2643843114163557E-3</v>
      </c>
      <c r="AP3">
        <v>2.2643843114163557E-3</v>
      </c>
      <c r="AQ3">
        <v>2.2643843114163557E-3</v>
      </c>
      <c r="AR3">
        <v>2.2643843114163557E-3</v>
      </c>
      <c r="AS3">
        <v>2.2643843114163557E-3</v>
      </c>
      <c r="AT3">
        <v>2.2643843114163557E-3</v>
      </c>
      <c r="AU3">
        <v>2.2643843114163557E-3</v>
      </c>
      <c r="AV3">
        <v>2.2643843114163557E-3</v>
      </c>
      <c r="AW3">
        <v>2.2643843114163557E-3</v>
      </c>
      <c r="AX3">
        <v>2.2643843114163557E-3</v>
      </c>
      <c r="AY3">
        <v>2.2643843114163557E-3</v>
      </c>
      <c r="AZ3">
        <v>2.2643843114163557E-3</v>
      </c>
      <c r="BA3">
        <v>2.2643843114163557E-3</v>
      </c>
      <c r="BB3">
        <v>2.2643843114163557E-3</v>
      </c>
      <c r="BC3">
        <v>2.2643843114163557E-3</v>
      </c>
      <c r="BD3">
        <v>2.2643843114163557E-3</v>
      </c>
      <c r="BE3">
        <v>2.2643843114163557E-3</v>
      </c>
      <c r="BF3">
        <v>2.2643843114163557E-3</v>
      </c>
      <c r="BG3">
        <v>2.2643843114163557E-3</v>
      </c>
      <c r="BH3">
        <v>2.2643843114163557E-3</v>
      </c>
      <c r="BI3">
        <v>2.2643843114163557E-3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540.10412547849432</v>
      </c>
      <c r="C4">
        <v>2.3479816533846574E-3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2.3479816533846574E-3</v>
      </c>
      <c r="Q4">
        <v>4.6123659648010136E-3</v>
      </c>
      <c r="R4">
        <v>4.6123659648010136E-3</v>
      </c>
      <c r="S4">
        <v>4.6123659648010136E-3</v>
      </c>
      <c r="T4">
        <v>4.6123659648010136E-3</v>
      </c>
      <c r="U4">
        <v>4.6123659648010136E-3</v>
      </c>
      <c r="V4">
        <v>4.6123659648010136E-3</v>
      </c>
      <c r="W4">
        <v>4.6123659648010136E-3</v>
      </c>
      <c r="X4">
        <v>4.6123659648010136E-3</v>
      </c>
      <c r="Y4">
        <v>4.6123659648010136E-3</v>
      </c>
      <c r="Z4">
        <v>4.6123659648010136E-3</v>
      </c>
      <c r="AA4">
        <v>4.6123659648010136E-3</v>
      </c>
      <c r="AB4">
        <v>4.6123659648010136E-3</v>
      </c>
      <c r="AC4">
        <v>4.6123659648010136E-3</v>
      </c>
      <c r="AD4">
        <v>4.6123659648010136E-3</v>
      </c>
      <c r="AE4">
        <v>4.6123659648010136E-3</v>
      </c>
      <c r="AF4">
        <v>4.6123659648010136E-3</v>
      </c>
      <c r="AG4">
        <v>4.6123659648010136E-3</v>
      </c>
      <c r="AH4">
        <v>4.6123659648010136E-3</v>
      </c>
      <c r="AI4">
        <v>4.6123659648010136E-3</v>
      </c>
      <c r="AJ4">
        <v>4.6123659648010136E-3</v>
      </c>
      <c r="AK4">
        <v>4.6123659648010136E-3</v>
      </c>
      <c r="AL4">
        <v>4.6123659648010136E-3</v>
      </c>
      <c r="AM4">
        <v>4.6123659648010136E-3</v>
      </c>
      <c r="AN4">
        <v>4.6123659648010136E-3</v>
      </c>
      <c r="AO4">
        <v>4.6123659648010136E-3</v>
      </c>
      <c r="AP4">
        <v>4.6123659648010136E-3</v>
      </c>
      <c r="AQ4">
        <v>4.6123659648010136E-3</v>
      </c>
      <c r="AR4">
        <v>4.6123659648010136E-3</v>
      </c>
      <c r="AS4">
        <v>4.6123659648010136E-3</v>
      </c>
      <c r="AT4">
        <v>4.6123659648010136E-3</v>
      </c>
      <c r="AU4">
        <v>4.6123659648010136E-3</v>
      </c>
      <c r="AV4">
        <v>4.6123659648010136E-3</v>
      </c>
      <c r="AW4">
        <v>4.6123659648010136E-3</v>
      </c>
      <c r="AX4">
        <v>4.6123659648010136E-3</v>
      </c>
      <c r="AY4">
        <v>4.6123659648010136E-3</v>
      </c>
      <c r="AZ4">
        <v>4.6123659648010136E-3</v>
      </c>
      <c r="BA4">
        <v>4.6123659648010136E-3</v>
      </c>
      <c r="BB4">
        <v>4.6123659648010136E-3</v>
      </c>
      <c r="BC4">
        <v>4.6123659648010136E-3</v>
      </c>
      <c r="BD4">
        <v>4.6123659648010136E-3</v>
      </c>
      <c r="BE4">
        <v>4.6123659648010136E-3</v>
      </c>
      <c r="BF4">
        <v>4.6123659648010136E-3</v>
      </c>
      <c r="BG4">
        <v>4.6123659648010136E-3</v>
      </c>
      <c r="BH4">
        <v>4.6123659648010136E-3</v>
      </c>
      <c r="BI4">
        <v>4.6123659648010136E-3</v>
      </c>
      <c r="BJ4">
        <v>2.3479816533846574E-3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574.72351813938803</v>
      </c>
      <c r="C5">
        <v>2.4984817051053967E-3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4.8464633584900541E-3</v>
      </c>
      <c r="Q5">
        <v>7.1108476699064099E-3</v>
      </c>
      <c r="R5">
        <v>7.1108476699064099E-3</v>
      </c>
      <c r="S5">
        <v>7.1108476699064099E-3</v>
      </c>
      <c r="T5">
        <v>7.1108476699064099E-3</v>
      </c>
      <c r="U5">
        <v>7.1108476699064099E-3</v>
      </c>
      <c r="V5">
        <v>7.1108476699064099E-3</v>
      </c>
      <c r="W5">
        <v>7.1108476699064099E-3</v>
      </c>
      <c r="X5">
        <v>7.1108476699064099E-3</v>
      </c>
      <c r="Y5">
        <v>7.1108476699064099E-3</v>
      </c>
      <c r="Z5">
        <v>7.1108476699064099E-3</v>
      </c>
      <c r="AA5">
        <v>7.1108476699064099E-3</v>
      </c>
      <c r="AB5">
        <v>7.1108476699064099E-3</v>
      </c>
      <c r="AC5">
        <v>7.1108476699064099E-3</v>
      </c>
      <c r="AD5">
        <v>7.1108476699064099E-3</v>
      </c>
      <c r="AE5">
        <v>7.1108476699064099E-3</v>
      </c>
      <c r="AF5">
        <v>7.1108476699064099E-3</v>
      </c>
      <c r="AG5">
        <v>7.1108476699064099E-3</v>
      </c>
      <c r="AH5">
        <v>7.1108476699064099E-3</v>
      </c>
      <c r="AI5">
        <v>7.1108476699064099E-3</v>
      </c>
      <c r="AJ5">
        <v>7.1108476699064099E-3</v>
      </c>
      <c r="AK5">
        <v>7.1108476699064099E-3</v>
      </c>
      <c r="AL5">
        <v>7.1108476699064099E-3</v>
      </c>
      <c r="AM5">
        <v>7.1108476699064099E-3</v>
      </c>
      <c r="AN5">
        <v>7.1108476699064099E-3</v>
      </c>
      <c r="AO5">
        <v>7.1108476699064099E-3</v>
      </c>
      <c r="AP5">
        <v>7.1108476699064099E-3</v>
      </c>
      <c r="AQ5">
        <v>7.1108476699064099E-3</v>
      </c>
      <c r="AR5">
        <v>7.1108476699064099E-3</v>
      </c>
      <c r="AS5">
        <v>7.1108476699064099E-3</v>
      </c>
      <c r="AT5">
        <v>7.1108476699064099E-3</v>
      </c>
      <c r="AU5">
        <v>7.1108476699064099E-3</v>
      </c>
      <c r="AV5">
        <v>7.1108476699064099E-3</v>
      </c>
      <c r="AW5">
        <v>7.1108476699064099E-3</v>
      </c>
      <c r="AX5">
        <v>7.1108476699064099E-3</v>
      </c>
      <c r="AY5">
        <v>7.1108476699064099E-3</v>
      </c>
      <c r="AZ5">
        <v>7.1108476699064099E-3</v>
      </c>
      <c r="BA5">
        <v>7.1108476699064099E-3</v>
      </c>
      <c r="BB5">
        <v>7.1108476699064099E-3</v>
      </c>
      <c r="BC5">
        <v>7.1108476699064099E-3</v>
      </c>
      <c r="BD5">
        <v>7.1108476699064099E-3</v>
      </c>
      <c r="BE5">
        <v>7.1108476699064099E-3</v>
      </c>
      <c r="BF5">
        <v>7.1108476699064099E-3</v>
      </c>
      <c r="BG5">
        <v>7.1108476699064099E-3</v>
      </c>
      <c r="BH5">
        <v>7.1108476699064099E-3</v>
      </c>
      <c r="BI5">
        <v>7.1108476699064099E-3</v>
      </c>
      <c r="BJ5">
        <v>4.8464633584900541E-3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549.02040094504571</v>
      </c>
      <c r="C6">
        <v>2.3867431629240252E-3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7.2332065214140793E-3</v>
      </c>
      <c r="Q6">
        <v>9.497590832830435E-3</v>
      </c>
      <c r="R6">
        <v>9.497590832830435E-3</v>
      </c>
      <c r="S6">
        <v>9.497590832830435E-3</v>
      </c>
      <c r="T6">
        <v>9.497590832830435E-3</v>
      </c>
      <c r="U6">
        <v>9.497590832830435E-3</v>
      </c>
      <c r="V6">
        <v>9.497590832830435E-3</v>
      </c>
      <c r="W6">
        <v>9.497590832830435E-3</v>
      </c>
      <c r="X6">
        <v>9.497590832830435E-3</v>
      </c>
      <c r="Y6">
        <v>9.497590832830435E-3</v>
      </c>
      <c r="Z6">
        <v>9.497590832830435E-3</v>
      </c>
      <c r="AA6">
        <v>9.497590832830435E-3</v>
      </c>
      <c r="AB6">
        <v>9.497590832830435E-3</v>
      </c>
      <c r="AC6">
        <v>9.497590832830435E-3</v>
      </c>
      <c r="AD6">
        <v>9.497590832830435E-3</v>
      </c>
      <c r="AE6">
        <v>9.497590832830435E-3</v>
      </c>
      <c r="AF6">
        <v>9.497590832830435E-3</v>
      </c>
      <c r="AG6">
        <v>9.497590832830435E-3</v>
      </c>
      <c r="AH6">
        <v>9.497590832830435E-3</v>
      </c>
      <c r="AI6">
        <v>9.497590832830435E-3</v>
      </c>
      <c r="AJ6">
        <v>9.497590832830435E-3</v>
      </c>
      <c r="AK6">
        <v>9.497590832830435E-3</v>
      </c>
      <c r="AL6">
        <v>9.497590832830435E-3</v>
      </c>
      <c r="AM6">
        <v>9.497590832830435E-3</v>
      </c>
      <c r="AN6">
        <v>9.497590832830435E-3</v>
      </c>
      <c r="AO6">
        <v>9.497590832830435E-3</v>
      </c>
      <c r="AP6">
        <v>9.497590832830435E-3</v>
      </c>
      <c r="AQ6">
        <v>9.497590832830435E-3</v>
      </c>
      <c r="AR6">
        <v>9.497590832830435E-3</v>
      </c>
      <c r="AS6">
        <v>9.497590832830435E-3</v>
      </c>
      <c r="AT6">
        <v>9.497590832830435E-3</v>
      </c>
      <c r="AU6">
        <v>9.497590832830435E-3</v>
      </c>
      <c r="AV6">
        <v>9.497590832830435E-3</v>
      </c>
      <c r="AW6">
        <v>9.497590832830435E-3</v>
      </c>
      <c r="AX6">
        <v>9.497590832830435E-3</v>
      </c>
      <c r="AY6">
        <v>9.497590832830435E-3</v>
      </c>
      <c r="AZ6">
        <v>9.497590832830435E-3</v>
      </c>
      <c r="BA6">
        <v>9.497590832830435E-3</v>
      </c>
      <c r="BB6">
        <v>9.497590832830435E-3</v>
      </c>
      <c r="BC6">
        <v>9.497590832830435E-3</v>
      </c>
      <c r="BD6">
        <v>9.497590832830435E-3</v>
      </c>
      <c r="BE6">
        <v>9.497590832830435E-3</v>
      </c>
      <c r="BF6">
        <v>9.497590832830435E-3</v>
      </c>
      <c r="BG6">
        <v>9.497590832830435E-3</v>
      </c>
      <c r="BH6">
        <v>9.497590832830435E-3</v>
      </c>
      <c r="BI6">
        <v>9.497590832830435E-3</v>
      </c>
      <c r="BJ6">
        <v>7.2332065214140793E-3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556.95353768107975</v>
      </c>
      <c r="C7">
        <v>2.4212306971443899E-3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9.6544372185584683E-3</v>
      </c>
      <c r="Q7">
        <v>1.1918821529974824E-2</v>
      </c>
      <c r="R7">
        <v>1.1918821529974824E-2</v>
      </c>
      <c r="S7">
        <v>1.1918821529974824E-2</v>
      </c>
      <c r="T7">
        <v>1.1918821529974824E-2</v>
      </c>
      <c r="U7">
        <v>1.1918821529974824E-2</v>
      </c>
      <c r="V7">
        <v>1.1918821529974824E-2</v>
      </c>
      <c r="W7">
        <v>1.1918821529974824E-2</v>
      </c>
      <c r="X7">
        <v>1.1918821529974824E-2</v>
      </c>
      <c r="Y7">
        <v>1.1918821529974824E-2</v>
      </c>
      <c r="Z7">
        <v>1.1918821529974824E-2</v>
      </c>
      <c r="AA7">
        <v>1.1918821529974824E-2</v>
      </c>
      <c r="AB7">
        <v>1.1918821529974824E-2</v>
      </c>
      <c r="AC7">
        <v>1.1918821529974824E-2</v>
      </c>
      <c r="AD7">
        <v>1.1918821529974824E-2</v>
      </c>
      <c r="AE7">
        <v>1.1918821529974824E-2</v>
      </c>
      <c r="AF7">
        <v>1.1918821529974824E-2</v>
      </c>
      <c r="AG7">
        <v>1.1918821529974824E-2</v>
      </c>
      <c r="AH7">
        <v>1.1918821529974824E-2</v>
      </c>
      <c r="AI7">
        <v>1.1918821529974824E-2</v>
      </c>
      <c r="AJ7">
        <v>1.1918821529974824E-2</v>
      </c>
      <c r="AK7">
        <v>1.1918821529974824E-2</v>
      </c>
      <c r="AL7">
        <v>1.1918821529974824E-2</v>
      </c>
      <c r="AM7">
        <v>1.1918821529974824E-2</v>
      </c>
      <c r="AN7">
        <v>1.1918821529974824E-2</v>
      </c>
      <c r="AO7">
        <v>1.1918821529974824E-2</v>
      </c>
      <c r="AP7">
        <v>1.1918821529974824E-2</v>
      </c>
      <c r="AQ7">
        <v>1.1918821529974824E-2</v>
      </c>
      <c r="AR7">
        <v>1.1918821529974824E-2</v>
      </c>
      <c r="AS7">
        <v>1.1918821529974824E-2</v>
      </c>
      <c r="AT7">
        <v>1.1918821529974824E-2</v>
      </c>
      <c r="AU7">
        <v>1.1918821529974824E-2</v>
      </c>
      <c r="AV7">
        <v>1.1918821529974824E-2</v>
      </c>
      <c r="AW7">
        <v>1.1918821529974824E-2</v>
      </c>
      <c r="AX7">
        <v>1.1918821529974824E-2</v>
      </c>
      <c r="AY7">
        <v>1.1918821529974824E-2</v>
      </c>
      <c r="AZ7">
        <v>1.1918821529974824E-2</v>
      </c>
      <c r="BA7">
        <v>1.1918821529974824E-2</v>
      </c>
      <c r="BB7">
        <v>1.1918821529974824E-2</v>
      </c>
      <c r="BC7">
        <v>1.1918821529974824E-2</v>
      </c>
      <c r="BD7">
        <v>1.1918821529974824E-2</v>
      </c>
      <c r="BE7">
        <v>1.1918821529974824E-2</v>
      </c>
      <c r="BF7">
        <v>1.1918821529974824E-2</v>
      </c>
      <c r="BG7">
        <v>1.1918821529974824E-2</v>
      </c>
      <c r="BH7">
        <v>1.1918821529974824E-2</v>
      </c>
      <c r="BI7">
        <v>1.1918821529974824E-2</v>
      </c>
      <c r="BJ7">
        <v>9.6544372185584683E-3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587.48068045704804</v>
      </c>
      <c r="C8">
        <v>2.5539406095242047E-3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1.2208377828082673E-2</v>
      </c>
      <c r="Q8">
        <v>1.4472762139499029E-2</v>
      </c>
      <c r="R8">
        <v>1.4472762139499029E-2</v>
      </c>
      <c r="S8">
        <v>1.4472762139499029E-2</v>
      </c>
      <c r="T8">
        <v>1.4472762139499029E-2</v>
      </c>
      <c r="U8">
        <v>1.4472762139499029E-2</v>
      </c>
      <c r="V8">
        <v>1.4472762139499029E-2</v>
      </c>
      <c r="W8">
        <v>1.4472762139499029E-2</v>
      </c>
      <c r="X8">
        <v>1.4472762139499029E-2</v>
      </c>
      <c r="Y8">
        <v>1.4472762139499029E-2</v>
      </c>
      <c r="Z8">
        <v>1.4472762139499029E-2</v>
      </c>
      <c r="AA8">
        <v>1.4472762139499029E-2</v>
      </c>
      <c r="AB8">
        <v>1.4472762139499029E-2</v>
      </c>
      <c r="AC8">
        <v>1.4472762139499029E-2</v>
      </c>
      <c r="AD8">
        <v>1.4472762139499029E-2</v>
      </c>
      <c r="AE8">
        <v>1.4472762139499029E-2</v>
      </c>
      <c r="AF8">
        <v>1.4472762139499029E-2</v>
      </c>
      <c r="AG8">
        <v>1.4472762139499029E-2</v>
      </c>
      <c r="AH8">
        <v>1.4472762139499029E-2</v>
      </c>
      <c r="AI8">
        <v>1.4472762139499029E-2</v>
      </c>
      <c r="AJ8">
        <v>1.4472762139499029E-2</v>
      </c>
      <c r="AK8">
        <v>1.4472762139499029E-2</v>
      </c>
      <c r="AL8">
        <v>1.4472762139499029E-2</v>
      </c>
      <c r="AM8">
        <v>1.4472762139499029E-2</v>
      </c>
      <c r="AN8">
        <v>1.4472762139499029E-2</v>
      </c>
      <c r="AO8">
        <v>1.4472762139499029E-2</v>
      </c>
      <c r="AP8">
        <v>1.4472762139499029E-2</v>
      </c>
      <c r="AQ8">
        <v>1.4472762139499029E-2</v>
      </c>
      <c r="AR8">
        <v>1.4472762139499029E-2</v>
      </c>
      <c r="AS8">
        <v>1.4472762139499029E-2</v>
      </c>
      <c r="AT8">
        <v>1.4472762139499029E-2</v>
      </c>
      <c r="AU8">
        <v>1.4472762139499029E-2</v>
      </c>
      <c r="AV8">
        <v>1.4472762139499029E-2</v>
      </c>
      <c r="AW8">
        <v>1.4472762139499029E-2</v>
      </c>
      <c r="AX8">
        <v>1.4472762139499029E-2</v>
      </c>
      <c r="AY8">
        <v>1.4472762139499029E-2</v>
      </c>
      <c r="AZ8">
        <v>1.4472762139499029E-2</v>
      </c>
      <c r="BA8">
        <v>1.4472762139499029E-2</v>
      </c>
      <c r="BB8">
        <v>1.4472762139499029E-2</v>
      </c>
      <c r="BC8">
        <v>1.4472762139499029E-2</v>
      </c>
      <c r="BD8">
        <v>1.4472762139499029E-2</v>
      </c>
      <c r="BE8">
        <v>1.4472762139499029E-2</v>
      </c>
      <c r="BF8">
        <v>1.4472762139499029E-2</v>
      </c>
      <c r="BG8">
        <v>1.4472762139499029E-2</v>
      </c>
      <c r="BH8">
        <v>1.4472762139499029E-2</v>
      </c>
      <c r="BI8">
        <v>1.4472762139499029E-2</v>
      </c>
      <c r="BJ8">
        <v>1.2208377828082673E-2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6.4914610125184867E-4</v>
      </c>
      <c r="BU8">
        <v>0</v>
      </c>
    </row>
    <row r="9" spans="1:73" x14ac:dyDescent="0.25">
      <c r="A9">
        <v>1251</v>
      </c>
      <c r="B9">
        <v>548.06683762661487</v>
      </c>
      <c r="C9">
        <v>2.3825977600815031E-3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2.3825977600815031E-3</v>
      </c>
      <c r="P9">
        <v>1.4590975588164176E-2</v>
      </c>
      <c r="Q9">
        <v>1.6855359899580532E-2</v>
      </c>
      <c r="R9">
        <v>1.6855359899580532E-2</v>
      </c>
      <c r="S9">
        <v>1.6855359899580532E-2</v>
      </c>
      <c r="T9">
        <v>1.6855359899580532E-2</v>
      </c>
      <c r="U9">
        <v>1.6855359899580532E-2</v>
      </c>
      <c r="V9">
        <v>1.6855359899580532E-2</v>
      </c>
      <c r="W9">
        <v>1.6855359899580532E-2</v>
      </c>
      <c r="X9">
        <v>1.6855359899580532E-2</v>
      </c>
      <c r="Y9">
        <v>1.6855359899580532E-2</v>
      </c>
      <c r="Z9">
        <v>1.6855359899580532E-2</v>
      </c>
      <c r="AA9">
        <v>1.6855359899580532E-2</v>
      </c>
      <c r="AB9">
        <v>1.6855359899580532E-2</v>
      </c>
      <c r="AC9">
        <v>1.6855359899580532E-2</v>
      </c>
      <c r="AD9">
        <v>1.6855359899580532E-2</v>
      </c>
      <c r="AE9">
        <v>1.6855359899580532E-2</v>
      </c>
      <c r="AF9">
        <v>1.6855359899580532E-2</v>
      </c>
      <c r="AG9">
        <v>1.6855359899580532E-2</v>
      </c>
      <c r="AH9">
        <v>1.6855359899580532E-2</v>
      </c>
      <c r="AI9">
        <v>1.6855359899580532E-2</v>
      </c>
      <c r="AJ9">
        <v>1.6855359899580532E-2</v>
      </c>
      <c r="AK9">
        <v>1.6855359899580532E-2</v>
      </c>
      <c r="AL9">
        <v>1.6855359899580532E-2</v>
      </c>
      <c r="AM9">
        <v>1.6855359899580532E-2</v>
      </c>
      <c r="AN9">
        <v>1.6855359899580532E-2</v>
      </c>
      <c r="AO9">
        <v>1.6855359899580532E-2</v>
      </c>
      <c r="AP9">
        <v>1.6855359899580532E-2</v>
      </c>
      <c r="AQ9">
        <v>1.6855359899580532E-2</v>
      </c>
      <c r="AR9">
        <v>1.6855359899580532E-2</v>
      </c>
      <c r="AS9">
        <v>1.6855359899580532E-2</v>
      </c>
      <c r="AT9">
        <v>1.6855359899580532E-2</v>
      </c>
      <c r="AU9">
        <v>1.6855359899580532E-2</v>
      </c>
      <c r="AV9">
        <v>1.6855359899580532E-2</v>
      </c>
      <c r="AW9">
        <v>1.6855359899580532E-2</v>
      </c>
      <c r="AX9">
        <v>1.6855359899580532E-2</v>
      </c>
      <c r="AY9">
        <v>1.6855359899580532E-2</v>
      </c>
      <c r="AZ9">
        <v>1.6855359899580532E-2</v>
      </c>
      <c r="BA9">
        <v>1.6855359899580532E-2</v>
      </c>
      <c r="BB9">
        <v>1.6855359899580532E-2</v>
      </c>
      <c r="BC9">
        <v>1.6855359899580532E-2</v>
      </c>
      <c r="BD9">
        <v>1.6855359899580532E-2</v>
      </c>
      <c r="BE9">
        <v>1.6855359899580532E-2</v>
      </c>
      <c r="BF9">
        <v>1.6855359899580532E-2</v>
      </c>
      <c r="BG9">
        <v>1.6855359899580532E-2</v>
      </c>
      <c r="BH9">
        <v>1.6855359899580532E-2</v>
      </c>
      <c r="BI9">
        <v>1.6855359899580532E-2</v>
      </c>
      <c r="BJ9">
        <v>1.2208377828082673E-2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1.4965953195962937E-3</v>
      </c>
      <c r="BU9">
        <v>0</v>
      </c>
    </row>
    <row r="10" spans="1:73" x14ac:dyDescent="0.25">
      <c r="A10">
        <v>1304</v>
      </c>
      <c r="B10">
        <v>439.63380702716825</v>
      </c>
      <c r="C10">
        <v>1.9112094583483121E-3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1.9112094583483121E-3</v>
      </c>
      <c r="O10">
        <v>4.2938072184298152E-3</v>
      </c>
      <c r="P10">
        <v>1.6502185046512487E-2</v>
      </c>
      <c r="Q10">
        <v>1.8766569357928843E-2</v>
      </c>
      <c r="R10">
        <v>1.8766569357928843E-2</v>
      </c>
      <c r="S10">
        <v>1.8766569357928843E-2</v>
      </c>
      <c r="T10">
        <v>1.8766569357928843E-2</v>
      </c>
      <c r="U10">
        <v>1.8766569357928843E-2</v>
      </c>
      <c r="V10">
        <v>1.8766569357928843E-2</v>
      </c>
      <c r="W10">
        <v>1.8766569357928843E-2</v>
      </c>
      <c r="X10">
        <v>1.8766569357928843E-2</v>
      </c>
      <c r="Y10">
        <v>1.8766569357928843E-2</v>
      </c>
      <c r="Z10">
        <v>1.8766569357928843E-2</v>
      </c>
      <c r="AA10">
        <v>1.8766569357928843E-2</v>
      </c>
      <c r="AB10">
        <v>1.8766569357928843E-2</v>
      </c>
      <c r="AC10">
        <v>1.8766569357928843E-2</v>
      </c>
      <c r="AD10">
        <v>1.8766569357928843E-2</v>
      </c>
      <c r="AE10">
        <v>1.8766569357928843E-2</v>
      </c>
      <c r="AF10">
        <v>1.8766569357928843E-2</v>
      </c>
      <c r="AG10">
        <v>1.8766569357928843E-2</v>
      </c>
      <c r="AH10">
        <v>1.8766569357928843E-2</v>
      </c>
      <c r="AI10">
        <v>1.8766569357928843E-2</v>
      </c>
      <c r="AJ10">
        <v>1.8766569357928843E-2</v>
      </c>
      <c r="AK10">
        <v>1.8766569357928843E-2</v>
      </c>
      <c r="AL10">
        <v>1.8766569357928843E-2</v>
      </c>
      <c r="AM10">
        <v>1.8766569357928843E-2</v>
      </c>
      <c r="AN10">
        <v>1.8766569357928843E-2</v>
      </c>
      <c r="AO10">
        <v>1.8766569357928843E-2</v>
      </c>
      <c r="AP10">
        <v>1.8766569357928843E-2</v>
      </c>
      <c r="AQ10">
        <v>1.8766569357928843E-2</v>
      </c>
      <c r="AR10">
        <v>1.8766569357928843E-2</v>
      </c>
      <c r="AS10">
        <v>1.8766569357928843E-2</v>
      </c>
      <c r="AT10">
        <v>1.8766569357928843E-2</v>
      </c>
      <c r="AU10">
        <v>1.8766569357928843E-2</v>
      </c>
      <c r="AV10">
        <v>1.8766569357928843E-2</v>
      </c>
      <c r="AW10">
        <v>1.8766569357928843E-2</v>
      </c>
      <c r="AX10">
        <v>1.8766569357928843E-2</v>
      </c>
      <c r="AY10">
        <v>1.8766569357928843E-2</v>
      </c>
      <c r="AZ10">
        <v>1.8766569357928843E-2</v>
      </c>
      <c r="BA10">
        <v>1.8766569357928843E-2</v>
      </c>
      <c r="BB10">
        <v>1.8766569357928843E-2</v>
      </c>
      <c r="BC10">
        <v>1.8766569357928843E-2</v>
      </c>
      <c r="BD10">
        <v>1.8766569357928843E-2</v>
      </c>
      <c r="BE10">
        <v>1.8766569357928843E-2</v>
      </c>
      <c r="BF10">
        <v>1.8766569357928843E-2</v>
      </c>
      <c r="BG10">
        <v>1.8766569357928843E-2</v>
      </c>
      <c r="BH10">
        <v>1.8766569357928843E-2</v>
      </c>
      <c r="BI10">
        <v>1.8766569357928843E-2</v>
      </c>
      <c r="BJ10">
        <v>1.4119587286430986E-2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1.4536963875549128E-2</v>
      </c>
      <c r="BU10">
        <v>0</v>
      </c>
    </row>
    <row r="11" spans="1:73" x14ac:dyDescent="0.25">
      <c r="A11">
        <v>1344</v>
      </c>
      <c r="B11">
        <v>320.74171891326267</v>
      </c>
      <c r="C11">
        <v>1.3943527478450747E-3</v>
      </c>
      <c r="D11">
        <v>-40</v>
      </c>
      <c r="E11">
        <v>632</v>
      </c>
      <c r="F11">
        <v>-712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1.3943527478450747E-3</v>
      </c>
      <c r="N11">
        <v>3.3055622061933868E-3</v>
      </c>
      <c r="O11">
        <v>5.6881599662748899E-3</v>
      </c>
      <c r="P11">
        <v>1.7896537794357563E-2</v>
      </c>
      <c r="Q11">
        <v>2.0160922105773919E-2</v>
      </c>
      <c r="R11">
        <v>2.0160922105773919E-2</v>
      </c>
      <c r="S11">
        <v>2.0160922105773919E-2</v>
      </c>
      <c r="T11">
        <v>2.0160922105773919E-2</v>
      </c>
      <c r="U11">
        <v>2.0160922105773919E-2</v>
      </c>
      <c r="V11">
        <v>2.0160922105773919E-2</v>
      </c>
      <c r="W11">
        <v>2.0160922105773919E-2</v>
      </c>
      <c r="X11">
        <v>2.0160922105773919E-2</v>
      </c>
      <c r="Y11">
        <v>2.0160922105773919E-2</v>
      </c>
      <c r="Z11">
        <v>2.0160922105773919E-2</v>
      </c>
      <c r="AA11">
        <v>2.0160922105773919E-2</v>
      </c>
      <c r="AB11">
        <v>2.0160922105773919E-2</v>
      </c>
      <c r="AC11">
        <v>2.0160922105773919E-2</v>
      </c>
      <c r="AD11">
        <v>2.0160922105773919E-2</v>
      </c>
      <c r="AE11">
        <v>2.0160922105773919E-2</v>
      </c>
      <c r="AF11">
        <v>2.0160922105773919E-2</v>
      </c>
      <c r="AG11">
        <v>2.0160922105773919E-2</v>
      </c>
      <c r="AH11">
        <v>2.0160922105773919E-2</v>
      </c>
      <c r="AI11">
        <v>2.0160922105773919E-2</v>
      </c>
      <c r="AJ11">
        <v>2.0160922105773919E-2</v>
      </c>
      <c r="AK11">
        <v>2.0160922105773919E-2</v>
      </c>
      <c r="AL11">
        <v>2.0160922105773919E-2</v>
      </c>
      <c r="AM11">
        <v>2.0160922105773919E-2</v>
      </c>
      <c r="AN11">
        <v>2.0160922105773919E-2</v>
      </c>
      <c r="AO11">
        <v>2.0160922105773919E-2</v>
      </c>
      <c r="AP11">
        <v>2.0160922105773919E-2</v>
      </c>
      <c r="AQ11">
        <v>2.0160922105773919E-2</v>
      </c>
      <c r="AR11">
        <v>2.0160922105773919E-2</v>
      </c>
      <c r="AS11">
        <v>2.0160922105773919E-2</v>
      </c>
      <c r="AT11">
        <v>2.0160922105773919E-2</v>
      </c>
      <c r="AU11">
        <v>2.0160922105773919E-2</v>
      </c>
      <c r="AV11">
        <v>2.0160922105773919E-2</v>
      </c>
      <c r="AW11">
        <v>2.0160922105773919E-2</v>
      </c>
      <c r="AX11">
        <v>2.0160922105773919E-2</v>
      </c>
      <c r="AY11">
        <v>2.0160922105773919E-2</v>
      </c>
      <c r="AZ11">
        <v>2.0160922105773919E-2</v>
      </c>
      <c r="BA11">
        <v>2.0160922105773919E-2</v>
      </c>
      <c r="BB11">
        <v>2.0160922105773919E-2</v>
      </c>
      <c r="BC11">
        <v>2.0160922105773919E-2</v>
      </c>
      <c r="BD11">
        <v>2.0160922105773919E-2</v>
      </c>
      <c r="BE11">
        <v>2.0160922105773919E-2</v>
      </c>
      <c r="BF11">
        <v>2.0160922105773919E-2</v>
      </c>
      <c r="BG11">
        <v>2.0160922105773919E-2</v>
      </c>
      <c r="BH11">
        <v>2.0160922105773919E-2</v>
      </c>
      <c r="BI11">
        <v>2.0160922105773919E-2</v>
      </c>
      <c r="BJ11">
        <v>1.5513940034276062E-2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1.7141469099932072E-2</v>
      </c>
      <c r="BU11">
        <v>7.2348223867632622E-4</v>
      </c>
    </row>
    <row r="12" spans="1:73" x14ac:dyDescent="0.25">
      <c r="A12">
        <v>1413</v>
      </c>
      <c r="B12">
        <v>372.79104803680985</v>
      </c>
      <c r="C12">
        <v>1.6206255424562957E-3</v>
      </c>
      <c r="D12">
        <v>-30</v>
      </c>
      <c r="E12">
        <v>676.5</v>
      </c>
      <c r="F12">
        <v>-736.5</v>
      </c>
      <c r="G12">
        <v>0</v>
      </c>
      <c r="H12">
        <v>0</v>
      </c>
      <c r="I12">
        <v>0</v>
      </c>
      <c r="J12">
        <v>0</v>
      </c>
      <c r="K12">
        <v>0</v>
      </c>
      <c r="L12">
        <v>1.6206255424562957E-3</v>
      </c>
      <c r="M12">
        <v>3.0149782903013704E-3</v>
      </c>
      <c r="N12">
        <v>4.9261877486496825E-3</v>
      </c>
      <c r="O12">
        <v>7.3087855087311856E-3</v>
      </c>
      <c r="P12">
        <v>1.9517163336813859E-2</v>
      </c>
      <c r="Q12">
        <v>2.1781547648230214E-2</v>
      </c>
      <c r="R12">
        <v>2.1781547648230214E-2</v>
      </c>
      <c r="S12">
        <v>2.1781547648230214E-2</v>
      </c>
      <c r="T12">
        <v>2.1781547648230214E-2</v>
      </c>
      <c r="U12">
        <v>2.1781547648230214E-2</v>
      </c>
      <c r="V12">
        <v>2.1781547648230214E-2</v>
      </c>
      <c r="W12">
        <v>2.1781547648230214E-2</v>
      </c>
      <c r="X12">
        <v>2.1781547648230214E-2</v>
      </c>
      <c r="Y12">
        <v>2.1781547648230214E-2</v>
      </c>
      <c r="Z12">
        <v>2.1781547648230214E-2</v>
      </c>
      <c r="AA12">
        <v>2.1781547648230214E-2</v>
      </c>
      <c r="AB12">
        <v>2.1781547648230214E-2</v>
      </c>
      <c r="AC12">
        <v>2.1781547648230214E-2</v>
      </c>
      <c r="AD12">
        <v>2.1781547648230214E-2</v>
      </c>
      <c r="AE12">
        <v>2.1781547648230214E-2</v>
      </c>
      <c r="AF12">
        <v>2.1781547648230214E-2</v>
      </c>
      <c r="AG12">
        <v>2.1781547648230214E-2</v>
      </c>
      <c r="AH12">
        <v>2.1781547648230214E-2</v>
      </c>
      <c r="AI12">
        <v>2.1781547648230214E-2</v>
      </c>
      <c r="AJ12">
        <v>2.1781547648230214E-2</v>
      </c>
      <c r="AK12">
        <v>2.1781547648230214E-2</v>
      </c>
      <c r="AL12">
        <v>2.1781547648230214E-2</v>
      </c>
      <c r="AM12">
        <v>2.1781547648230214E-2</v>
      </c>
      <c r="AN12">
        <v>2.1781547648230214E-2</v>
      </c>
      <c r="AO12">
        <v>2.1781547648230214E-2</v>
      </c>
      <c r="AP12">
        <v>2.1781547648230214E-2</v>
      </c>
      <c r="AQ12">
        <v>2.1781547648230214E-2</v>
      </c>
      <c r="AR12">
        <v>2.1781547648230214E-2</v>
      </c>
      <c r="AS12">
        <v>2.1781547648230214E-2</v>
      </c>
      <c r="AT12">
        <v>2.1781547648230214E-2</v>
      </c>
      <c r="AU12">
        <v>2.1781547648230214E-2</v>
      </c>
      <c r="AV12">
        <v>2.1781547648230214E-2</v>
      </c>
      <c r="AW12">
        <v>2.1781547648230214E-2</v>
      </c>
      <c r="AX12">
        <v>2.1781547648230214E-2</v>
      </c>
      <c r="AY12">
        <v>2.1781547648230214E-2</v>
      </c>
      <c r="AZ12">
        <v>2.1781547648230214E-2</v>
      </c>
      <c r="BA12">
        <v>2.1781547648230214E-2</v>
      </c>
      <c r="BB12">
        <v>2.1781547648230214E-2</v>
      </c>
      <c r="BC12">
        <v>2.1781547648230214E-2</v>
      </c>
      <c r="BD12">
        <v>2.1781547648230214E-2</v>
      </c>
      <c r="BE12">
        <v>2.1781547648230214E-2</v>
      </c>
      <c r="BF12">
        <v>2.1781547648230214E-2</v>
      </c>
      <c r="BG12">
        <v>2.1781547648230214E-2</v>
      </c>
      <c r="BH12">
        <v>2.1781547648230214E-2</v>
      </c>
      <c r="BI12">
        <v>2.1781547648230214E-2</v>
      </c>
      <c r="BJ12">
        <v>1.7134565576732357E-2</v>
      </c>
      <c r="BK12">
        <v>1.6206255424562957E-3</v>
      </c>
      <c r="BL12">
        <v>1.6206255424562957E-3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1.8859456629304754E-2</v>
      </c>
      <c r="BU12">
        <v>1.7385599000839837E-2</v>
      </c>
    </row>
    <row r="13" spans="1:73" x14ac:dyDescent="0.25">
      <c r="A13">
        <v>1417</v>
      </c>
      <c r="B13">
        <v>605.08084189496469</v>
      </c>
      <c r="C13">
        <v>2.6304533673488658E-3</v>
      </c>
      <c r="D13">
        <v>-20</v>
      </c>
      <c r="E13">
        <v>688.5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4.2510789098051619E-3</v>
      </c>
      <c r="M13">
        <v>5.6454316576502357E-3</v>
      </c>
      <c r="N13">
        <v>7.5566411159985487E-3</v>
      </c>
      <c r="O13">
        <v>9.9392388760800518E-3</v>
      </c>
      <c r="P13">
        <v>2.2147616704162723E-2</v>
      </c>
      <c r="Q13">
        <v>2.4412001015579079E-2</v>
      </c>
      <c r="R13">
        <v>2.4412001015579079E-2</v>
      </c>
      <c r="S13">
        <v>2.4412001015579079E-2</v>
      </c>
      <c r="T13">
        <v>2.4412001015579079E-2</v>
      </c>
      <c r="U13">
        <v>2.4412001015579079E-2</v>
      </c>
      <c r="V13">
        <v>2.4412001015579079E-2</v>
      </c>
      <c r="W13">
        <v>2.4412001015579079E-2</v>
      </c>
      <c r="X13">
        <v>2.4412001015579079E-2</v>
      </c>
      <c r="Y13">
        <v>2.4412001015579079E-2</v>
      </c>
      <c r="Z13">
        <v>2.4412001015579079E-2</v>
      </c>
      <c r="AA13">
        <v>2.4412001015579079E-2</v>
      </c>
      <c r="AB13">
        <v>2.4412001015579079E-2</v>
      </c>
      <c r="AC13">
        <v>2.4412001015579079E-2</v>
      </c>
      <c r="AD13">
        <v>2.4412001015579079E-2</v>
      </c>
      <c r="AE13">
        <v>2.4412001015579079E-2</v>
      </c>
      <c r="AF13">
        <v>2.4412001015579079E-2</v>
      </c>
      <c r="AG13">
        <v>2.4412001015579079E-2</v>
      </c>
      <c r="AH13">
        <v>2.4412001015579079E-2</v>
      </c>
      <c r="AI13">
        <v>2.4412001015579079E-2</v>
      </c>
      <c r="AJ13">
        <v>2.4412001015579079E-2</v>
      </c>
      <c r="AK13">
        <v>2.4412001015579079E-2</v>
      </c>
      <c r="AL13">
        <v>2.4412001015579079E-2</v>
      </c>
      <c r="AM13">
        <v>2.4412001015579079E-2</v>
      </c>
      <c r="AN13">
        <v>2.4412001015579079E-2</v>
      </c>
      <c r="AO13">
        <v>2.4412001015579079E-2</v>
      </c>
      <c r="AP13">
        <v>2.4412001015579079E-2</v>
      </c>
      <c r="AQ13">
        <v>2.4412001015579079E-2</v>
      </c>
      <c r="AR13">
        <v>2.4412001015579079E-2</v>
      </c>
      <c r="AS13">
        <v>2.4412001015579079E-2</v>
      </c>
      <c r="AT13">
        <v>2.4412001015579079E-2</v>
      </c>
      <c r="AU13">
        <v>2.4412001015579079E-2</v>
      </c>
      <c r="AV13">
        <v>2.4412001015579079E-2</v>
      </c>
      <c r="AW13">
        <v>2.4412001015579079E-2</v>
      </c>
      <c r="AX13">
        <v>2.4412001015579079E-2</v>
      </c>
      <c r="AY13">
        <v>2.4412001015579079E-2</v>
      </c>
      <c r="AZ13">
        <v>2.4412001015579079E-2</v>
      </c>
      <c r="BA13">
        <v>2.4412001015579079E-2</v>
      </c>
      <c r="BB13">
        <v>2.4412001015579079E-2</v>
      </c>
      <c r="BC13">
        <v>2.4412001015579079E-2</v>
      </c>
      <c r="BD13">
        <v>2.4412001015579079E-2</v>
      </c>
      <c r="BE13">
        <v>2.4412001015579079E-2</v>
      </c>
      <c r="BF13">
        <v>2.4412001015579079E-2</v>
      </c>
      <c r="BG13">
        <v>2.4412001015579079E-2</v>
      </c>
      <c r="BH13">
        <v>2.4412001015579079E-2</v>
      </c>
      <c r="BI13">
        <v>2.4412001015579079E-2</v>
      </c>
      <c r="BJ13">
        <v>1.9765018944081222E-2</v>
      </c>
      <c r="BK13">
        <v>4.2510789098051619E-3</v>
      </c>
      <c r="BL13">
        <v>4.2510789098051619E-3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1.8321669551382189E-2</v>
      </c>
      <c r="BU13">
        <v>2.0160922105773915E-2</v>
      </c>
    </row>
    <row r="14" spans="1:73" x14ac:dyDescent="0.25">
      <c r="A14">
        <v>1427</v>
      </c>
      <c r="B14">
        <v>445.76862715163287</v>
      </c>
      <c r="C14">
        <v>1.9378792140853131E-3</v>
      </c>
      <c r="D14">
        <v>-10</v>
      </c>
      <c r="E14">
        <v>703.5</v>
      </c>
      <c r="F14">
        <v>-723.5</v>
      </c>
      <c r="G14">
        <v>0</v>
      </c>
      <c r="H14">
        <v>0</v>
      </c>
      <c r="I14">
        <v>0</v>
      </c>
      <c r="J14">
        <v>0</v>
      </c>
      <c r="K14">
        <v>0</v>
      </c>
      <c r="L14">
        <v>6.1889581238904747E-3</v>
      </c>
      <c r="M14">
        <v>7.5833108717355486E-3</v>
      </c>
      <c r="N14">
        <v>9.4945203300838624E-3</v>
      </c>
      <c r="O14">
        <v>1.1877118090165366E-2</v>
      </c>
      <c r="P14">
        <v>2.4085495918248035E-2</v>
      </c>
      <c r="Q14">
        <v>2.6349880229664391E-2</v>
      </c>
      <c r="R14">
        <v>2.6349880229664391E-2</v>
      </c>
      <c r="S14">
        <v>2.6349880229664391E-2</v>
      </c>
      <c r="T14">
        <v>2.6349880229664391E-2</v>
      </c>
      <c r="U14">
        <v>2.6349880229664391E-2</v>
      </c>
      <c r="V14">
        <v>2.6349880229664391E-2</v>
      </c>
      <c r="W14">
        <v>2.6349880229664391E-2</v>
      </c>
      <c r="X14">
        <v>2.6349880229664391E-2</v>
      </c>
      <c r="Y14">
        <v>2.6349880229664391E-2</v>
      </c>
      <c r="Z14">
        <v>2.6349880229664391E-2</v>
      </c>
      <c r="AA14">
        <v>2.6349880229664391E-2</v>
      </c>
      <c r="AB14">
        <v>2.6349880229664391E-2</v>
      </c>
      <c r="AC14">
        <v>2.6349880229664391E-2</v>
      </c>
      <c r="AD14">
        <v>2.6349880229664391E-2</v>
      </c>
      <c r="AE14">
        <v>2.6349880229664391E-2</v>
      </c>
      <c r="AF14">
        <v>2.6349880229664391E-2</v>
      </c>
      <c r="AG14">
        <v>2.6349880229664391E-2</v>
      </c>
      <c r="AH14">
        <v>2.6349880229664391E-2</v>
      </c>
      <c r="AI14">
        <v>2.6349880229664391E-2</v>
      </c>
      <c r="AJ14">
        <v>2.6349880229664391E-2</v>
      </c>
      <c r="AK14">
        <v>2.6349880229664391E-2</v>
      </c>
      <c r="AL14">
        <v>2.6349880229664391E-2</v>
      </c>
      <c r="AM14">
        <v>2.6349880229664391E-2</v>
      </c>
      <c r="AN14">
        <v>2.6349880229664391E-2</v>
      </c>
      <c r="AO14">
        <v>2.6349880229664391E-2</v>
      </c>
      <c r="AP14">
        <v>2.6349880229664391E-2</v>
      </c>
      <c r="AQ14">
        <v>2.6349880229664391E-2</v>
      </c>
      <c r="AR14">
        <v>2.6349880229664391E-2</v>
      </c>
      <c r="AS14">
        <v>2.6349880229664391E-2</v>
      </c>
      <c r="AT14">
        <v>2.6349880229664391E-2</v>
      </c>
      <c r="AU14">
        <v>2.6349880229664391E-2</v>
      </c>
      <c r="AV14">
        <v>2.6349880229664391E-2</v>
      </c>
      <c r="AW14">
        <v>2.6349880229664391E-2</v>
      </c>
      <c r="AX14">
        <v>2.6349880229664391E-2</v>
      </c>
      <c r="AY14">
        <v>2.6349880229664391E-2</v>
      </c>
      <c r="AZ14">
        <v>2.6349880229664391E-2</v>
      </c>
      <c r="BA14">
        <v>2.6349880229664391E-2</v>
      </c>
      <c r="BB14">
        <v>2.6349880229664391E-2</v>
      </c>
      <c r="BC14">
        <v>2.6349880229664391E-2</v>
      </c>
      <c r="BD14">
        <v>2.6349880229664391E-2</v>
      </c>
      <c r="BE14">
        <v>2.6349880229664391E-2</v>
      </c>
      <c r="BF14">
        <v>2.6349880229664391E-2</v>
      </c>
      <c r="BG14">
        <v>2.6349880229664391E-2</v>
      </c>
      <c r="BH14">
        <v>2.6349880229664391E-2</v>
      </c>
      <c r="BI14">
        <v>2.6349880229664391E-2</v>
      </c>
      <c r="BJ14">
        <v>2.1702898158166534E-2</v>
      </c>
      <c r="BK14">
        <v>6.1889581238904747E-3</v>
      </c>
      <c r="BL14">
        <v>6.1889581238904747E-3</v>
      </c>
      <c r="BM14">
        <v>1.9378792140853131E-3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1.7964033050942761E-2</v>
      </c>
      <c r="BU14">
        <v>2.0160922105773915E-2</v>
      </c>
    </row>
    <row r="15" spans="1:73" x14ac:dyDescent="0.25">
      <c r="A15">
        <v>1427</v>
      </c>
      <c r="B15">
        <v>420.05125974774552</v>
      </c>
      <c r="C15">
        <v>1.8260787223112792E-3</v>
      </c>
      <c r="D15">
        <v>0</v>
      </c>
      <c r="E15">
        <v>713.5</v>
      </c>
      <c r="F15">
        <v>-713.5</v>
      </c>
      <c r="G15">
        <v>0</v>
      </c>
      <c r="H15">
        <v>0</v>
      </c>
      <c r="I15">
        <v>0</v>
      </c>
      <c r="J15">
        <v>0</v>
      </c>
      <c r="K15">
        <v>0</v>
      </c>
      <c r="L15">
        <v>6.1889581238904747E-3</v>
      </c>
      <c r="M15">
        <v>9.409389594046828E-3</v>
      </c>
      <c r="N15">
        <v>1.1320599052395141E-2</v>
      </c>
      <c r="O15">
        <v>1.3703196812476644E-2</v>
      </c>
      <c r="P15">
        <v>2.5911574640559314E-2</v>
      </c>
      <c r="Q15">
        <v>2.8175958951975669E-2</v>
      </c>
      <c r="R15">
        <v>2.8175958951975669E-2</v>
      </c>
      <c r="S15">
        <v>2.8175958951975669E-2</v>
      </c>
      <c r="T15">
        <v>2.8175958951975669E-2</v>
      </c>
      <c r="U15">
        <v>2.8175958951975669E-2</v>
      </c>
      <c r="V15">
        <v>2.8175958951975669E-2</v>
      </c>
      <c r="W15">
        <v>2.8175958951975669E-2</v>
      </c>
      <c r="X15">
        <v>2.8175958951975669E-2</v>
      </c>
      <c r="Y15">
        <v>2.8175958951975669E-2</v>
      </c>
      <c r="Z15">
        <v>2.8175958951975669E-2</v>
      </c>
      <c r="AA15">
        <v>2.8175958951975669E-2</v>
      </c>
      <c r="AB15">
        <v>2.8175958951975669E-2</v>
      </c>
      <c r="AC15">
        <v>2.8175958951975669E-2</v>
      </c>
      <c r="AD15">
        <v>2.8175958951975669E-2</v>
      </c>
      <c r="AE15">
        <v>2.8175958951975669E-2</v>
      </c>
      <c r="AF15">
        <v>2.8175958951975669E-2</v>
      </c>
      <c r="AG15">
        <v>2.8175958951975669E-2</v>
      </c>
      <c r="AH15">
        <v>2.8175958951975669E-2</v>
      </c>
      <c r="AI15">
        <v>2.8175958951975669E-2</v>
      </c>
      <c r="AJ15">
        <v>2.8175958951975669E-2</v>
      </c>
      <c r="AK15">
        <v>2.8175958951975669E-2</v>
      </c>
      <c r="AL15">
        <v>2.8175958951975669E-2</v>
      </c>
      <c r="AM15">
        <v>2.8175958951975669E-2</v>
      </c>
      <c r="AN15">
        <v>2.8175958951975669E-2</v>
      </c>
      <c r="AO15">
        <v>2.8175958951975669E-2</v>
      </c>
      <c r="AP15">
        <v>2.8175958951975669E-2</v>
      </c>
      <c r="AQ15">
        <v>2.8175958951975669E-2</v>
      </c>
      <c r="AR15">
        <v>2.8175958951975669E-2</v>
      </c>
      <c r="AS15">
        <v>2.8175958951975669E-2</v>
      </c>
      <c r="AT15">
        <v>2.8175958951975669E-2</v>
      </c>
      <c r="AU15">
        <v>2.8175958951975669E-2</v>
      </c>
      <c r="AV15">
        <v>2.8175958951975669E-2</v>
      </c>
      <c r="AW15">
        <v>2.8175958951975669E-2</v>
      </c>
      <c r="AX15">
        <v>2.8175958951975669E-2</v>
      </c>
      <c r="AY15">
        <v>2.8175958951975669E-2</v>
      </c>
      <c r="AZ15">
        <v>2.8175958951975669E-2</v>
      </c>
      <c r="BA15">
        <v>2.8175958951975669E-2</v>
      </c>
      <c r="BB15">
        <v>2.8175958951975669E-2</v>
      </c>
      <c r="BC15">
        <v>2.8175958951975669E-2</v>
      </c>
      <c r="BD15">
        <v>2.8175958951975669E-2</v>
      </c>
      <c r="BE15">
        <v>2.8175958951975669E-2</v>
      </c>
      <c r="BF15">
        <v>2.8175958951975669E-2</v>
      </c>
      <c r="BG15">
        <v>2.8175958951975669E-2</v>
      </c>
      <c r="BH15">
        <v>2.8175958951975669E-2</v>
      </c>
      <c r="BI15">
        <v>2.8175958951975669E-2</v>
      </c>
      <c r="BJ15">
        <v>2.3528976880477812E-2</v>
      </c>
      <c r="BK15">
        <v>8.0150368462017542E-3</v>
      </c>
      <c r="BL15">
        <v>8.0150368462017542E-3</v>
      </c>
      <c r="BM15">
        <v>3.7639579363965923E-3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1.7248760050063899E-2</v>
      </c>
      <c r="BU15">
        <v>2.1035957061010756E-2</v>
      </c>
    </row>
    <row r="16" spans="1:73" x14ac:dyDescent="0.25">
      <c r="A16">
        <v>1454</v>
      </c>
      <c r="B16">
        <v>369.00011308762674</v>
      </c>
      <c r="C16">
        <v>1.6041453022767359E-3</v>
      </c>
      <c r="D16">
        <v>10</v>
      </c>
      <c r="E16">
        <v>737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6.1889581238904747E-3</v>
      </c>
      <c r="M16">
        <v>1.1013534896323564E-2</v>
      </c>
      <c r="N16">
        <v>1.2924744354671877E-2</v>
      </c>
      <c r="O16">
        <v>1.530734211475338E-2</v>
      </c>
      <c r="P16">
        <v>2.751571994283605E-2</v>
      </c>
      <c r="Q16">
        <v>2.9780104254252406E-2</v>
      </c>
      <c r="R16">
        <v>2.9780104254252406E-2</v>
      </c>
      <c r="S16">
        <v>2.9780104254252406E-2</v>
      </c>
      <c r="T16">
        <v>2.9780104254252406E-2</v>
      </c>
      <c r="U16">
        <v>2.9780104254252406E-2</v>
      </c>
      <c r="V16">
        <v>2.9780104254252406E-2</v>
      </c>
      <c r="W16">
        <v>2.9780104254252406E-2</v>
      </c>
      <c r="X16">
        <v>2.9780104254252406E-2</v>
      </c>
      <c r="Y16">
        <v>2.9780104254252406E-2</v>
      </c>
      <c r="Z16">
        <v>2.9780104254252406E-2</v>
      </c>
      <c r="AA16">
        <v>2.9780104254252406E-2</v>
      </c>
      <c r="AB16">
        <v>2.9780104254252406E-2</v>
      </c>
      <c r="AC16">
        <v>2.9780104254252406E-2</v>
      </c>
      <c r="AD16">
        <v>2.9780104254252406E-2</v>
      </c>
      <c r="AE16">
        <v>2.9780104254252406E-2</v>
      </c>
      <c r="AF16">
        <v>2.9780104254252406E-2</v>
      </c>
      <c r="AG16">
        <v>2.9780104254252406E-2</v>
      </c>
      <c r="AH16">
        <v>2.9780104254252406E-2</v>
      </c>
      <c r="AI16">
        <v>2.9780104254252406E-2</v>
      </c>
      <c r="AJ16">
        <v>2.9780104254252406E-2</v>
      </c>
      <c r="AK16">
        <v>2.9780104254252406E-2</v>
      </c>
      <c r="AL16">
        <v>2.9780104254252406E-2</v>
      </c>
      <c r="AM16">
        <v>2.9780104254252406E-2</v>
      </c>
      <c r="AN16">
        <v>2.9780104254252406E-2</v>
      </c>
      <c r="AO16">
        <v>2.9780104254252406E-2</v>
      </c>
      <c r="AP16">
        <v>2.9780104254252406E-2</v>
      </c>
      <c r="AQ16">
        <v>2.9780104254252406E-2</v>
      </c>
      <c r="AR16">
        <v>2.9780104254252406E-2</v>
      </c>
      <c r="AS16">
        <v>2.9780104254252406E-2</v>
      </c>
      <c r="AT16">
        <v>2.9780104254252406E-2</v>
      </c>
      <c r="AU16">
        <v>2.9780104254252406E-2</v>
      </c>
      <c r="AV16">
        <v>2.9780104254252406E-2</v>
      </c>
      <c r="AW16">
        <v>2.9780104254252406E-2</v>
      </c>
      <c r="AX16">
        <v>2.9780104254252406E-2</v>
      </c>
      <c r="AY16">
        <v>2.9780104254252406E-2</v>
      </c>
      <c r="AZ16">
        <v>2.9780104254252406E-2</v>
      </c>
      <c r="BA16">
        <v>2.9780104254252406E-2</v>
      </c>
      <c r="BB16">
        <v>2.9780104254252406E-2</v>
      </c>
      <c r="BC16">
        <v>2.9780104254252406E-2</v>
      </c>
      <c r="BD16">
        <v>2.9780104254252406E-2</v>
      </c>
      <c r="BE16">
        <v>2.9780104254252406E-2</v>
      </c>
      <c r="BF16">
        <v>2.9780104254252406E-2</v>
      </c>
      <c r="BG16">
        <v>2.9780104254252406E-2</v>
      </c>
      <c r="BH16">
        <v>2.9780104254252406E-2</v>
      </c>
      <c r="BI16">
        <v>2.9780104254252406E-2</v>
      </c>
      <c r="BJ16">
        <v>2.5133122182754548E-2</v>
      </c>
      <c r="BK16">
        <v>9.6191821484784903E-3</v>
      </c>
      <c r="BL16">
        <v>9.6191821484784903E-3</v>
      </c>
      <c r="BM16">
        <v>5.3681032386733284E-3</v>
      </c>
      <c r="BN16">
        <v>1.6041453022767359E-3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1.74991056003715E-2</v>
      </c>
      <c r="BU16">
        <v>2.4733177067038065E-2</v>
      </c>
    </row>
    <row r="17" spans="1:73" x14ac:dyDescent="0.25">
      <c r="A17">
        <v>1482</v>
      </c>
      <c r="B17">
        <v>298.23878170202198</v>
      </c>
      <c r="C17">
        <v>1.2965262710107224E-3</v>
      </c>
      <c r="D17">
        <v>20</v>
      </c>
      <c r="E17">
        <v>761</v>
      </c>
      <c r="F17">
        <v>-721</v>
      </c>
      <c r="G17">
        <v>0</v>
      </c>
      <c r="H17">
        <v>0</v>
      </c>
      <c r="I17">
        <v>0</v>
      </c>
      <c r="J17">
        <v>0</v>
      </c>
      <c r="K17">
        <v>0</v>
      </c>
      <c r="L17">
        <v>6.1889581238904747E-3</v>
      </c>
      <c r="M17">
        <v>1.2310061167334286E-2</v>
      </c>
      <c r="N17">
        <v>1.4221270625682599E-2</v>
      </c>
      <c r="O17">
        <v>1.6603868385764102E-2</v>
      </c>
      <c r="P17">
        <v>2.8812246213846773E-2</v>
      </c>
      <c r="Q17">
        <v>3.1076630525263129E-2</v>
      </c>
      <c r="R17">
        <v>3.1076630525263129E-2</v>
      </c>
      <c r="S17">
        <v>3.1076630525263129E-2</v>
      </c>
      <c r="T17">
        <v>3.1076630525263129E-2</v>
      </c>
      <c r="U17">
        <v>3.1076630525263129E-2</v>
      </c>
      <c r="V17">
        <v>3.1076630525263129E-2</v>
      </c>
      <c r="W17">
        <v>3.1076630525263129E-2</v>
      </c>
      <c r="X17">
        <v>3.1076630525263129E-2</v>
      </c>
      <c r="Y17">
        <v>3.1076630525263129E-2</v>
      </c>
      <c r="Z17">
        <v>3.1076630525263129E-2</v>
      </c>
      <c r="AA17">
        <v>3.1076630525263129E-2</v>
      </c>
      <c r="AB17">
        <v>3.1076630525263129E-2</v>
      </c>
      <c r="AC17">
        <v>3.1076630525263129E-2</v>
      </c>
      <c r="AD17">
        <v>3.1076630525263129E-2</v>
      </c>
      <c r="AE17">
        <v>3.1076630525263129E-2</v>
      </c>
      <c r="AF17">
        <v>3.1076630525263129E-2</v>
      </c>
      <c r="AG17">
        <v>3.1076630525263129E-2</v>
      </c>
      <c r="AH17">
        <v>3.1076630525263129E-2</v>
      </c>
      <c r="AI17">
        <v>3.1076630525263129E-2</v>
      </c>
      <c r="AJ17">
        <v>3.1076630525263129E-2</v>
      </c>
      <c r="AK17">
        <v>3.1076630525263129E-2</v>
      </c>
      <c r="AL17">
        <v>3.1076630525263129E-2</v>
      </c>
      <c r="AM17">
        <v>3.1076630525263129E-2</v>
      </c>
      <c r="AN17">
        <v>3.1076630525263129E-2</v>
      </c>
      <c r="AO17">
        <v>3.1076630525263129E-2</v>
      </c>
      <c r="AP17">
        <v>3.1076630525263129E-2</v>
      </c>
      <c r="AQ17">
        <v>3.1076630525263129E-2</v>
      </c>
      <c r="AR17">
        <v>3.1076630525263129E-2</v>
      </c>
      <c r="AS17">
        <v>3.1076630525263129E-2</v>
      </c>
      <c r="AT17">
        <v>3.1076630525263129E-2</v>
      </c>
      <c r="AU17">
        <v>3.1076630525263129E-2</v>
      </c>
      <c r="AV17">
        <v>3.1076630525263129E-2</v>
      </c>
      <c r="AW17">
        <v>3.1076630525263129E-2</v>
      </c>
      <c r="AX17">
        <v>3.1076630525263129E-2</v>
      </c>
      <c r="AY17">
        <v>3.1076630525263129E-2</v>
      </c>
      <c r="AZ17">
        <v>3.1076630525263129E-2</v>
      </c>
      <c r="BA17">
        <v>3.1076630525263129E-2</v>
      </c>
      <c r="BB17">
        <v>3.1076630525263129E-2</v>
      </c>
      <c r="BC17">
        <v>3.1076630525263129E-2</v>
      </c>
      <c r="BD17">
        <v>3.1076630525263129E-2</v>
      </c>
      <c r="BE17">
        <v>3.1076630525263129E-2</v>
      </c>
      <c r="BF17">
        <v>3.1076630525263129E-2</v>
      </c>
      <c r="BG17">
        <v>3.1076630525263129E-2</v>
      </c>
      <c r="BH17">
        <v>3.1076630525263129E-2</v>
      </c>
      <c r="BI17">
        <v>3.1076630525263129E-2</v>
      </c>
      <c r="BJ17">
        <v>2.6429648453765272E-2</v>
      </c>
      <c r="BK17">
        <v>1.0915708419489212E-2</v>
      </c>
      <c r="BL17">
        <v>1.0915708419489212E-2</v>
      </c>
      <c r="BM17">
        <v>6.6646295096840511E-3</v>
      </c>
      <c r="BN17">
        <v>2.9006715732874584E-3</v>
      </c>
      <c r="BO17">
        <v>1.2965262710107224E-3</v>
      </c>
      <c r="BP17">
        <v>0</v>
      </c>
      <c r="BQ17">
        <v>0</v>
      </c>
      <c r="BR17">
        <v>0</v>
      </c>
      <c r="BS17">
        <v>0</v>
      </c>
      <c r="BT17">
        <v>1.7785214800723044E-2</v>
      </c>
      <c r="BU17">
        <v>2.8113977608711652E-2</v>
      </c>
    </row>
    <row r="18" spans="1:73" x14ac:dyDescent="0.25">
      <c r="A18">
        <v>1482</v>
      </c>
      <c r="B18">
        <v>287.36294377397337</v>
      </c>
      <c r="C18">
        <v>1.249246002789072E-3</v>
      </c>
      <c r="D18">
        <v>30</v>
      </c>
      <c r="E18">
        <v>771</v>
      </c>
      <c r="F18">
        <v>-711</v>
      </c>
      <c r="G18">
        <v>0</v>
      </c>
      <c r="H18">
        <v>0</v>
      </c>
      <c r="I18">
        <v>0</v>
      </c>
      <c r="J18">
        <v>0</v>
      </c>
      <c r="K18">
        <v>0</v>
      </c>
      <c r="L18">
        <v>6.1889581238904747E-3</v>
      </c>
      <c r="M18">
        <v>1.3559307170123358E-2</v>
      </c>
      <c r="N18">
        <v>1.5470516628471671E-2</v>
      </c>
      <c r="O18">
        <v>1.7853114388553176E-2</v>
      </c>
      <c r="P18">
        <v>3.0061492216635847E-2</v>
      </c>
      <c r="Q18">
        <v>3.2325876528052203E-2</v>
      </c>
      <c r="R18">
        <v>3.2325876528052203E-2</v>
      </c>
      <c r="S18">
        <v>3.2325876528052203E-2</v>
      </c>
      <c r="T18">
        <v>3.2325876528052203E-2</v>
      </c>
      <c r="U18">
        <v>3.2325876528052203E-2</v>
      </c>
      <c r="V18">
        <v>3.2325876528052203E-2</v>
      </c>
      <c r="W18">
        <v>3.2325876528052203E-2</v>
      </c>
      <c r="X18">
        <v>3.2325876528052203E-2</v>
      </c>
      <c r="Y18">
        <v>3.2325876528052203E-2</v>
      </c>
      <c r="Z18">
        <v>3.2325876528052203E-2</v>
      </c>
      <c r="AA18">
        <v>3.2325876528052203E-2</v>
      </c>
      <c r="AB18">
        <v>3.2325876528052203E-2</v>
      </c>
      <c r="AC18">
        <v>3.2325876528052203E-2</v>
      </c>
      <c r="AD18">
        <v>3.2325876528052203E-2</v>
      </c>
      <c r="AE18">
        <v>3.2325876528052203E-2</v>
      </c>
      <c r="AF18">
        <v>3.2325876528052203E-2</v>
      </c>
      <c r="AG18">
        <v>3.2325876528052203E-2</v>
      </c>
      <c r="AH18">
        <v>3.2325876528052203E-2</v>
      </c>
      <c r="AI18">
        <v>3.2325876528052203E-2</v>
      </c>
      <c r="AJ18">
        <v>3.2325876528052203E-2</v>
      </c>
      <c r="AK18">
        <v>3.2325876528052203E-2</v>
      </c>
      <c r="AL18">
        <v>3.2325876528052203E-2</v>
      </c>
      <c r="AM18">
        <v>3.2325876528052203E-2</v>
      </c>
      <c r="AN18">
        <v>3.2325876528052203E-2</v>
      </c>
      <c r="AO18">
        <v>3.2325876528052203E-2</v>
      </c>
      <c r="AP18">
        <v>3.2325876528052203E-2</v>
      </c>
      <c r="AQ18">
        <v>3.2325876528052203E-2</v>
      </c>
      <c r="AR18">
        <v>3.2325876528052203E-2</v>
      </c>
      <c r="AS18">
        <v>3.2325876528052203E-2</v>
      </c>
      <c r="AT18">
        <v>3.2325876528052203E-2</v>
      </c>
      <c r="AU18">
        <v>3.2325876528052203E-2</v>
      </c>
      <c r="AV18">
        <v>3.2325876528052203E-2</v>
      </c>
      <c r="AW18">
        <v>3.2325876528052203E-2</v>
      </c>
      <c r="AX18">
        <v>3.2325876528052203E-2</v>
      </c>
      <c r="AY18">
        <v>3.2325876528052203E-2</v>
      </c>
      <c r="AZ18">
        <v>3.2325876528052203E-2</v>
      </c>
      <c r="BA18">
        <v>3.2325876528052203E-2</v>
      </c>
      <c r="BB18">
        <v>3.2325876528052203E-2</v>
      </c>
      <c r="BC18">
        <v>3.2325876528052203E-2</v>
      </c>
      <c r="BD18">
        <v>3.2325876528052203E-2</v>
      </c>
      <c r="BE18">
        <v>3.2325876528052203E-2</v>
      </c>
      <c r="BF18">
        <v>3.2325876528052203E-2</v>
      </c>
      <c r="BG18">
        <v>3.2325876528052203E-2</v>
      </c>
      <c r="BH18">
        <v>3.2325876528052203E-2</v>
      </c>
      <c r="BI18">
        <v>3.2325876528052203E-2</v>
      </c>
      <c r="BJ18">
        <v>2.7678894456554345E-2</v>
      </c>
      <c r="BK18">
        <v>1.2164954422278284E-2</v>
      </c>
      <c r="BL18">
        <v>1.2164954422278284E-2</v>
      </c>
      <c r="BM18">
        <v>7.9138755124731237E-3</v>
      </c>
      <c r="BN18">
        <v>4.1499175760765306E-3</v>
      </c>
      <c r="BO18">
        <v>2.5457722737997944E-3</v>
      </c>
      <c r="BP18">
        <v>0</v>
      </c>
      <c r="BQ18">
        <v>0</v>
      </c>
      <c r="BR18">
        <v>0</v>
      </c>
      <c r="BS18">
        <v>0</v>
      </c>
      <c r="BT18">
        <v>1.7069941799844189E-2</v>
      </c>
      <c r="BU18">
        <v>2.8749897166413012E-2</v>
      </c>
    </row>
    <row r="19" spans="1:73" x14ac:dyDescent="0.25">
      <c r="A19">
        <v>1497</v>
      </c>
      <c r="B19">
        <v>423.55233107126395</v>
      </c>
      <c r="C19">
        <v>1.8412988453339087E-3</v>
      </c>
      <c r="D19">
        <v>40</v>
      </c>
      <c r="E19">
        <v>788.5</v>
      </c>
      <c r="F19">
        <v>-708.5</v>
      </c>
      <c r="G19">
        <v>0</v>
      </c>
      <c r="H19">
        <v>0</v>
      </c>
      <c r="I19">
        <v>0</v>
      </c>
      <c r="J19">
        <v>0</v>
      </c>
      <c r="K19">
        <v>0</v>
      </c>
      <c r="L19">
        <v>6.1889581238904747E-3</v>
      </c>
      <c r="M19">
        <v>1.5400606015457266E-2</v>
      </c>
      <c r="N19">
        <v>1.7311815473805579E-2</v>
      </c>
      <c r="O19">
        <v>1.9694413233887084E-2</v>
      </c>
      <c r="P19">
        <v>3.1902791061969756E-2</v>
      </c>
      <c r="Q19">
        <v>3.4167175373386108E-2</v>
      </c>
      <c r="R19">
        <v>3.4167175373386108E-2</v>
      </c>
      <c r="S19">
        <v>3.4167175373386108E-2</v>
      </c>
      <c r="T19">
        <v>3.4167175373386108E-2</v>
      </c>
      <c r="U19">
        <v>3.4167175373386108E-2</v>
      </c>
      <c r="V19">
        <v>3.4167175373386108E-2</v>
      </c>
      <c r="W19">
        <v>3.4167175373386108E-2</v>
      </c>
      <c r="X19">
        <v>3.4167175373386108E-2</v>
      </c>
      <c r="Y19">
        <v>3.4167175373386108E-2</v>
      </c>
      <c r="Z19">
        <v>3.4167175373386108E-2</v>
      </c>
      <c r="AA19">
        <v>3.4167175373386108E-2</v>
      </c>
      <c r="AB19">
        <v>3.4167175373386108E-2</v>
      </c>
      <c r="AC19">
        <v>3.4167175373386108E-2</v>
      </c>
      <c r="AD19">
        <v>3.4167175373386108E-2</v>
      </c>
      <c r="AE19">
        <v>3.4167175373386108E-2</v>
      </c>
      <c r="AF19">
        <v>3.4167175373386108E-2</v>
      </c>
      <c r="AG19">
        <v>3.4167175373386108E-2</v>
      </c>
      <c r="AH19">
        <v>3.4167175373386108E-2</v>
      </c>
      <c r="AI19">
        <v>3.4167175373386108E-2</v>
      </c>
      <c r="AJ19">
        <v>3.4167175373386108E-2</v>
      </c>
      <c r="AK19">
        <v>3.4167175373386108E-2</v>
      </c>
      <c r="AL19">
        <v>3.4167175373386108E-2</v>
      </c>
      <c r="AM19">
        <v>3.4167175373386108E-2</v>
      </c>
      <c r="AN19">
        <v>3.4167175373386108E-2</v>
      </c>
      <c r="AO19">
        <v>3.4167175373386108E-2</v>
      </c>
      <c r="AP19">
        <v>3.4167175373386108E-2</v>
      </c>
      <c r="AQ19">
        <v>3.4167175373386108E-2</v>
      </c>
      <c r="AR19">
        <v>3.4167175373386108E-2</v>
      </c>
      <c r="AS19">
        <v>3.4167175373386108E-2</v>
      </c>
      <c r="AT19">
        <v>3.4167175373386108E-2</v>
      </c>
      <c r="AU19">
        <v>3.4167175373386108E-2</v>
      </c>
      <c r="AV19">
        <v>3.4167175373386108E-2</v>
      </c>
      <c r="AW19">
        <v>3.4167175373386108E-2</v>
      </c>
      <c r="AX19">
        <v>3.4167175373386108E-2</v>
      </c>
      <c r="AY19">
        <v>3.4167175373386108E-2</v>
      </c>
      <c r="AZ19">
        <v>3.4167175373386108E-2</v>
      </c>
      <c r="BA19">
        <v>3.4167175373386108E-2</v>
      </c>
      <c r="BB19">
        <v>3.4167175373386108E-2</v>
      </c>
      <c r="BC19">
        <v>3.4167175373386108E-2</v>
      </c>
      <c r="BD19">
        <v>3.4167175373386108E-2</v>
      </c>
      <c r="BE19">
        <v>3.4167175373386108E-2</v>
      </c>
      <c r="BF19">
        <v>3.4167175373386108E-2</v>
      </c>
      <c r="BG19">
        <v>3.4167175373386108E-2</v>
      </c>
      <c r="BH19">
        <v>3.4167175373386108E-2</v>
      </c>
      <c r="BI19">
        <v>3.4167175373386108E-2</v>
      </c>
      <c r="BJ19">
        <v>2.9520193301888254E-2</v>
      </c>
      <c r="BK19">
        <v>1.4006253267612193E-2</v>
      </c>
      <c r="BL19">
        <v>1.4006253267612193E-2</v>
      </c>
      <c r="BM19">
        <v>9.7551743578070324E-3</v>
      </c>
      <c r="BN19">
        <v>5.9912164214104393E-3</v>
      </c>
      <c r="BO19">
        <v>4.3870711191337031E-3</v>
      </c>
      <c r="BP19">
        <v>1.8412988453339087E-3</v>
      </c>
      <c r="BQ19">
        <v>0</v>
      </c>
      <c r="BR19">
        <v>0</v>
      </c>
      <c r="BS19">
        <v>0</v>
      </c>
      <c r="BT19">
        <v>1.6891123549624468E-2</v>
      </c>
      <c r="BU19">
        <v>2.9812498063125609E-2</v>
      </c>
    </row>
    <row r="20" spans="1:73" x14ac:dyDescent="0.25">
      <c r="A20">
        <v>1574</v>
      </c>
      <c r="B20">
        <v>515.42094974795145</v>
      </c>
      <c r="C20">
        <v>2.2406770781580945E-3</v>
      </c>
      <c r="D20">
        <v>30</v>
      </c>
      <c r="E20">
        <v>817</v>
      </c>
      <c r="F20">
        <v>-757</v>
      </c>
      <c r="G20">
        <v>0</v>
      </c>
      <c r="H20">
        <v>0</v>
      </c>
      <c r="I20">
        <v>0</v>
      </c>
      <c r="J20">
        <v>0</v>
      </c>
      <c r="K20">
        <v>2.2406770781580945E-3</v>
      </c>
      <c r="L20">
        <v>8.4296352020485701E-3</v>
      </c>
      <c r="M20">
        <v>1.7641283093615359E-2</v>
      </c>
      <c r="N20">
        <v>1.9552492551963674E-2</v>
      </c>
      <c r="O20">
        <v>2.1935090312045179E-2</v>
      </c>
      <c r="P20">
        <v>3.414346814012785E-2</v>
      </c>
      <c r="Q20">
        <v>3.6407852451544202E-2</v>
      </c>
      <c r="R20">
        <v>3.6407852451544202E-2</v>
      </c>
      <c r="S20">
        <v>3.6407852451544202E-2</v>
      </c>
      <c r="T20">
        <v>3.6407852451544202E-2</v>
      </c>
      <c r="U20">
        <v>3.6407852451544202E-2</v>
      </c>
      <c r="V20">
        <v>3.6407852451544202E-2</v>
      </c>
      <c r="W20">
        <v>3.6407852451544202E-2</v>
      </c>
      <c r="X20">
        <v>3.6407852451544202E-2</v>
      </c>
      <c r="Y20">
        <v>3.6407852451544202E-2</v>
      </c>
      <c r="Z20">
        <v>3.6407852451544202E-2</v>
      </c>
      <c r="AA20">
        <v>3.6407852451544202E-2</v>
      </c>
      <c r="AB20">
        <v>3.6407852451544202E-2</v>
      </c>
      <c r="AC20">
        <v>3.6407852451544202E-2</v>
      </c>
      <c r="AD20">
        <v>3.6407852451544202E-2</v>
      </c>
      <c r="AE20">
        <v>3.6407852451544202E-2</v>
      </c>
      <c r="AF20">
        <v>3.6407852451544202E-2</v>
      </c>
      <c r="AG20">
        <v>3.6407852451544202E-2</v>
      </c>
      <c r="AH20">
        <v>3.6407852451544202E-2</v>
      </c>
      <c r="AI20">
        <v>3.6407852451544202E-2</v>
      </c>
      <c r="AJ20">
        <v>3.6407852451544202E-2</v>
      </c>
      <c r="AK20">
        <v>3.6407852451544202E-2</v>
      </c>
      <c r="AL20">
        <v>3.6407852451544202E-2</v>
      </c>
      <c r="AM20">
        <v>3.6407852451544202E-2</v>
      </c>
      <c r="AN20">
        <v>3.6407852451544202E-2</v>
      </c>
      <c r="AO20">
        <v>3.6407852451544202E-2</v>
      </c>
      <c r="AP20">
        <v>3.6407852451544202E-2</v>
      </c>
      <c r="AQ20">
        <v>3.6407852451544202E-2</v>
      </c>
      <c r="AR20">
        <v>3.6407852451544202E-2</v>
      </c>
      <c r="AS20">
        <v>3.6407852451544202E-2</v>
      </c>
      <c r="AT20">
        <v>3.6407852451544202E-2</v>
      </c>
      <c r="AU20">
        <v>3.6407852451544202E-2</v>
      </c>
      <c r="AV20">
        <v>3.6407852451544202E-2</v>
      </c>
      <c r="AW20">
        <v>3.6407852451544202E-2</v>
      </c>
      <c r="AX20">
        <v>3.6407852451544202E-2</v>
      </c>
      <c r="AY20">
        <v>3.6407852451544202E-2</v>
      </c>
      <c r="AZ20">
        <v>3.6407852451544202E-2</v>
      </c>
      <c r="BA20">
        <v>3.6407852451544202E-2</v>
      </c>
      <c r="BB20">
        <v>3.6407852451544202E-2</v>
      </c>
      <c r="BC20">
        <v>3.6407852451544202E-2</v>
      </c>
      <c r="BD20">
        <v>3.6407852451544202E-2</v>
      </c>
      <c r="BE20">
        <v>3.6407852451544202E-2</v>
      </c>
      <c r="BF20">
        <v>3.6407852451544202E-2</v>
      </c>
      <c r="BG20">
        <v>3.6407852451544202E-2</v>
      </c>
      <c r="BH20">
        <v>3.6407852451544202E-2</v>
      </c>
      <c r="BI20">
        <v>3.6407852451544202E-2</v>
      </c>
      <c r="BJ20">
        <v>3.1760870380046352E-2</v>
      </c>
      <c r="BK20">
        <v>1.6246930345770287E-2</v>
      </c>
      <c r="BL20">
        <v>1.6246930345770287E-2</v>
      </c>
      <c r="BM20">
        <v>1.1995851435965127E-2</v>
      </c>
      <c r="BN20">
        <v>8.2318934995685329E-3</v>
      </c>
      <c r="BO20">
        <v>6.6277481972917976E-3</v>
      </c>
      <c r="BP20">
        <v>4.0819759234920032E-3</v>
      </c>
      <c r="BQ20">
        <v>2.2406770781580945E-3</v>
      </c>
      <c r="BR20">
        <v>0</v>
      </c>
      <c r="BS20">
        <v>0</v>
      </c>
      <c r="BT20">
        <v>2.6447539231585604E-2</v>
      </c>
      <c r="BU20">
        <v>3.2471967604104139E-2</v>
      </c>
    </row>
    <row r="21" spans="1:73" x14ac:dyDescent="0.25">
      <c r="A21">
        <v>1534</v>
      </c>
      <c r="B21">
        <v>398.12154227503527</v>
      </c>
      <c r="C21">
        <v>1.7307441898371649E-3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2.2406770781580945E-3</v>
      </c>
      <c r="L21">
        <v>1.0160379391885735E-2</v>
      </c>
      <c r="M21">
        <v>1.9372027283452525E-2</v>
      </c>
      <c r="N21">
        <v>2.128323674180084E-2</v>
      </c>
      <c r="O21">
        <v>2.3665834501882345E-2</v>
      </c>
      <c r="P21">
        <v>3.5874212329965016E-2</v>
      </c>
      <c r="Q21">
        <v>3.8138596641381368E-2</v>
      </c>
      <c r="R21">
        <v>3.8138596641381368E-2</v>
      </c>
      <c r="S21">
        <v>3.8138596641381368E-2</v>
      </c>
      <c r="T21">
        <v>3.8138596641381368E-2</v>
      </c>
      <c r="U21">
        <v>3.8138596641381368E-2</v>
      </c>
      <c r="V21">
        <v>3.8138596641381368E-2</v>
      </c>
      <c r="W21">
        <v>3.8138596641381368E-2</v>
      </c>
      <c r="X21">
        <v>3.8138596641381368E-2</v>
      </c>
      <c r="Y21">
        <v>3.8138596641381368E-2</v>
      </c>
      <c r="Z21">
        <v>3.8138596641381368E-2</v>
      </c>
      <c r="AA21">
        <v>3.8138596641381368E-2</v>
      </c>
      <c r="AB21">
        <v>3.8138596641381368E-2</v>
      </c>
      <c r="AC21">
        <v>3.8138596641381368E-2</v>
      </c>
      <c r="AD21">
        <v>3.8138596641381368E-2</v>
      </c>
      <c r="AE21">
        <v>3.8138596641381368E-2</v>
      </c>
      <c r="AF21">
        <v>3.8138596641381368E-2</v>
      </c>
      <c r="AG21">
        <v>3.8138596641381368E-2</v>
      </c>
      <c r="AH21">
        <v>3.8138596641381368E-2</v>
      </c>
      <c r="AI21">
        <v>3.8138596641381368E-2</v>
      </c>
      <c r="AJ21">
        <v>3.8138596641381368E-2</v>
      </c>
      <c r="AK21">
        <v>3.8138596641381368E-2</v>
      </c>
      <c r="AL21">
        <v>3.8138596641381368E-2</v>
      </c>
      <c r="AM21">
        <v>3.8138596641381368E-2</v>
      </c>
      <c r="AN21">
        <v>3.8138596641381368E-2</v>
      </c>
      <c r="AO21">
        <v>3.8138596641381368E-2</v>
      </c>
      <c r="AP21">
        <v>3.8138596641381368E-2</v>
      </c>
      <c r="AQ21">
        <v>3.8138596641381368E-2</v>
      </c>
      <c r="AR21">
        <v>3.8138596641381368E-2</v>
      </c>
      <c r="AS21">
        <v>3.8138596641381368E-2</v>
      </c>
      <c r="AT21">
        <v>3.8138596641381368E-2</v>
      </c>
      <c r="AU21">
        <v>3.8138596641381368E-2</v>
      </c>
      <c r="AV21">
        <v>3.8138596641381368E-2</v>
      </c>
      <c r="AW21">
        <v>3.8138596641381368E-2</v>
      </c>
      <c r="AX21">
        <v>3.8138596641381368E-2</v>
      </c>
      <c r="AY21">
        <v>3.8138596641381368E-2</v>
      </c>
      <c r="AZ21">
        <v>3.8138596641381368E-2</v>
      </c>
      <c r="BA21">
        <v>3.8138596641381368E-2</v>
      </c>
      <c r="BB21">
        <v>3.8138596641381368E-2</v>
      </c>
      <c r="BC21">
        <v>3.8138596641381368E-2</v>
      </c>
      <c r="BD21">
        <v>3.8138596641381368E-2</v>
      </c>
      <c r="BE21">
        <v>3.8138596641381368E-2</v>
      </c>
      <c r="BF21">
        <v>3.8138596641381368E-2</v>
      </c>
      <c r="BG21">
        <v>3.8138596641381368E-2</v>
      </c>
      <c r="BH21">
        <v>3.8138596641381368E-2</v>
      </c>
      <c r="BI21">
        <v>3.8138596641381368E-2</v>
      </c>
      <c r="BJ21">
        <v>3.3491614569883518E-2</v>
      </c>
      <c r="BK21">
        <v>1.7977674535607453E-2</v>
      </c>
      <c r="BL21">
        <v>1.7977674535607453E-2</v>
      </c>
      <c r="BM21">
        <v>1.3726595625802291E-2</v>
      </c>
      <c r="BN21">
        <v>9.9626376894056973E-3</v>
      </c>
      <c r="BO21">
        <v>8.3584923871289629E-3</v>
      </c>
      <c r="BP21">
        <v>5.8127201133291676E-3</v>
      </c>
      <c r="BQ21">
        <v>2.2406770781580945E-3</v>
      </c>
      <c r="BR21">
        <v>0</v>
      </c>
      <c r="BS21">
        <v>0</v>
      </c>
      <c r="BT21">
        <v>2.3000066218274679E-2</v>
      </c>
      <c r="BU21">
        <v>2.9710463215680515E-2</v>
      </c>
    </row>
    <row r="22" spans="1:73" x14ac:dyDescent="0.25">
      <c r="A22">
        <v>1534</v>
      </c>
      <c r="B22">
        <v>417.66307838408329</v>
      </c>
      <c r="C22">
        <v>1.8156966390012021E-3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4.0563737171592966E-3</v>
      </c>
      <c r="L22">
        <v>1.1976076030886938E-2</v>
      </c>
      <c r="M22">
        <v>2.1187723922453727E-2</v>
      </c>
      <c r="N22">
        <v>2.3098933380802041E-2</v>
      </c>
      <c r="O22">
        <v>2.5481531140883546E-2</v>
      </c>
      <c r="P22">
        <v>3.7689908968966221E-2</v>
      </c>
      <c r="Q22">
        <v>3.9954293280382573E-2</v>
      </c>
      <c r="R22">
        <v>3.9954293280382573E-2</v>
      </c>
      <c r="S22">
        <v>3.9954293280382573E-2</v>
      </c>
      <c r="T22">
        <v>3.9954293280382573E-2</v>
      </c>
      <c r="U22">
        <v>3.9954293280382573E-2</v>
      </c>
      <c r="V22">
        <v>3.9954293280382573E-2</v>
      </c>
      <c r="W22">
        <v>3.9954293280382573E-2</v>
      </c>
      <c r="X22">
        <v>3.9954293280382573E-2</v>
      </c>
      <c r="Y22">
        <v>3.9954293280382573E-2</v>
      </c>
      <c r="Z22">
        <v>3.9954293280382573E-2</v>
      </c>
      <c r="AA22">
        <v>3.9954293280382573E-2</v>
      </c>
      <c r="AB22">
        <v>3.9954293280382573E-2</v>
      </c>
      <c r="AC22">
        <v>3.9954293280382573E-2</v>
      </c>
      <c r="AD22">
        <v>3.9954293280382573E-2</v>
      </c>
      <c r="AE22">
        <v>3.9954293280382573E-2</v>
      </c>
      <c r="AF22">
        <v>3.9954293280382573E-2</v>
      </c>
      <c r="AG22">
        <v>3.9954293280382573E-2</v>
      </c>
      <c r="AH22">
        <v>3.9954293280382573E-2</v>
      </c>
      <c r="AI22">
        <v>3.9954293280382573E-2</v>
      </c>
      <c r="AJ22">
        <v>3.9954293280382573E-2</v>
      </c>
      <c r="AK22">
        <v>3.9954293280382573E-2</v>
      </c>
      <c r="AL22">
        <v>3.9954293280382573E-2</v>
      </c>
      <c r="AM22">
        <v>3.9954293280382573E-2</v>
      </c>
      <c r="AN22">
        <v>3.9954293280382573E-2</v>
      </c>
      <c r="AO22">
        <v>3.9954293280382573E-2</v>
      </c>
      <c r="AP22">
        <v>3.9954293280382573E-2</v>
      </c>
      <c r="AQ22">
        <v>3.9954293280382573E-2</v>
      </c>
      <c r="AR22">
        <v>3.9954293280382573E-2</v>
      </c>
      <c r="AS22">
        <v>3.9954293280382573E-2</v>
      </c>
      <c r="AT22">
        <v>3.9954293280382573E-2</v>
      </c>
      <c r="AU22">
        <v>3.9954293280382573E-2</v>
      </c>
      <c r="AV22">
        <v>3.9954293280382573E-2</v>
      </c>
      <c r="AW22">
        <v>3.9954293280382573E-2</v>
      </c>
      <c r="AX22">
        <v>3.9954293280382573E-2</v>
      </c>
      <c r="AY22">
        <v>3.9954293280382573E-2</v>
      </c>
      <c r="AZ22">
        <v>3.9954293280382573E-2</v>
      </c>
      <c r="BA22">
        <v>3.9954293280382573E-2</v>
      </c>
      <c r="BB22">
        <v>3.9954293280382573E-2</v>
      </c>
      <c r="BC22">
        <v>3.9954293280382573E-2</v>
      </c>
      <c r="BD22">
        <v>3.9954293280382573E-2</v>
      </c>
      <c r="BE22">
        <v>3.9954293280382573E-2</v>
      </c>
      <c r="BF22">
        <v>3.9954293280382573E-2</v>
      </c>
      <c r="BG22">
        <v>3.9954293280382573E-2</v>
      </c>
      <c r="BH22">
        <v>3.9954293280382573E-2</v>
      </c>
      <c r="BI22">
        <v>3.9954293280382573E-2</v>
      </c>
      <c r="BJ22">
        <v>3.5307311208884723E-2</v>
      </c>
      <c r="BK22">
        <v>1.9793371174608655E-2</v>
      </c>
      <c r="BL22">
        <v>1.9793371174608655E-2</v>
      </c>
      <c r="BM22">
        <v>1.5542292264803494E-2</v>
      </c>
      <c r="BN22">
        <v>1.17783343284069E-2</v>
      </c>
      <c r="BO22">
        <v>1.0174189026130164E-2</v>
      </c>
      <c r="BP22">
        <v>7.6284167523303697E-3</v>
      </c>
      <c r="BQ22">
        <v>2.2406770781580945E-3</v>
      </c>
      <c r="BR22">
        <v>0</v>
      </c>
      <c r="BS22">
        <v>0</v>
      </c>
      <c r="BT22">
        <v>2.6447539231585604E-2</v>
      </c>
      <c r="BU22">
        <v>2.9110109434888329E-2</v>
      </c>
    </row>
    <row r="23" spans="1:73" x14ac:dyDescent="0.25">
      <c r="A23">
        <v>1534</v>
      </c>
      <c r="B23">
        <v>441.34512113062249</v>
      </c>
      <c r="C23">
        <v>1.9186490129240695E-3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5.9750227300833661E-3</v>
      </c>
      <c r="L23">
        <v>1.3894725043811007E-2</v>
      </c>
      <c r="M23">
        <v>2.3106372935377796E-2</v>
      </c>
      <c r="N23">
        <v>2.5017582393726111E-2</v>
      </c>
      <c r="O23">
        <v>2.7400180153807616E-2</v>
      </c>
      <c r="P23">
        <v>3.9608557981890294E-2</v>
      </c>
      <c r="Q23">
        <v>4.1872942293306639E-2</v>
      </c>
      <c r="R23">
        <v>4.1872942293306639E-2</v>
      </c>
      <c r="S23">
        <v>4.1872942293306639E-2</v>
      </c>
      <c r="T23">
        <v>4.1872942293306639E-2</v>
      </c>
      <c r="U23">
        <v>4.1872942293306639E-2</v>
      </c>
      <c r="V23">
        <v>4.1872942293306639E-2</v>
      </c>
      <c r="W23">
        <v>4.1872942293306639E-2</v>
      </c>
      <c r="X23">
        <v>4.1872942293306639E-2</v>
      </c>
      <c r="Y23">
        <v>4.1872942293306639E-2</v>
      </c>
      <c r="Z23">
        <v>4.1872942293306639E-2</v>
      </c>
      <c r="AA23">
        <v>4.1872942293306639E-2</v>
      </c>
      <c r="AB23">
        <v>4.1872942293306639E-2</v>
      </c>
      <c r="AC23">
        <v>4.1872942293306639E-2</v>
      </c>
      <c r="AD23">
        <v>4.1872942293306639E-2</v>
      </c>
      <c r="AE23">
        <v>4.1872942293306639E-2</v>
      </c>
      <c r="AF23">
        <v>4.1872942293306639E-2</v>
      </c>
      <c r="AG23">
        <v>4.1872942293306639E-2</v>
      </c>
      <c r="AH23">
        <v>4.1872942293306639E-2</v>
      </c>
      <c r="AI23">
        <v>4.1872942293306639E-2</v>
      </c>
      <c r="AJ23">
        <v>4.1872942293306639E-2</v>
      </c>
      <c r="AK23">
        <v>4.1872942293306639E-2</v>
      </c>
      <c r="AL23">
        <v>4.1872942293306639E-2</v>
      </c>
      <c r="AM23">
        <v>4.1872942293306639E-2</v>
      </c>
      <c r="AN23">
        <v>4.1872942293306639E-2</v>
      </c>
      <c r="AO23">
        <v>4.1872942293306639E-2</v>
      </c>
      <c r="AP23">
        <v>4.1872942293306639E-2</v>
      </c>
      <c r="AQ23">
        <v>4.1872942293306639E-2</v>
      </c>
      <c r="AR23">
        <v>4.1872942293306639E-2</v>
      </c>
      <c r="AS23">
        <v>4.1872942293306639E-2</v>
      </c>
      <c r="AT23">
        <v>4.1872942293306639E-2</v>
      </c>
      <c r="AU23">
        <v>4.1872942293306639E-2</v>
      </c>
      <c r="AV23">
        <v>4.1872942293306639E-2</v>
      </c>
      <c r="AW23">
        <v>4.1872942293306639E-2</v>
      </c>
      <c r="AX23">
        <v>4.1872942293306639E-2</v>
      </c>
      <c r="AY23">
        <v>4.1872942293306639E-2</v>
      </c>
      <c r="AZ23">
        <v>4.1872942293306639E-2</v>
      </c>
      <c r="BA23">
        <v>4.1872942293306639E-2</v>
      </c>
      <c r="BB23">
        <v>4.1872942293306639E-2</v>
      </c>
      <c r="BC23">
        <v>4.1872942293306639E-2</v>
      </c>
      <c r="BD23">
        <v>4.1872942293306639E-2</v>
      </c>
      <c r="BE23">
        <v>4.1872942293306639E-2</v>
      </c>
      <c r="BF23">
        <v>4.1872942293306639E-2</v>
      </c>
      <c r="BG23">
        <v>4.1872942293306639E-2</v>
      </c>
      <c r="BH23">
        <v>4.1872942293306639E-2</v>
      </c>
      <c r="BI23">
        <v>4.1872942293306639E-2</v>
      </c>
      <c r="BJ23">
        <v>3.7225960221808796E-2</v>
      </c>
      <c r="BK23">
        <v>2.1712020187532724E-2</v>
      </c>
      <c r="BL23">
        <v>2.1712020187532724E-2</v>
      </c>
      <c r="BM23">
        <v>1.7460941277727564E-2</v>
      </c>
      <c r="BN23">
        <v>1.369698334133097E-2</v>
      </c>
      <c r="BO23">
        <v>1.2092838039054234E-2</v>
      </c>
      <c r="BP23">
        <v>7.6284167523303697E-3</v>
      </c>
      <c r="BQ23">
        <v>2.2406770781580945E-3</v>
      </c>
      <c r="BR23">
        <v>0</v>
      </c>
      <c r="BS23">
        <v>0</v>
      </c>
      <c r="BT23">
        <v>2.9626179257891065E-2</v>
      </c>
      <c r="BU23">
        <v>2.8509755654096129E-2</v>
      </c>
    </row>
    <row r="24" spans="1:73" x14ac:dyDescent="0.25">
      <c r="A24">
        <v>1534</v>
      </c>
      <c r="B24">
        <v>453.11342947652918</v>
      </c>
      <c r="C24">
        <v>1.9698090962933321E-3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1.9698090962933321E-3</v>
      </c>
      <c r="K24">
        <v>7.9448318263766991E-3</v>
      </c>
      <c r="L24">
        <v>1.5864534140104337E-2</v>
      </c>
      <c r="M24">
        <v>2.5076182031671126E-2</v>
      </c>
      <c r="N24">
        <v>2.6987391490019441E-2</v>
      </c>
      <c r="O24">
        <v>2.9369989250100946E-2</v>
      </c>
      <c r="P24">
        <v>4.1578367078183624E-2</v>
      </c>
      <c r="Q24">
        <v>4.384275138959997E-2</v>
      </c>
      <c r="R24">
        <v>4.384275138959997E-2</v>
      </c>
      <c r="S24">
        <v>4.384275138959997E-2</v>
      </c>
      <c r="T24">
        <v>4.384275138959997E-2</v>
      </c>
      <c r="U24">
        <v>4.384275138959997E-2</v>
      </c>
      <c r="V24">
        <v>4.384275138959997E-2</v>
      </c>
      <c r="W24">
        <v>4.384275138959997E-2</v>
      </c>
      <c r="X24">
        <v>4.384275138959997E-2</v>
      </c>
      <c r="Y24">
        <v>4.384275138959997E-2</v>
      </c>
      <c r="Z24">
        <v>4.384275138959997E-2</v>
      </c>
      <c r="AA24">
        <v>4.384275138959997E-2</v>
      </c>
      <c r="AB24">
        <v>4.384275138959997E-2</v>
      </c>
      <c r="AC24">
        <v>4.384275138959997E-2</v>
      </c>
      <c r="AD24">
        <v>4.384275138959997E-2</v>
      </c>
      <c r="AE24">
        <v>4.384275138959997E-2</v>
      </c>
      <c r="AF24">
        <v>4.384275138959997E-2</v>
      </c>
      <c r="AG24">
        <v>4.384275138959997E-2</v>
      </c>
      <c r="AH24">
        <v>4.384275138959997E-2</v>
      </c>
      <c r="AI24">
        <v>4.384275138959997E-2</v>
      </c>
      <c r="AJ24">
        <v>4.384275138959997E-2</v>
      </c>
      <c r="AK24">
        <v>4.384275138959997E-2</v>
      </c>
      <c r="AL24">
        <v>4.384275138959997E-2</v>
      </c>
      <c r="AM24">
        <v>4.384275138959997E-2</v>
      </c>
      <c r="AN24">
        <v>4.384275138959997E-2</v>
      </c>
      <c r="AO24">
        <v>4.384275138959997E-2</v>
      </c>
      <c r="AP24">
        <v>4.384275138959997E-2</v>
      </c>
      <c r="AQ24">
        <v>4.384275138959997E-2</v>
      </c>
      <c r="AR24">
        <v>4.384275138959997E-2</v>
      </c>
      <c r="AS24">
        <v>4.384275138959997E-2</v>
      </c>
      <c r="AT24">
        <v>4.384275138959997E-2</v>
      </c>
      <c r="AU24">
        <v>4.384275138959997E-2</v>
      </c>
      <c r="AV24">
        <v>4.384275138959997E-2</v>
      </c>
      <c r="AW24">
        <v>4.384275138959997E-2</v>
      </c>
      <c r="AX24">
        <v>4.384275138959997E-2</v>
      </c>
      <c r="AY24">
        <v>4.384275138959997E-2</v>
      </c>
      <c r="AZ24">
        <v>4.384275138959997E-2</v>
      </c>
      <c r="BA24">
        <v>4.384275138959997E-2</v>
      </c>
      <c r="BB24">
        <v>4.384275138959997E-2</v>
      </c>
      <c r="BC24">
        <v>4.384275138959997E-2</v>
      </c>
      <c r="BD24">
        <v>4.384275138959997E-2</v>
      </c>
      <c r="BE24">
        <v>4.384275138959997E-2</v>
      </c>
      <c r="BF24">
        <v>4.384275138959997E-2</v>
      </c>
      <c r="BG24">
        <v>4.384275138959997E-2</v>
      </c>
      <c r="BH24">
        <v>4.384275138959997E-2</v>
      </c>
      <c r="BI24">
        <v>4.384275138959997E-2</v>
      </c>
      <c r="BJ24">
        <v>3.9195769318102126E-2</v>
      </c>
      <c r="BK24">
        <v>2.3681829283826054E-2</v>
      </c>
      <c r="BL24">
        <v>2.3681829283826054E-2</v>
      </c>
      <c r="BM24">
        <v>1.9430750374020894E-2</v>
      </c>
      <c r="BN24">
        <v>1.5666792437624304E-2</v>
      </c>
      <c r="BO24">
        <v>1.4062647135347566E-2</v>
      </c>
      <c r="BP24">
        <v>7.6284167523303697E-3</v>
      </c>
      <c r="BQ24">
        <v>2.2406770781580945E-3</v>
      </c>
      <c r="BR24">
        <v>0</v>
      </c>
      <c r="BS24">
        <v>0</v>
      </c>
      <c r="BT24">
        <v>3.2590139704645416E-2</v>
      </c>
      <c r="BU24">
        <v>2.755051085176605E-2</v>
      </c>
    </row>
    <row r="25" spans="1:73" x14ac:dyDescent="0.25">
      <c r="A25">
        <v>1534</v>
      </c>
      <c r="B25">
        <v>469.90199473876777</v>
      </c>
      <c r="C25">
        <v>2.0427936216151198E-3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4.012602717908452E-3</v>
      </c>
      <c r="K25">
        <v>9.987625447991819E-3</v>
      </c>
      <c r="L25">
        <v>1.7907327761719459E-2</v>
      </c>
      <c r="M25">
        <v>2.7118975653286248E-2</v>
      </c>
      <c r="N25">
        <v>2.9030185111634563E-2</v>
      </c>
      <c r="O25">
        <v>3.1412782871716068E-2</v>
      </c>
      <c r="P25">
        <v>4.3621160699798746E-2</v>
      </c>
      <c r="Q25">
        <v>4.5885545011215091E-2</v>
      </c>
      <c r="R25">
        <v>4.5885545011215091E-2</v>
      </c>
      <c r="S25">
        <v>4.5885545011215091E-2</v>
      </c>
      <c r="T25">
        <v>4.5885545011215091E-2</v>
      </c>
      <c r="U25">
        <v>4.5885545011215091E-2</v>
      </c>
      <c r="V25">
        <v>4.5885545011215091E-2</v>
      </c>
      <c r="W25">
        <v>4.5885545011215091E-2</v>
      </c>
      <c r="X25">
        <v>4.5885545011215091E-2</v>
      </c>
      <c r="Y25">
        <v>4.5885545011215091E-2</v>
      </c>
      <c r="Z25">
        <v>4.5885545011215091E-2</v>
      </c>
      <c r="AA25">
        <v>4.5885545011215091E-2</v>
      </c>
      <c r="AB25">
        <v>4.5885545011215091E-2</v>
      </c>
      <c r="AC25">
        <v>4.5885545011215091E-2</v>
      </c>
      <c r="AD25">
        <v>4.5885545011215091E-2</v>
      </c>
      <c r="AE25">
        <v>4.5885545011215091E-2</v>
      </c>
      <c r="AF25">
        <v>4.5885545011215091E-2</v>
      </c>
      <c r="AG25">
        <v>4.5885545011215091E-2</v>
      </c>
      <c r="AH25">
        <v>4.5885545011215091E-2</v>
      </c>
      <c r="AI25">
        <v>4.5885545011215091E-2</v>
      </c>
      <c r="AJ25">
        <v>4.5885545011215091E-2</v>
      </c>
      <c r="AK25">
        <v>4.5885545011215091E-2</v>
      </c>
      <c r="AL25">
        <v>4.5885545011215091E-2</v>
      </c>
      <c r="AM25">
        <v>4.5885545011215091E-2</v>
      </c>
      <c r="AN25">
        <v>4.5885545011215091E-2</v>
      </c>
      <c r="AO25">
        <v>4.5885545011215091E-2</v>
      </c>
      <c r="AP25">
        <v>4.5885545011215091E-2</v>
      </c>
      <c r="AQ25">
        <v>4.5885545011215091E-2</v>
      </c>
      <c r="AR25">
        <v>4.5885545011215091E-2</v>
      </c>
      <c r="AS25">
        <v>4.5885545011215091E-2</v>
      </c>
      <c r="AT25">
        <v>4.5885545011215091E-2</v>
      </c>
      <c r="AU25">
        <v>4.5885545011215091E-2</v>
      </c>
      <c r="AV25">
        <v>4.5885545011215091E-2</v>
      </c>
      <c r="AW25">
        <v>4.5885545011215091E-2</v>
      </c>
      <c r="AX25">
        <v>4.5885545011215091E-2</v>
      </c>
      <c r="AY25">
        <v>4.5885545011215091E-2</v>
      </c>
      <c r="AZ25">
        <v>4.5885545011215091E-2</v>
      </c>
      <c r="BA25">
        <v>4.5885545011215091E-2</v>
      </c>
      <c r="BB25">
        <v>4.5885545011215091E-2</v>
      </c>
      <c r="BC25">
        <v>4.5885545011215091E-2</v>
      </c>
      <c r="BD25">
        <v>4.5885545011215091E-2</v>
      </c>
      <c r="BE25">
        <v>4.5885545011215091E-2</v>
      </c>
      <c r="BF25">
        <v>4.5885545011215091E-2</v>
      </c>
      <c r="BG25">
        <v>4.5885545011215091E-2</v>
      </c>
      <c r="BH25">
        <v>4.5885545011215091E-2</v>
      </c>
      <c r="BI25">
        <v>4.5885545011215091E-2</v>
      </c>
      <c r="BJ25">
        <v>4.1238562939717248E-2</v>
      </c>
      <c r="BK25">
        <v>2.5724622905441176E-2</v>
      </c>
      <c r="BL25">
        <v>2.5724622905441176E-2</v>
      </c>
      <c r="BM25">
        <v>2.1473543995636016E-2</v>
      </c>
      <c r="BN25">
        <v>1.7709586059239425E-2</v>
      </c>
      <c r="BO25">
        <v>1.4062647135347566E-2</v>
      </c>
      <c r="BP25">
        <v>7.6284167523303697E-3</v>
      </c>
      <c r="BQ25">
        <v>2.2406770781580945E-3</v>
      </c>
      <c r="BR25">
        <v>0</v>
      </c>
      <c r="BS25">
        <v>0</v>
      </c>
      <c r="BT25">
        <v>3.5554100151399773E-2</v>
      </c>
      <c r="BU25">
        <v>2.6141843959402056E-2</v>
      </c>
    </row>
    <row r="26" spans="1:73" x14ac:dyDescent="0.25">
      <c r="A26">
        <v>1534</v>
      </c>
      <c r="B26">
        <v>441.56111188040654</v>
      </c>
      <c r="C26">
        <v>1.9195879843073088E-3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5.9321907022157607E-3</v>
      </c>
      <c r="K26">
        <v>1.1907213432299127E-2</v>
      </c>
      <c r="L26">
        <v>1.9826915746026769E-2</v>
      </c>
      <c r="M26">
        <v>2.9038563637593558E-2</v>
      </c>
      <c r="N26">
        <v>3.0949773095941872E-2</v>
      </c>
      <c r="O26">
        <v>3.3332370856023377E-2</v>
      </c>
      <c r="P26">
        <v>4.5540748684106055E-2</v>
      </c>
      <c r="Q26">
        <v>4.7805132995522401E-2</v>
      </c>
      <c r="R26">
        <v>4.7805132995522401E-2</v>
      </c>
      <c r="S26">
        <v>4.7805132995522401E-2</v>
      </c>
      <c r="T26">
        <v>4.7805132995522401E-2</v>
      </c>
      <c r="U26">
        <v>4.7805132995522401E-2</v>
      </c>
      <c r="V26">
        <v>4.7805132995522401E-2</v>
      </c>
      <c r="W26">
        <v>4.7805132995522401E-2</v>
      </c>
      <c r="X26">
        <v>4.7805132995522401E-2</v>
      </c>
      <c r="Y26">
        <v>4.7805132995522401E-2</v>
      </c>
      <c r="Z26">
        <v>4.7805132995522401E-2</v>
      </c>
      <c r="AA26">
        <v>4.7805132995522401E-2</v>
      </c>
      <c r="AB26">
        <v>4.7805132995522401E-2</v>
      </c>
      <c r="AC26">
        <v>4.7805132995522401E-2</v>
      </c>
      <c r="AD26">
        <v>4.7805132995522401E-2</v>
      </c>
      <c r="AE26">
        <v>4.7805132995522401E-2</v>
      </c>
      <c r="AF26">
        <v>4.7805132995522401E-2</v>
      </c>
      <c r="AG26">
        <v>4.7805132995522401E-2</v>
      </c>
      <c r="AH26">
        <v>4.7805132995522401E-2</v>
      </c>
      <c r="AI26">
        <v>4.7805132995522401E-2</v>
      </c>
      <c r="AJ26">
        <v>4.7805132995522401E-2</v>
      </c>
      <c r="AK26">
        <v>4.7805132995522401E-2</v>
      </c>
      <c r="AL26">
        <v>4.7805132995522401E-2</v>
      </c>
      <c r="AM26">
        <v>4.7805132995522401E-2</v>
      </c>
      <c r="AN26">
        <v>4.7805132995522401E-2</v>
      </c>
      <c r="AO26">
        <v>4.7805132995522401E-2</v>
      </c>
      <c r="AP26">
        <v>4.7805132995522401E-2</v>
      </c>
      <c r="AQ26">
        <v>4.7805132995522401E-2</v>
      </c>
      <c r="AR26">
        <v>4.7805132995522401E-2</v>
      </c>
      <c r="AS26">
        <v>4.7805132995522401E-2</v>
      </c>
      <c r="AT26">
        <v>4.7805132995522401E-2</v>
      </c>
      <c r="AU26">
        <v>4.7805132995522401E-2</v>
      </c>
      <c r="AV26">
        <v>4.7805132995522401E-2</v>
      </c>
      <c r="AW26">
        <v>4.7805132995522401E-2</v>
      </c>
      <c r="AX26">
        <v>4.7805132995522401E-2</v>
      </c>
      <c r="AY26">
        <v>4.7805132995522401E-2</v>
      </c>
      <c r="AZ26">
        <v>4.7805132995522401E-2</v>
      </c>
      <c r="BA26">
        <v>4.7805132995522401E-2</v>
      </c>
      <c r="BB26">
        <v>4.7805132995522401E-2</v>
      </c>
      <c r="BC26">
        <v>4.7805132995522401E-2</v>
      </c>
      <c r="BD26">
        <v>4.7805132995522401E-2</v>
      </c>
      <c r="BE26">
        <v>4.7805132995522401E-2</v>
      </c>
      <c r="BF26">
        <v>4.7805132995522401E-2</v>
      </c>
      <c r="BG26">
        <v>4.7805132995522401E-2</v>
      </c>
      <c r="BH26">
        <v>4.7805132995522401E-2</v>
      </c>
      <c r="BI26">
        <v>4.7805132995522401E-2</v>
      </c>
      <c r="BJ26">
        <v>4.3158150924024558E-2</v>
      </c>
      <c r="BK26">
        <v>2.7644210889748486E-2</v>
      </c>
      <c r="BL26">
        <v>2.7644210889748486E-2</v>
      </c>
      <c r="BM26">
        <v>2.3393131979943325E-2</v>
      </c>
      <c r="BN26">
        <v>1.9629174043546735E-2</v>
      </c>
      <c r="BO26">
        <v>1.4062647135347566E-2</v>
      </c>
      <c r="BP26">
        <v>7.6284167523303697E-3</v>
      </c>
      <c r="BQ26">
        <v>2.2406770781580945E-3</v>
      </c>
      <c r="BR26">
        <v>0</v>
      </c>
      <c r="BS26">
        <v>0</v>
      </c>
      <c r="BT26">
        <v>3.7874686065241872E-2</v>
      </c>
      <c r="BU26">
        <v>2.4733177067038061E-2</v>
      </c>
    </row>
    <row r="27" spans="1:73" x14ac:dyDescent="0.25">
      <c r="A27">
        <v>1530</v>
      </c>
      <c r="B27">
        <v>303.23730439332576</v>
      </c>
      <c r="C27">
        <v>1.3182562282903682E-3</v>
      </c>
      <c r="D27">
        <v>-40</v>
      </c>
      <c r="E27">
        <v>725</v>
      </c>
      <c r="F27">
        <v>-805</v>
      </c>
      <c r="G27">
        <v>0</v>
      </c>
      <c r="H27">
        <v>0</v>
      </c>
      <c r="I27">
        <v>1.3182562282903682E-3</v>
      </c>
      <c r="J27">
        <v>7.2504469305061294E-3</v>
      </c>
      <c r="K27">
        <v>1.3225469660589495E-2</v>
      </c>
      <c r="L27">
        <v>2.1145171974317138E-2</v>
      </c>
      <c r="M27">
        <v>3.0356819865883927E-2</v>
      </c>
      <c r="N27">
        <v>3.2268029324232242E-2</v>
      </c>
      <c r="O27">
        <v>3.4650627084313747E-2</v>
      </c>
      <c r="P27">
        <v>4.6859004912396425E-2</v>
      </c>
      <c r="Q27">
        <v>4.912338922381277E-2</v>
      </c>
      <c r="R27">
        <v>4.912338922381277E-2</v>
      </c>
      <c r="S27">
        <v>4.912338922381277E-2</v>
      </c>
      <c r="T27">
        <v>4.912338922381277E-2</v>
      </c>
      <c r="U27">
        <v>4.912338922381277E-2</v>
      </c>
      <c r="V27">
        <v>4.912338922381277E-2</v>
      </c>
      <c r="W27">
        <v>4.912338922381277E-2</v>
      </c>
      <c r="X27">
        <v>4.912338922381277E-2</v>
      </c>
      <c r="Y27">
        <v>4.912338922381277E-2</v>
      </c>
      <c r="Z27">
        <v>4.912338922381277E-2</v>
      </c>
      <c r="AA27">
        <v>4.912338922381277E-2</v>
      </c>
      <c r="AB27">
        <v>4.912338922381277E-2</v>
      </c>
      <c r="AC27">
        <v>4.912338922381277E-2</v>
      </c>
      <c r="AD27">
        <v>4.912338922381277E-2</v>
      </c>
      <c r="AE27">
        <v>4.912338922381277E-2</v>
      </c>
      <c r="AF27">
        <v>4.912338922381277E-2</v>
      </c>
      <c r="AG27">
        <v>4.912338922381277E-2</v>
      </c>
      <c r="AH27">
        <v>4.912338922381277E-2</v>
      </c>
      <c r="AI27">
        <v>4.912338922381277E-2</v>
      </c>
      <c r="AJ27">
        <v>4.912338922381277E-2</v>
      </c>
      <c r="AK27">
        <v>4.912338922381277E-2</v>
      </c>
      <c r="AL27">
        <v>4.912338922381277E-2</v>
      </c>
      <c r="AM27">
        <v>4.912338922381277E-2</v>
      </c>
      <c r="AN27">
        <v>4.912338922381277E-2</v>
      </c>
      <c r="AO27">
        <v>4.912338922381277E-2</v>
      </c>
      <c r="AP27">
        <v>4.912338922381277E-2</v>
      </c>
      <c r="AQ27">
        <v>4.912338922381277E-2</v>
      </c>
      <c r="AR27">
        <v>4.912338922381277E-2</v>
      </c>
      <c r="AS27">
        <v>4.912338922381277E-2</v>
      </c>
      <c r="AT27">
        <v>4.912338922381277E-2</v>
      </c>
      <c r="AU27">
        <v>4.912338922381277E-2</v>
      </c>
      <c r="AV27">
        <v>4.912338922381277E-2</v>
      </c>
      <c r="AW27">
        <v>4.912338922381277E-2</v>
      </c>
      <c r="AX27">
        <v>4.912338922381277E-2</v>
      </c>
      <c r="AY27">
        <v>4.912338922381277E-2</v>
      </c>
      <c r="AZ27">
        <v>4.912338922381277E-2</v>
      </c>
      <c r="BA27">
        <v>4.912338922381277E-2</v>
      </c>
      <c r="BB27">
        <v>4.912338922381277E-2</v>
      </c>
      <c r="BC27">
        <v>4.912338922381277E-2</v>
      </c>
      <c r="BD27">
        <v>4.912338922381277E-2</v>
      </c>
      <c r="BE27">
        <v>4.912338922381277E-2</v>
      </c>
      <c r="BF27">
        <v>4.912338922381277E-2</v>
      </c>
      <c r="BG27">
        <v>4.912338922381277E-2</v>
      </c>
      <c r="BH27">
        <v>4.912338922381277E-2</v>
      </c>
      <c r="BI27">
        <v>4.912338922381277E-2</v>
      </c>
      <c r="BJ27">
        <v>4.4476407152314927E-2</v>
      </c>
      <c r="BK27">
        <v>2.8962467118038855E-2</v>
      </c>
      <c r="BL27">
        <v>2.8962467118038855E-2</v>
      </c>
      <c r="BM27">
        <v>2.4711388208233695E-2</v>
      </c>
      <c r="BN27">
        <v>2.0947430271837104E-2</v>
      </c>
      <c r="BO27">
        <v>1.4062647135347566E-2</v>
      </c>
      <c r="BP27">
        <v>7.6284167523303697E-3</v>
      </c>
      <c r="BQ27">
        <v>2.2406770781580945E-3</v>
      </c>
      <c r="BR27">
        <v>0</v>
      </c>
      <c r="BS27">
        <v>0</v>
      </c>
      <c r="BT27">
        <v>3.9663615026344676E-2</v>
      </c>
      <c r="BU27">
        <v>2.2865575603778696E-2</v>
      </c>
    </row>
    <row r="28" spans="1:73" x14ac:dyDescent="0.25">
      <c r="A28">
        <v>1518</v>
      </c>
      <c r="B28">
        <v>399.23133354106045</v>
      </c>
      <c r="C28">
        <v>1.7355687586726744E-3</v>
      </c>
      <c r="D28">
        <v>-30</v>
      </c>
      <c r="E28">
        <v>729</v>
      </c>
      <c r="F28">
        <v>-789</v>
      </c>
      <c r="G28">
        <v>0</v>
      </c>
      <c r="H28">
        <v>0</v>
      </c>
      <c r="I28">
        <v>1.3182562282903682E-3</v>
      </c>
      <c r="J28">
        <v>8.9860156891788043E-3</v>
      </c>
      <c r="K28">
        <v>1.496103841926217E-2</v>
      </c>
      <c r="L28">
        <v>2.2880740732989811E-2</v>
      </c>
      <c r="M28">
        <v>3.20923886245566E-2</v>
      </c>
      <c r="N28">
        <v>3.4003598082904915E-2</v>
      </c>
      <c r="O28">
        <v>3.638619584298642E-2</v>
      </c>
      <c r="P28">
        <v>4.8594573671069098E-2</v>
      </c>
      <c r="Q28">
        <v>5.0858957982485443E-2</v>
      </c>
      <c r="R28">
        <v>5.0858957982485443E-2</v>
      </c>
      <c r="S28">
        <v>5.0858957982485443E-2</v>
      </c>
      <c r="T28">
        <v>5.0858957982485443E-2</v>
      </c>
      <c r="U28">
        <v>5.0858957982485443E-2</v>
      </c>
      <c r="V28">
        <v>5.0858957982485443E-2</v>
      </c>
      <c r="W28">
        <v>5.0858957982485443E-2</v>
      </c>
      <c r="X28">
        <v>5.0858957982485443E-2</v>
      </c>
      <c r="Y28">
        <v>5.0858957982485443E-2</v>
      </c>
      <c r="Z28">
        <v>5.0858957982485443E-2</v>
      </c>
      <c r="AA28">
        <v>5.0858957982485443E-2</v>
      </c>
      <c r="AB28">
        <v>5.0858957982485443E-2</v>
      </c>
      <c r="AC28">
        <v>5.0858957982485443E-2</v>
      </c>
      <c r="AD28">
        <v>5.0858957982485443E-2</v>
      </c>
      <c r="AE28">
        <v>5.0858957982485443E-2</v>
      </c>
      <c r="AF28">
        <v>5.0858957982485443E-2</v>
      </c>
      <c r="AG28">
        <v>5.0858957982485443E-2</v>
      </c>
      <c r="AH28">
        <v>5.0858957982485443E-2</v>
      </c>
      <c r="AI28">
        <v>5.0858957982485443E-2</v>
      </c>
      <c r="AJ28">
        <v>5.0858957982485443E-2</v>
      </c>
      <c r="AK28">
        <v>5.0858957982485443E-2</v>
      </c>
      <c r="AL28">
        <v>5.0858957982485443E-2</v>
      </c>
      <c r="AM28">
        <v>5.0858957982485443E-2</v>
      </c>
      <c r="AN28">
        <v>5.0858957982485443E-2</v>
      </c>
      <c r="AO28">
        <v>5.0858957982485443E-2</v>
      </c>
      <c r="AP28">
        <v>5.0858957982485443E-2</v>
      </c>
      <c r="AQ28">
        <v>5.0858957982485443E-2</v>
      </c>
      <c r="AR28">
        <v>5.0858957982485443E-2</v>
      </c>
      <c r="AS28">
        <v>5.0858957982485443E-2</v>
      </c>
      <c r="AT28">
        <v>5.0858957982485443E-2</v>
      </c>
      <c r="AU28">
        <v>5.0858957982485443E-2</v>
      </c>
      <c r="AV28">
        <v>5.0858957982485443E-2</v>
      </c>
      <c r="AW28">
        <v>5.0858957982485443E-2</v>
      </c>
      <c r="AX28">
        <v>5.0858957982485443E-2</v>
      </c>
      <c r="AY28">
        <v>5.0858957982485443E-2</v>
      </c>
      <c r="AZ28">
        <v>5.0858957982485443E-2</v>
      </c>
      <c r="BA28">
        <v>5.0858957982485443E-2</v>
      </c>
      <c r="BB28">
        <v>5.0858957982485443E-2</v>
      </c>
      <c r="BC28">
        <v>5.0858957982485443E-2</v>
      </c>
      <c r="BD28">
        <v>5.0858957982485443E-2</v>
      </c>
      <c r="BE28">
        <v>5.0858957982485443E-2</v>
      </c>
      <c r="BF28">
        <v>5.0858957982485443E-2</v>
      </c>
      <c r="BG28">
        <v>5.0858957982485443E-2</v>
      </c>
      <c r="BH28">
        <v>5.0858957982485443E-2</v>
      </c>
      <c r="BI28">
        <v>5.0858957982485443E-2</v>
      </c>
      <c r="BJ28">
        <v>4.62119759109876E-2</v>
      </c>
      <c r="BK28">
        <v>3.0698035876711528E-2</v>
      </c>
      <c r="BL28">
        <v>3.0698035876711528E-2</v>
      </c>
      <c r="BM28">
        <v>2.6446956966906368E-2</v>
      </c>
      <c r="BN28">
        <v>2.2682999030509778E-2</v>
      </c>
      <c r="BO28">
        <v>1.4062647135347566E-2</v>
      </c>
      <c r="BP28">
        <v>7.6284167523303697E-3</v>
      </c>
      <c r="BQ28">
        <v>2.2406770781580945E-3</v>
      </c>
      <c r="BR28">
        <v>0</v>
      </c>
      <c r="BS28">
        <v>0</v>
      </c>
      <c r="BT28">
        <v>3.6085757104139068E-2</v>
      </c>
      <c r="BU28">
        <v>2.3501964662132762E-2</v>
      </c>
    </row>
    <row r="29" spans="1:73" x14ac:dyDescent="0.25">
      <c r="A29">
        <v>1518</v>
      </c>
      <c r="B29">
        <v>400.45230343960992</v>
      </c>
      <c r="C29">
        <v>1.7408766516990224E-3</v>
      </c>
      <c r="D29">
        <v>-20</v>
      </c>
      <c r="E29">
        <v>739</v>
      </c>
      <c r="F29">
        <v>-779</v>
      </c>
      <c r="G29">
        <v>0</v>
      </c>
      <c r="H29">
        <v>0</v>
      </c>
      <c r="I29">
        <v>1.3182562282903682E-3</v>
      </c>
      <c r="J29">
        <v>1.0726892340877826E-2</v>
      </c>
      <c r="K29">
        <v>1.6701915070961193E-2</v>
      </c>
      <c r="L29">
        <v>2.4621617384688835E-2</v>
      </c>
      <c r="M29">
        <v>3.3833265276255624E-2</v>
      </c>
      <c r="N29">
        <v>3.5744474734603938E-2</v>
      </c>
      <c r="O29">
        <v>3.8127072494685443E-2</v>
      </c>
      <c r="P29">
        <v>5.0335450322768122E-2</v>
      </c>
      <c r="Q29">
        <v>5.2599834634184467E-2</v>
      </c>
      <c r="R29">
        <v>5.2599834634184467E-2</v>
      </c>
      <c r="S29">
        <v>5.2599834634184467E-2</v>
      </c>
      <c r="T29">
        <v>5.2599834634184467E-2</v>
      </c>
      <c r="U29">
        <v>5.2599834634184467E-2</v>
      </c>
      <c r="V29">
        <v>5.2599834634184467E-2</v>
      </c>
      <c r="W29">
        <v>5.2599834634184467E-2</v>
      </c>
      <c r="X29">
        <v>5.2599834634184467E-2</v>
      </c>
      <c r="Y29">
        <v>5.2599834634184467E-2</v>
      </c>
      <c r="Z29">
        <v>5.2599834634184467E-2</v>
      </c>
      <c r="AA29">
        <v>5.2599834634184467E-2</v>
      </c>
      <c r="AB29">
        <v>5.2599834634184467E-2</v>
      </c>
      <c r="AC29">
        <v>5.2599834634184467E-2</v>
      </c>
      <c r="AD29">
        <v>5.2599834634184467E-2</v>
      </c>
      <c r="AE29">
        <v>5.2599834634184467E-2</v>
      </c>
      <c r="AF29">
        <v>5.2599834634184467E-2</v>
      </c>
      <c r="AG29">
        <v>5.2599834634184467E-2</v>
      </c>
      <c r="AH29">
        <v>5.2599834634184467E-2</v>
      </c>
      <c r="AI29">
        <v>5.2599834634184467E-2</v>
      </c>
      <c r="AJ29">
        <v>5.2599834634184467E-2</v>
      </c>
      <c r="AK29">
        <v>5.2599834634184467E-2</v>
      </c>
      <c r="AL29">
        <v>5.2599834634184467E-2</v>
      </c>
      <c r="AM29">
        <v>5.2599834634184467E-2</v>
      </c>
      <c r="AN29">
        <v>5.2599834634184467E-2</v>
      </c>
      <c r="AO29">
        <v>5.2599834634184467E-2</v>
      </c>
      <c r="AP29">
        <v>5.2599834634184467E-2</v>
      </c>
      <c r="AQ29">
        <v>5.2599834634184467E-2</v>
      </c>
      <c r="AR29">
        <v>5.2599834634184467E-2</v>
      </c>
      <c r="AS29">
        <v>5.2599834634184467E-2</v>
      </c>
      <c r="AT29">
        <v>5.2599834634184467E-2</v>
      </c>
      <c r="AU29">
        <v>5.2599834634184467E-2</v>
      </c>
      <c r="AV29">
        <v>5.2599834634184467E-2</v>
      </c>
      <c r="AW29">
        <v>5.2599834634184467E-2</v>
      </c>
      <c r="AX29">
        <v>5.2599834634184467E-2</v>
      </c>
      <c r="AY29">
        <v>5.2599834634184467E-2</v>
      </c>
      <c r="AZ29">
        <v>5.2599834634184467E-2</v>
      </c>
      <c r="BA29">
        <v>5.2599834634184467E-2</v>
      </c>
      <c r="BB29">
        <v>5.2599834634184467E-2</v>
      </c>
      <c r="BC29">
        <v>5.2599834634184467E-2</v>
      </c>
      <c r="BD29">
        <v>5.2599834634184467E-2</v>
      </c>
      <c r="BE29">
        <v>5.2599834634184467E-2</v>
      </c>
      <c r="BF29">
        <v>5.2599834634184467E-2</v>
      </c>
      <c r="BG29">
        <v>5.2599834634184467E-2</v>
      </c>
      <c r="BH29">
        <v>5.2599834634184467E-2</v>
      </c>
      <c r="BI29">
        <v>5.2599834634184467E-2</v>
      </c>
      <c r="BJ29">
        <v>4.7952852562686624E-2</v>
      </c>
      <c r="BK29">
        <v>3.2438912528410552E-2</v>
      </c>
      <c r="BL29">
        <v>3.2438912528410552E-2</v>
      </c>
      <c r="BM29">
        <v>2.8187833618605392E-2</v>
      </c>
      <c r="BN29">
        <v>2.4423875682208801E-2</v>
      </c>
      <c r="BO29">
        <v>1.4062647135347566E-2</v>
      </c>
      <c r="BP29">
        <v>7.6284167523303697E-3</v>
      </c>
      <c r="BQ29">
        <v>2.2406770781580945E-3</v>
      </c>
      <c r="BR29">
        <v>0</v>
      </c>
      <c r="BS29">
        <v>0</v>
      </c>
      <c r="BT29">
        <v>3.3182931793996291E-2</v>
      </c>
      <c r="BU29">
        <v>2.5014910445510862E-2</v>
      </c>
    </row>
    <row r="30" spans="1:73" x14ac:dyDescent="0.25">
      <c r="A30">
        <v>1518</v>
      </c>
      <c r="B30">
        <v>388.47613392684366</v>
      </c>
      <c r="C30">
        <v>1.6888129384865236E-3</v>
      </c>
      <c r="D30">
        <v>-10</v>
      </c>
      <c r="E30">
        <v>749</v>
      </c>
      <c r="F30">
        <v>-769</v>
      </c>
      <c r="G30">
        <v>0</v>
      </c>
      <c r="H30">
        <v>0</v>
      </c>
      <c r="I30">
        <v>1.3182562282903682E-3</v>
      </c>
      <c r="J30">
        <v>1.0726892340877826E-2</v>
      </c>
      <c r="K30">
        <v>1.8390728009447715E-2</v>
      </c>
      <c r="L30">
        <v>2.6310430323175357E-2</v>
      </c>
      <c r="M30">
        <v>3.5522078214742146E-2</v>
      </c>
      <c r="N30">
        <v>3.7433287673090461E-2</v>
      </c>
      <c r="O30">
        <v>3.9815885433171966E-2</v>
      </c>
      <c r="P30">
        <v>5.2024263261254644E-2</v>
      </c>
      <c r="Q30">
        <v>5.4288647572670989E-2</v>
      </c>
      <c r="R30">
        <v>5.4288647572670989E-2</v>
      </c>
      <c r="S30">
        <v>5.4288647572670989E-2</v>
      </c>
      <c r="T30">
        <v>5.4288647572670989E-2</v>
      </c>
      <c r="U30">
        <v>5.4288647572670989E-2</v>
      </c>
      <c r="V30">
        <v>5.4288647572670989E-2</v>
      </c>
      <c r="W30">
        <v>5.4288647572670989E-2</v>
      </c>
      <c r="X30">
        <v>5.4288647572670989E-2</v>
      </c>
      <c r="Y30">
        <v>5.4288647572670989E-2</v>
      </c>
      <c r="Z30">
        <v>5.4288647572670989E-2</v>
      </c>
      <c r="AA30">
        <v>5.4288647572670989E-2</v>
      </c>
      <c r="AB30">
        <v>5.4288647572670989E-2</v>
      </c>
      <c r="AC30">
        <v>5.4288647572670989E-2</v>
      </c>
      <c r="AD30">
        <v>5.4288647572670989E-2</v>
      </c>
      <c r="AE30">
        <v>5.4288647572670989E-2</v>
      </c>
      <c r="AF30">
        <v>5.4288647572670989E-2</v>
      </c>
      <c r="AG30">
        <v>5.4288647572670989E-2</v>
      </c>
      <c r="AH30">
        <v>5.4288647572670989E-2</v>
      </c>
      <c r="AI30">
        <v>5.4288647572670989E-2</v>
      </c>
      <c r="AJ30">
        <v>5.4288647572670989E-2</v>
      </c>
      <c r="AK30">
        <v>5.4288647572670989E-2</v>
      </c>
      <c r="AL30">
        <v>5.4288647572670989E-2</v>
      </c>
      <c r="AM30">
        <v>5.4288647572670989E-2</v>
      </c>
      <c r="AN30">
        <v>5.4288647572670989E-2</v>
      </c>
      <c r="AO30">
        <v>5.4288647572670989E-2</v>
      </c>
      <c r="AP30">
        <v>5.4288647572670989E-2</v>
      </c>
      <c r="AQ30">
        <v>5.4288647572670989E-2</v>
      </c>
      <c r="AR30">
        <v>5.4288647572670989E-2</v>
      </c>
      <c r="AS30">
        <v>5.4288647572670989E-2</v>
      </c>
      <c r="AT30">
        <v>5.4288647572670989E-2</v>
      </c>
      <c r="AU30">
        <v>5.4288647572670989E-2</v>
      </c>
      <c r="AV30">
        <v>5.4288647572670989E-2</v>
      </c>
      <c r="AW30">
        <v>5.4288647572670989E-2</v>
      </c>
      <c r="AX30">
        <v>5.4288647572670989E-2</v>
      </c>
      <c r="AY30">
        <v>5.4288647572670989E-2</v>
      </c>
      <c r="AZ30">
        <v>5.4288647572670989E-2</v>
      </c>
      <c r="BA30">
        <v>5.4288647572670989E-2</v>
      </c>
      <c r="BB30">
        <v>5.4288647572670989E-2</v>
      </c>
      <c r="BC30">
        <v>5.4288647572670989E-2</v>
      </c>
      <c r="BD30">
        <v>5.4288647572670989E-2</v>
      </c>
      <c r="BE30">
        <v>5.4288647572670989E-2</v>
      </c>
      <c r="BF30">
        <v>5.4288647572670989E-2</v>
      </c>
      <c r="BG30">
        <v>5.4288647572670989E-2</v>
      </c>
      <c r="BH30">
        <v>5.4288647572670989E-2</v>
      </c>
      <c r="BI30">
        <v>5.4288647572670989E-2</v>
      </c>
      <c r="BJ30">
        <v>4.9641665501173146E-2</v>
      </c>
      <c r="BK30">
        <v>3.4127725466897074E-2</v>
      </c>
      <c r="BL30">
        <v>3.4127725466897074E-2</v>
      </c>
      <c r="BM30">
        <v>2.9876646557091914E-2</v>
      </c>
      <c r="BN30">
        <v>2.6112688620695323E-2</v>
      </c>
      <c r="BO30">
        <v>1.575146007383409E-2</v>
      </c>
      <c r="BP30">
        <v>7.6284167523303697E-3</v>
      </c>
      <c r="BQ30">
        <v>2.2406770781580945E-3</v>
      </c>
      <c r="BR30">
        <v>0</v>
      </c>
      <c r="BS30">
        <v>0</v>
      </c>
      <c r="BT30">
        <v>3.0218971347241934E-2</v>
      </c>
      <c r="BU30">
        <v>2.6423577337874853E-2</v>
      </c>
    </row>
    <row r="31" spans="1:73" x14ac:dyDescent="0.25">
      <c r="A31">
        <v>1518</v>
      </c>
      <c r="B31">
        <v>378.90673079608172</v>
      </c>
      <c r="C31">
        <v>1.6472121027866203E-3</v>
      </c>
      <c r="D31">
        <v>0</v>
      </c>
      <c r="E31">
        <v>759</v>
      </c>
      <c r="F31">
        <v>-759</v>
      </c>
      <c r="G31">
        <v>0</v>
      </c>
      <c r="H31">
        <v>0</v>
      </c>
      <c r="I31">
        <v>1.3182562282903682E-3</v>
      </c>
      <c r="J31">
        <v>1.0726892340877826E-2</v>
      </c>
      <c r="K31">
        <v>2.0037940112234337E-2</v>
      </c>
      <c r="L31">
        <v>2.7957642425961979E-2</v>
      </c>
      <c r="M31">
        <v>3.7169290317528768E-2</v>
      </c>
      <c r="N31">
        <v>3.9080499775877083E-2</v>
      </c>
      <c r="O31">
        <v>4.1463097535958587E-2</v>
      </c>
      <c r="P31">
        <v>5.3671475364041266E-2</v>
      </c>
      <c r="Q31">
        <v>5.5935859675457611E-2</v>
      </c>
      <c r="R31">
        <v>5.5935859675457611E-2</v>
      </c>
      <c r="S31">
        <v>5.5935859675457611E-2</v>
      </c>
      <c r="T31">
        <v>5.5935859675457611E-2</v>
      </c>
      <c r="U31">
        <v>5.5935859675457611E-2</v>
      </c>
      <c r="V31">
        <v>5.5935859675457611E-2</v>
      </c>
      <c r="W31">
        <v>5.5935859675457611E-2</v>
      </c>
      <c r="X31">
        <v>5.5935859675457611E-2</v>
      </c>
      <c r="Y31">
        <v>5.5935859675457611E-2</v>
      </c>
      <c r="Z31">
        <v>5.5935859675457611E-2</v>
      </c>
      <c r="AA31">
        <v>5.5935859675457611E-2</v>
      </c>
      <c r="AB31">
        <v>5.5935859675457611E-2</v>
      </c>
      <c r="AC31">
        <v>5.5935859675457611E-2</v>
      </c>
      <c r="AD31">
        <v>5.5935859675457611E-2</v>
      </c>
      <c r="AE31">
        <v>5.5935859675457611E-2</v>
      </c>
      <c r="AF31">
        <v>5.5935859675457611E-2</v>
      </c>
      <c r="AG31">
        <v>5.5935859675457611E-2</v>
      </c>
      <c r="AH31">
        <v>5.5935859675457611E-2</v>
      </c>
      <c r="AI31">
        <v>5.5935859675457611E-2</v>
      </c>
      <c r="AJ31">
        <v>5.5935859675457611E-2</v>
      </c>
      <c r="AK31">
        <v>5.5935859675457611E-2</v>
      </c>
      <c r="AL31">
        <v>5.5935859675457611E-2</v>
      </c>
      <c r="AM31">
        <v>5.5935859675457611E-2</v>
      </c>
      <c r="AN31">
        <v>5.5935859675457611E-2</v>
      </c>
      <c r="AO31">
        <v>5.5935859675457611E-2</v>
      </c>
      <c r="AP31">
        <v>5.5935859675457611E-2</v>
      </c>
      <c r="AQ31">
        <v>5.5935859675457611E-2</v>
      </c>
      <c r="AR31">
        <v>5.5935859675457611E-2</v>
      </c>
      <c r="AS31">
        <v>5.5935859675457611E-2</v>
      </c>
      <c r="AT31">
        <v>5.5935859675457611E-2</v>
      </c>
      <c r="AU31">
        <v>5.5935859675457611E-2</v>
      </c>
      <c r="AV31">
        <v>5.5935859675457611E-2</v>
      </c>
      <c r="AW31">
        <v>5.5935859675457611E-2</v>
      </c>
      <c r="AX31">
        <v>5.5935859675457611E-2</v>
      </c>
      <c r="AY31">
        <v>5.5935859675457611E-2</v>
      </c>
      <c r="AZ31">
        <v>5.5935859675457611E-2</v>
      </c>
      <c r="BA31">
        <v>5.5935859675457611E-2</v>
      </c>
      <c r="BB31">
        <v>5.5935859675457611E-2</v>
      </c>
      <c r="BC31">
        <v>5.5935859675457611E-2</v>
      </c>
      <c r="BD31">
        <v>5.5935859675457611E-2</v>
      </c>
      <c r="BE31">
        <v>5.5935859675457611E-2</v>
      </c>
      <c r="BF31">
        <v>5.5935859675457611E-2</v>
      </c>
      <c r="BG31">
        <v>5.5935859675457611E-2</v>
      </c>
      <c r="BH31">
        <v>5.5935859675457611E-2</v>
      </c>
      <c r="BI31">
        <v>5.5935859675457611E-2</v>
      </c>
      <c r="BJ31">
        <v>5.1288877603959768E-2</v>
      </c>
      <c r="BK31">
        <v>3.5774937569683696E-2</v>
      </c>
      <c r="BL31">
        <v>3.5774937569683696E-2</v>
      </c>
      <c r="BM31">
        <v>3.1523858659878536E-2</v>
      </c>
      <c r="BN31">
        <v>2.7759900723481945E-2</v>
      </c>
      <c r="BO31">
        <v>1.7398672176620712E-2</v>
      </c>
      <c r="BP31">
        <v>7.6284167523303697E-3</v>
      </c>
      <c r="BQ31">
        <v>2.2406770781580945E-3</v>
      </c>
      <c r="BR31">
        <v>0</v>
      </c>
      <c r="BS31">
        <v>0</v>
      </c>
      <c r="BT31">
        <v>2.7137033834247787E-2</v>
      </c>
      <c r="BU31">
        <v>2.7832244230238848E-2</v>
      </c>
    </row>
    <row r="32" spans="1:73" x14ac:dyDescent="0.25">
      <c r="A32">
        <v>1518</v>
      </c>
      <c r="B32">
        <v>387.37747540128908</v>
      </c>
      <c r="C32">
        <v>1.6840367667454699E-3</v>
      </c>
      <c r="D32">
        <v>10</v>
      </c>
      <c r="E32">
        <v>769</v>
      </c>
      <c r="F32">
        <v>-749</v>
      </c>
      <c r="G32">
        <v>0</v>
      </c>
      <c r="H32">
        <v>0</v>
      </c>
      <c r="I32">
        <v>1.3182562282903682E-3</v>
      </c>
      <c r="J32">
        <v>1.0726892340877826E-2</v>
      </c>
      <c r="K32">
        <v>2.1721976878979806E-2</v>
      </c>
      <c r="L32">
        <v>2.9641679192707448E-2</v>
      </c>
      <c r="M32">
        <v>3.885332708427424E-2</v>
      </c>
      <c r="N32">
        <v>4.0764536542622555E-2</v>
      </c>
      <c r="O32">
        <v>4.314713430270406E-2</v>
      </c>
      <c r="P32">
        <v>5.5355512130786738E-2</v>
      </c>
      <c r="Q32">
        <v>5.7619896442203083E-2</v>
      </c>
      <c r="R32">
        <v>5.7619896442203083E-2</v>
      </c>
      <c r="S32">
        <v>5.7619896442203083E-2</v>
      </c>
      <c r="T32">
        <v>5.7619896442203083E-2</v>
      </c>
      <c r="U32">
        <v>5.7619896442203083E-2</v>
      </c>
      <c r="V32">
        <v>5.7619896442203083E-2</v>
      </c>
      <c r="W32">
        <v>5.7619896442203083E-2</v>
      </c>
      <c r="X32">
        <v>5.7619896442203083E-2</v>
      </c>
      <c r="Y32">
        <v>5.7619896442203083E-2</v>
      </c>
      <c r="Z32">
        <v>5.7619896442203083E-2</v>
      </c>
      <c r="AA32">
        <v>5.7619896442203083E-2</v>
      </c>
      <c r="AB32">
        <v>5.7619896442203083E-2</v>
      </c>
      <c r="AC32">
        <v>5.7619896442203083E-2</v>
      </c>
      <c r="AD32">
        <v>5.7619896442203083E-2</v>
      </c>
      <c r="AE32">
        <v>5.7619896442203083E-2</v>
      </c>
      <c r="AF32">
        <v>5.7619896442203083E-2</v>
      </c>
      <c r="AG32">
        <v>5.7619896442203083E-2</v>
      </c>
      <c r="AH32">
        <v>5.7619896442203083E-2</v>
      </c>
      <c r="AI32">
        <v>5.7619896442203083E-2</v>
      </c>
      <c r="AJ32">
        <v>5.7619896442203083E-2</v>
      </c>
      <c r="AK32">
        <v>5.7619896442203083E-2</v>
      </c>
      <c r="AL32">
        <v>5.7619896442203083E-2</v>
      </c>
      <c r="AM32">
        <v>5.7619896442203083E-2</v>
      </c>
      <c r="AN32">
        <v>5.7619896442203083E-2</v>
      </c>
      <c r="AO32">
        <v>5.7619896442203083E-2</v>
      </c>
      <c r="AP32">
        <v>5.7619896442203083E-2</v>
      </c>
      <c r="AQ32">
        <v>5.7619896442203083E-2</v>
      </c>
      <c r="AR32">
        <v>5.7619896442203083E-2</v>
      </c>
      <c r="AS32">
        <v>5.7619896442203083E-2</v>
      </c>
      <c r="AT32">
        <v>5.7619896442203083E-2</v>
      </c>
      <c r="AU32">
        <v>5.7619896442203083E-2</v>
      </c>
      <c r="AV32">
        <v>5.7619896442203083E-2</v>
      </c>
      <c r="AW32">
        <v>5.7619896442203083E-2</v>
      </c>
      <c r="AX32">
        <v>5.7619896442203083E-2</v>
      </c>
      <c r="AY32">
        <v>5.7619896442203083E-2</v>
      </c>
      <c r="AZ32">
        <v>5.7619896442203083E-2</v>
      </c>
      <c r="BA32">
        <v>5.7619896442203083E-2</v>
      </c>
      <c r="BB32">
        <v>5.7619896442203083E-2</v>
      </c>
      <c r="BC32">
        <v>5.7619896442203083E-2</v>
      </c>
      <c r="BD32">
        <v>5.7619896442203083E-2</v>
      </c>
      <c r="BE32">
        <v>5.7619896442203083E-2</v>
      </c>
      <c r="BF32">
        <v>5.7619896442203083E-2</v>
      </c>
      <c r="BG32">
        <v>5.7619896442203083E-2</v>
      </c>
      <c r="BH32">
        <v>5.7619896442203083E-2</v>
      </c>
      <c r="BI32">
        <v>5.7619896442203083E-2</v>
      </c>
      <c r="BJ32">
        <v>5.297291437070524E-2</v>
      </c>
      <c r="BK32">
        <v>3.7458974336429168E-2</v>
      </c>
      <c r="BL32">
        <v>3.7458974336429168E-2</v>
      </c>
      <c r="BM32">
        <v>3.3207895426624008E-2</v>
      </c>
      <c r="BN32">
        <v>2.9443937490227414E-2</v>
      </c>
      <c r="BO32">
        <v>1.9082708943366181E-2</v>
      </c>
      <c r="BP32">
        <v>7.6284167523303697E-3</v>
      </c>
      <c r="BQ32">
        <v>2.2406770781580945E-3</v>
      </c>
      <c r="BR32">
        <v>0</v>
      </c>
      <c r="BS32">
        <v>0</v>
      </c>
      <c r="BT32">
        <v>2.3689560820936865E-2</v>
      </c>
      <c r="BU32">
        <v>3.1107504154605593E-2</v>
      </c>
    </row>
    <row r="33" spans="1:73" x14ac:dyDescent="0.25">
      <c r="A33">
        <v>1518</v>
      </c>
      <c r="B33">
        <v>303.50300903314633</v>
      </c>
      <c r="C33">
        <v>1.3194113196701371E-3</v>
      </c>
      <c r="D33">
        <v>20</v>
      </c>
      <c r="E33">
        <v>779</v>
      </c>
      <c r="F33">
        <v>-739</v>
      </c>
      <c r="G33">
        <v>0</v>
      </c>
      <c r="H33">
        <v>0</v>
      </c>
      <c r="I33">
        <v>1.3182562282903682E-3</v>
      </c>
      <c r="J33">
        <v>1.0726892340877826E-2</v>
      </c>
      <c r="K33">
        <v>2.1721976878979806E-2</v>
      </c>
      <c r="L33">
        <v>3.0961090512377585E-2</v>
      </c>
      <c r="M33">
        <v>4.0172738403944377E-2</v>
      </c>
      <c r="N33">
        <v>4.2083947862292692E-2</v>
      </c>
      <c r="O33">
        <v>4.4466545622374197E-2</v>
      </c>
      <c r="P33">
        <v>5.6674923450456875E-2</v>
      </c>
      <c r="Q33">
        <v>5.8939307761873221E-2</v>
      </c>
      <c r="R33">
        <v>5.8939307761873221E-2</v>
      </c>
      <c r="S33">
        <v>5.8939307761873221E-2</v>
      </c>
      <c r="T33">
        <v>5.8939307761873221E-2</v>
      </c>
      <c r="U33">
        <v>5.8939307761873221E-2</v>
      </c>
      <c r="V33">
        <v>5.8939307761873221E-2</v>
      </c>
      <c r="W33">
        <v>5.8939307761873221E-2</v>
      </c>
      <c r="X33">
        <v>5.8939307761873221E-2</v>
      </c>
      <c r="Y33">
        <v>5.8939307761873221E-2</v>
      </c>
      <c r="Z33">
        <v>5.8939307761873221E-2</v>
      </c>
      <c r="AA33">
        <v>5.8939307761873221E-2</v>
      </c>
      <c r="AB33">
        <v>5.8939307761873221E-2</v>
      </c>
      <c r="AC33">
        <v>5.8939307761873221E-2</v>
      </c>
      <c r="AD33">
        <v>5.8939307761873221E-2</v>
      </c>
      <c r="AE33">
        <v>5.8939307761873221E-2</v>
      </c>
      <c r="AF33">
        <v>5.8939307761873221E-2</v>
      </c>
      <c r="AG33">
        <v>5.8939307761873221E-2</v>
      </c>
      <c r="AH33">
        <v>5.8939307761873221E-2</v>
      </c>
      <c r="AI33">
        <v>5.8939307761873221E-2</v>
      </c>
      <c r="AJ33">
        <v>5.8939307761873221E-2</v>
      </c>
      <c r="AK33">
        <v>5.8939307761873221E-2</v>
      </c>
      <c r="AL33">
        <v>5.8939307761873221E-2</v>
      </c>
      <c r="AM33">
        <v>5.8939307761873221E-2</v>
      </c>
      <c r="AN33">
        <v>5.8939307761873221E-2</v>
      </c>
      <c r="AO33">
        <v>5.8939307761873221E-2</v>
      </c>
      <c r="AP33">
        <v>5.8939307761873221E-2</v>
      </c>
      <c r="AQ33">
        <v>5.8939307761873221E-2</v>
      </c>
      <c r="AR33">
        <v>5.8939307761873221E-2</v>
      </c>
      <c r="AS33">
        <v>5.8939307761873221E-2</v>
      </c>
      <c r="AT33">
        <v>5.8939307761873221E-2</v>
      </c>
      <c r="AU33">
        <v>5.8939307761873221E-2</v>
      </c>
      <c r="AV33">
        <v>5.8939307761873221E-2</v>
      </c>
      <c r="AW33">
        <v>5.8939307761873221E-2</v>
      </c>
      <c r="AX33">
        <v>5.8939307761873221E-2</v>
      </c>
      <c r="AY33">
        <v>5.8939307761873221E-2</v>
      </c>
      <c r="AZ33">
        <v>5.8939307761873221E-2</v>
      </c>
      <c r="BA33">
        <v>5.8939307761873221E-2</v>
      </c>
      <c r="BB33">
        <v>5.8939307761873221E-2</v>
      </c>
      <c r="BC33">
        <v>5.8939307761873221E-2</v>
      </c>
      <c r="BD33">
        <v>5.8939307761873221E-2</v>
      </c>
      <c r="BE33">
        <v>5.8939307761873221E-2</v>
      </c>
      <c r="BF33">
        <v>5.8939307761873221E-2</v>
      </c>
      <c r="BG33">
        <v>5.8939307761873221E-2</v>
      </c>
      <c r="BH33">
        <v>5.8939307761873221E-2</v>
      </c>
      <c r="BI33">
        <v>5.8939307761873221E-2</v>
      </c>
      <c r="BJ33">
        <v>5.4292325690375377E-2</v>
      </c>
      <c r="BK33">
        <v>3.8778385656099305E-2</v>
      </c>
      <c r="BL33">
        <v>3.8778385656099305E-2</v>
      </c>
      <c r="BM33">
        <v>3.4527306746294145E-2</v>
      </c>
      <c r="BN33">
        <v>3.0763348809897551E-2</v>
      </c>
      <c r="BO33">
        <v>2.0402120263036318E-2</v>
      </c>
      <c r="BP33">
        <v>8.9478280720005077E-3</v>
      </c>
      <c r="BQ33">
        <v>2.2406770781580945E-3</v>
      </c>
      <c r="BR33">
        <v>0</v>
      </c>
      <c r="BS33">
        <v>0</v>
      </c>
      <c r="BT33">
        <v>2.0242087807625937E-2</v>
      </c>
      <c r="BU33">
        <v>3.4985209449089588E-2</v>
      </c>
    </row>
    <row r="34" spans="1:73" x14ac:dyDescent="0.25">
      <c r="A34">
        <v>1518</v>
      </c>
      <c r="B34">
        <v>389.24959542108525</v>
      </c>
      <c r="C34">
        <v>1.6921753890074666E-3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1.3182562282903682E-3</v>
      </c>
      <c r="J34">
        <v>1.0726892340877826E-2</v>
      </c>
      <c r="K34">
        <v>2.1721976878979806E-2</v>
      </c>
      <c r="L34">
        <v>3.2653265901385051E-2</v>
      </c>
      <c r="M34">
        <v>4.1864913792951847E-2</v>
      </c>
      <c r="N34">
        <v>4.3776123251300161E-2</v>
      </c>
      <c r="O34">
        <v>4.6158721011381666E-2</v>
      </c>
      <c r="P34">
        <v>5.8367098839464344E-2</v>
      </c>
      <c r="Q34">
        <v>6.063148315088069E-2</v>
      </c>
      <c r="R34">
        <v>6.063148315088069E-2</v>
      </c>
      <c r="S34">
        <v>6.063148315088069E-2</v>
      </c>
      <c r="T34">
        <v>6.063148315088069E-2</v>
      </c>
      <c r="U34">
        <v>6.063148315088069E-2</v>
      </c>
      <c r="V34">
        <v>6.063148315088069E-2</v>
      </c>
      <c r="W34">
        <v>6.063148315088069E-2</v>
      </c>
      <c r="X34">
        <v>6.063148315088069E-2</v>
      </c>
      <c r="Y34">
        <v>6.063148315088069E-2</v>
      </c>
      <c r="Z34">
        <v>6.063148315088069E-2</v>
      </c>
      <c r="AA34">
        <v>6.063148315088069E-2</v>
      </c>
      <c r="AB34">
        <v>6.063148315088069E-2</v>
      </c>
      <c r="AC34">
        <v>6.063148315088069E-2</v>
      </c>
      <c r="AD34">
        <v>6.063148315088069E-2</v>
      </c>
      <c r="AE34">
        <v>6.063148315088069E-2</v>
      </c>
      <c r="AF34">
        <v>6.063148315088069E-2</v>
      </c>
      <c r="AG34">
        <v>6.063148315088069E-2</v>
      </c>
      <c r="AH34">
        <v>6.063148315088069E-2</v>
      </c>
      <c r="AI34">
        <v>6.063148315088069E-2</v>
      </c>
      <c r="AJ34">
        <v>6.063148315088069E-2</v>
      </c>
      <c r="AK34">
        <v>6.063148315088069E-2</v>
      </c>
      <c r="AL34">
        <v>6.063148315088069E-2</v>
      </c>
      <c r="AM34">
        <v>6.063148315088069E-2</v>
      </c>
      <c r="AN34">
        <v>6.063148315088069E-2</v>
      </c>
      <c r="AO34">
        <v>6.063148315088069E-2</v>
      </c>
      <c r="AP34">
        <v>6.063148315088069E-2</v>
      </c>
      <c r="AQ34">
        <v>6.063148315088069E-2</v>
      </c>
      <c r="AR34">
        <v>6.063148315088069E-2</v>
      </c>
      <c r="AS34">
        <v>6.063148315088069E-2</v>
      </c>
      <c r="AT34">
        <v>6.063148315088069E-2</v>
      </c>
      <c r="AU34">
        <v>6.063148315088069E-2</v>
      </c>
      <c r="AV34">
        <v>6.063148315088069E-2</v>
      </c>
      <c r="AW34">
        <v>6.063148315088069E-2</v>
      </c>
      <c r="AX34">
        <v>6.063148315088069E-2</v>
      </c>
      <c r="AY34">
        <v>6.063148315088069E-2</v>
      </c>
      <c r="AZ34">
        <v>6.063148315088069E-2</v>
      </c>
      <c r="BA34">
        <v>6.063148315088069E-2</v>
      </c>
      <c r="BB34">
        <v>6.063148315088069E-2</v>
      </c>
      <c r="BC34">
        <v>6.063148315088069E-2</v>
      </c>
      <c r="BD34">
        <v>6.063148315088069E-2</v>
      </c>
      <c r="BE34">
        <v>6.063148315088069E-2</v>
      </c>
      <c r="BF34">
        <v>6.063148315088069E-2</v>
      </c>
      <c r="BG34">
        <v>6.063148315088069E-2</v>
      </c>
      <c r="BH34">
        <v>6.063148315088069E-2</v>
      </c>
      <c r="BI34">
        <v>6.063148315088069E-2</v>
      </c>
      <c r="BJ34">
        <v>5.5984501079382847E-2</v>
      </c>
      <c r="BK34">
        <v>4.0470561045106775E-2</v>
      </c>
      <c r="BL34">
        <v>4.0470561045106775E-2</v>
      </c>
      <c r="BM34">
        <v>3.6219482135301614E-2</v>
      </c>
      <c r="BN34">
        <v>3.2455524198905017E-2</v>
      </c>
      <c r="BO34">
        <v>2.2094295652043783E-2</v>
      </c>
      <c r="BP34">
        <v>1.0640003461007973E-2</v>
      </c>
      <c r="BQ34">
        <v>2.2406770781580945E-3</v>
      </c>
      <c r="BR34">
        <v>0</v>
      </c>
      <c r="BS34">
        <v>0</v>
      </c>
      <c r="BT34">
        <v>1.8357433201426132E-2</v>
      </c>
      <c r="BU34">
        <v>3.8897277522806611E-2</v>
      </c>
    </row>
    <row r="35" spans="1:73" x14ac:dyDescent="0.25">
      <c r="A35">
        <v>1518</v>
      </c>
      <c r="B35">
        <v>393.29415486876951</v>
      </c>
      <c r="C35">
        <v>1.7097582048594526E-3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1.3182562282903682E-3</v>
      </c>
      <c r="J35">
        <v>1.0726892340877826E-2</v>
      </c>
      <c r="K35">
        <v>2.1721976878979806E-2</v>
      </c>
      <c r="L35">
        <v>3.2653265901385051E-2</v>
      </c>
      <c r="M35">
        <v>4.3574671997811301E-2</v>
      </c>
      <c r="N35">
        <v>4.5485881456159616E-2</v>
      </c>
      <c r="O35">
        <v>4.7868479216241121E-2</v>
      </c>
      <c r="P35">
        <v>6.0076857044323799E-2</v>
      </c>
      <c r="Q35">
        <v>6.2341241355740144E-2</v>
      </c>
      <c r="R35">
        <v>6.2341241355740144E-2</v>
      </c>
      <c r="S35">
        <v>6.2341241355740144E-2</v>
      </c>
      <c r="T35">
        <v>6.2341241355740144E-2</v>
      </c>
      <c r="U35">
        <v>6.2341241355740144E-2</v>
      </c>
      <c r="V35">
        <v>6.2341241355740144E-2</v>
      </c>
      <c r="W35">
        <v>6.2341241355740144E-2</v>
      </c>
      <c r="X35">
        <v>6.2341241355740144E-2</v>
      </c>
      <c r="Y35">
        <v>6.2341241355740144E-2</v>
      </c>
      <c r="Z35">
        <v>6.2341241355740144E-2</v>
      </c>
      <c r="AA35">
        <v>6.2341241355740144E-2</v>
      </c>
      <c r="AB35">
        <v>6.2341241355740144E-2</v>
      </c>
      <c r="AC35">
        <v>6.2341241355740144E-2</v>
      </c>
      <c r="AD35">
        <v>6.2341241355740144E-2</v>
      </c>
      <c r="AE35">
        <v>6.2341241355740144E-2</v>
      </c>
      <c r="AF35">
        <v>6.2341241355740144E-2</v>
      </c>
      <c r="AG35">
        <v>6.2341241355740144E-2</v>
      </c>
      <c r="AH35">
        <v>6.2341241355740144E-2</v>
      </c>
      <c r="AI35">
        <v>6.2341241355740144E-2</v>
      </c>
      <c r="AJ35">
        <v>6.2341241355740144E-2</v>
      </c>
      <c r="AK35">
        <v>6.2341241355740144E-2</v>
      </c>
      <c r="AL35">
        <v>6.2341241355740144E-2</v>
      </c>
      <c r="AM35">
        <v>6.2341241355740144E-2</v>
      </c>
      <c r="AN35">
        <v>6.2341241355740144E-2</v>
      </c>
      <c r="AO35">
        <v>6.2341241355740144E-2</v>
      </c>
      <c r="AP35">
        <v>6.2341241355740144E-2</v>
      </c>
      <c r="AQ35">
        <v>6.2341241355740144E-2</v>
      </c>
      <c r="AR35">
        <v>6.2341241355740144E-2</v>
      </c>
      <c r="AS35">
        <v>6.2341241355740144E-2</v>
      </c>
      <c r="AT35">
        <v>6.2341241355740144E-2</v>
      </c>
      <c r="AU35">
        <v>6.2341241355740144E-2</v>
      </c>
      <c r="AV35">
        <v>6.2341241355740144E-2</v>
      </c>
      <c r="AW35">
        <v>6.2341241355740144E-2</v>
      </c>
      <c r="AX35">
        <v>6.2341241355740144E-2</v>
      </c>
      <c r="AY35">
        <v>6.2341241355740144E-2</v>
      </c>
      <c r="AZ35">
        <v>6.2341241355740144E-2</v>
      </c>
      <c r="BA35">
        <v>6.2341241355740144E-2</v>
      </c>
      <c r="BB35">
        <v>6.2341241355740144E-2</v>
      </c>
      <c r="BC35">
        <v>6.2341241355740144E-2</v>
      </c>
      <c r="BD35">
        <v>6.2341241355740144E-2</v>
      </c>
      <c r="BE35">
        <v>6.2341241355740144E-2</v>
      </c>
      <c r="BF35">
        <v>6.2341241355740144E-2</v>
      </c>
      <c r="BG35">
        <v>6.2341241355740144E-2</v>
      </c>
      <c r="BH35">
        <v>6.2341241355740144E-2</v>
      </c>
      <c r="BI35">
        <v>6.2341241355740144E-2</v>
      </c>
      <c r="BJ35">
        <v>5.7694259284242301E-2</v>
      </c>
      <c r="BK35">
        <v>4.2180319249966229E-2</v>
      </c>
      <c r="BL35">
        <v>4.2180319249966229E-2</v>
      </c>
      <c r="BM35">
        <v>3.7929240340161069E-2</v>
      </c>
      <c r="BN35">
        <v>3.4165282403764471E-2</v>
      </c>
      <c r="BO35">
        <v>2.3804053856903234E-2</v>
      </c>
      <c r="BP35">
        <v>1.2349761665867426E-2</v>
      </c>
      <c r="BQ35">
        <v>2.2406770781580945E-3</v>
      </c>
      <c r="BR35">
        <v>0</v>
      </c>
      <c r="BS35">
        <v>0</v>
      </c>
      <c r="BT35">
        <v>1.764216020054727E-2</v>
      </c>
      <c r="BU35">
        <v>4.3184063522445762E-2</v>
      </c>
    </row>
    <row r="36" spans="1:73" x14ac:dyDescent="0.25">
      <c r="A36">
        <v>1518</v>
      </c>
      <c r="B36">
        <v>394.77012384194603</v>
      </c>
      <c r="C36">
        <v>1.7161746492199048E-3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1.3182562282903682E-3</v>
      </c>
      <c r="J36">
        <v>1.0726892340877826E-2</v>
      </c>
      <c r="K36">
        <v>2.1721976878979806E-2</v>
      </c>
      <c r="L36">
        <v>3.4369440550604959E-2</v>
      </c>
      <c r="M36">
        <v>4.5290846647031209E-2</v>
      </c>
      <c r="N36">
        <v>4.7202056105379524E-2</v>
      </c>
      <c r="O36">
        <v>4.9584653865461029E-2</v>
      </c>
      <c r="P36">
        <v>6.1793031693543707E-2</v>
      </c>
      <c r="Q36">
        <v>6.4057416004960052E-2</v>
      </c>
      <c r="R36">
        <v>6.4057416004960052E-2</v>
      </c>
      <c r="S36">
        <v>6.4057416004960052E-2</v>
      </c>
      <c r="T36">
        <v>6.4057416004960052E-2</v>
      </c>
      <c r="U36">
        <v>6.4057416004960052E-2</v>
      </c>
      <c r="V36">
        <v>6.4057416004960052E-2</v>
      </c>
      <c r="W36">
        <v>6.4057416004960052E-2</v>
      </c>
      <c r="X36">
        <v>6.4057416004960052E-2</v>
      </c>
      <c r="Y36">
        <v>6.4057416004960052E-2</v>
      </c>
      <c r="Z36">
        <v>6.4057416004960052E-2</v>
      </c>
      <c r="AA36">
        <v>6.4057416004960052E-2</v>
      </c>
      <c r="AB36">
        <v>6.4057416004960052E-2</v>
      </c>
      <c r="AC36">
        <v>6.4057416004960052E-2</v>
      </c>
      <c r="AD36">
        <v>6.4057416004960052E-2</v>
      </c>
      <c r="AE36">
        <v>6.4057416004960052E-2</v>
      </c>
      <c r="AF36">
        <v>6.4057416004960052E-2</v>
      </c>
      <c r="AG36">
        <v>6.4057416004960052E-2</v>
      </c>
      <c r="AH36">
        <v>6.4057416004960052E-2</v>
      </c>
      <c r="AI36">
        <v>6.4057416004960052E-2</v>
      </c>
      <c r="AJ36">
        <v>6.4057416004960052E-2</v>
      </c>
      <c r="AK36">
        <v>6.4057416004960052E-2</v>
      </c>
      <c r="AL36">
        <v>6.4057416004960052E-2</v>
      </c>
      <c r="AM36">
        <v>6.4057416004960052E-2</v>
      </c>
      <c r="AN36">
        <v>6.4057416004960052E-2</v>
      </c>
      <c r="AO36">
        <v>6.4057416004960052E-2</v>
      </c>
      <c r="AP36">
        <v>6.4057416004960052E-2</v>
      </c>
      <c r="AQ36">
        <v>6.4057416004960052E-2</v>
      </c>
      <c r="AR36">
        <v>6.4057416004960052E-2</v>
      </c>
      <c r="AS36">
        <v>6.4057416004960052E-2</v>
      </c>
      <c r="AT36">
        <v>6.4057416004960052E-2</v>
      </c>
      <c r="AU36">
        <v>6.4057416004960052E-2</v>
      </c>
      <c r="AV36">
        <v>6.4057416004960052E-2</v>
      </c>
      <c r="AW36">
        <v>6.4057416004960052E-2</v>
      </c>
      <c r="AX36">
        <v>6.4057416004960052E-2</v>
      </c>
      <c r="AY36">
        <v>6.4057416004960052E-2</v>
      </c>
      <c r="AZ36">
        <v>6.4057416004960052E-2</v>
      </c>
      <c r="BA36">
        <v>6.4057416004960052E-2</v>
      </c>
      <c r="BB36">
        <v>6.4057416004960052E-2</v>
      </c>
      <c r="BC36">
        <v>6.4057416004960052E-2</v>
      </c>
      <c r="BD36">
        <v>6.4057416004960052E-2</v>
      </c>
      <c r="BE36">
        <v>6.4057416004960052E-2</v>
      </c>
      <c r="BF36">
        <v>6.4057416004960052E-2</v>
      </c>
      <c r="BG36">
        <v>6.4057416004960052E-2</v>
      </c>
      <c r="BH36">
        <v>6.4057416004960052E-2</v>
      </c>
      <c r="BI36">
        <v>6.4057416004960052E-2</v>
      </c>
      <c r="BJ36">
        <v>5.9410433933462209E-2</v>
      </c>
      <c r="BK36">
        <v>4.3896493899186137E-2</v>
      </c>
      <c r="BL36">
        <v>4.3896493899186137E-2</v>
      </c>
      <c r="BM36">
        <v>3.9645414989380977E-2</v>
      </c>
      <c r="BN36">
        <v>3.5881457052984379E-2</v>
      </c>
      <c r="BO36">
        <v>2.5520228506123139E-2</v>
      </c>
      <c r="BP36">
        <v>1.4065936315087331E-2</v>
      </c>
      <c r="BQ36">
        <v>2.2406770781580945E-3</v>
      </c>
      <c r="BR36">
        <v>0</v>
      </c>
      <c r="BS36">
        <v>0</v>
      </c>
      <c r="BT36">
        <v>1.8357433201426132E-2</v>
      </c>
      <c r="BU36">
        <v>3.8897277522806611E-2</v>
      </c>
    </row>
    <row r="37" spans="1:73" x14ac:dyDescent="0.25">
      <c r="A37">
        <v>1518</v>
      </c>
      <c r="B37">
        <v>382.86477424606494</v>
      </c>
      <c r="C37">
        <v>1.6644188097260028E-3</v>
      </c>
      <c r="D37">
        <v>20</v>
      </c>
      <c r="E37">
        <v>779</v>
      </c>
      <c r="F37">
        <v>-739</v>
      </c>
      <c r="G37">
        <v>0</v>
      </c>
      <c r="H37">
        <v>0</v>
      </c>
      <c r="I37">
        <v>1.3182562282903682E-3</v>
      </c>
      <c r="J37">
        <v>1.0726892340877826E-2</v>
      </c>
      <c r="K37">
        <v>2.1721976878979806E-2</v>
      </c>
      <c r="L37">
        <v>3.6033859360330961E-2</v>
      </c>
      <c r="M37">
        <v>4.6955265456757211E-2</v>
      </c>
      <c r="N37">
        <v>4.8866474915105526E-2</v>
      </c>
      <c r="O37">
        <v>5.1249072675187031E-2</v>
      </c>
      <c r="P37">
        <v>6.3457450503269716E-2</v>
      </c>
      <c r="Q37">
        <v>6.5721834814686061E-2</v>
      </c>
      <c r="R37">
        <v>6.5721834814686061E-2</v>
      </c>
      <c r="S37">
        <v>6.5721834814686061E-2</v>
      </c>
      <c r="T37">
        <v>6.5721834814686061E-2</v>
      </c>
      <c r="U37">
        <v>6.5721834814686061E-2</v>
      </c>
      <c r="V37">
        <v>6.5721834814686061E-2</v>
      </c>
      <c r="W37">
        <v>6.5721834814686061E-2</v>
      </c>
      <c r="X37">
        <v>6.5721834814686061E-2</v>
      </c>
      <c r="Y37">
        <v>6.5721834814686061E-2</v>
      </c>
      <c r="Z37">
        <v>6.5721834814686061E-2</v>
      </c>
      <c r="AA37">
        <v>6.5721834814686061E-2</v>
      </c>
      <c r="AB37">
        <v>6.5721834814686061E-2</v>
      </c>
      <c r="AC37">
        <v>6.5721834814686061E-2</v>
      </c>
      <c r="AD37">
        <v>6.5721834814686061E-2</v>
      </c>
      <c r="AE37">
        <v>6.5721834814686061E-2</v>
      </c>
      <c r="AF37">
        <v>6.5721834814686061E-2</v>
      </c>
      <c r="AG37">
        <v>6.5721834814686061E-2</v>
      </c>
      <c r="AH37">
        <v>6.5721834814686061E-2</v>
      </c>
      <c r="AI37">
        <v>6.5721834814686061E-2</v>
      </c>
      <c r="AJ37">
        <v>6.5721834814686061E-2</v>
      </c>
      <c r="AK37">
        <v>6.5721834814686061E-2</v>
      </c>
      <c r="AL37">
        <v>6.5721834814686061E-2</v>
      </c>
      <c r="AM37">
        <v>6.5721834814686061E-2</v>
      </c>
      <c r="AN37">
        <v>6.5721834814686061E-2</v>
      </c>
      <c r="AO37">
        <v>6.5721834814686061E-2</v>
      </c>
      <c r="AP37">
        <v>6.5721834814686061E-2</v>
      </c>
      <c r="AQ37">
        <v>6.5721834814686061E-2</v>
      </c>
      <c r="AR37">
        <v>6.5721834814686061E-2</v>
      </c>
      <c r="AS37">
        <v>6.5721834814686061E-2</v>
      </c>
      <c r="AT37">
        <v>6.5721834814686061E-2</v>
      </c>
      <c r="AU37">
        <v>6.5721834814686061E-2</v>
      </c>
      <c r="AV37">
        <v>6.5721834814686061E-2</v>
      </c>
      <c r="AW37">
        <v>6.5721834814686061E-2</v>
      </c>
      <c r="AX37">
        <v>6.5721834814686061E-2</v>
      </c>
      <c r="AY37">
        <v>6.5721834814686061E-2</v>
      </c>
      <c r="AZ37">
        <v>6.5721834814686061E-2</v>
      </c>
      <c r="BA37">
        <v>6.5721834814686061E-2</v>
      </c>
      <c r="BB37">
        <v>6.5721834814686061E-2</v>
      </c>
      <c r="BC37">
        <v>6.5721834814686061E-2</v>
      </c>
      <c r="BD37">
        <v>6.5721834814686061E-2</v>
      </c>
      <c r="BE37">
        <v>6.5721834814686061E-2</v>
      </c>
      <c r="BF37">
        <v>6.5721834814686061E-2</v>
      </c>
      <c r="BG37">
        <v>6.5721834814686061E-2</v>
      </c>
      <c r="BH37">
        <v>6.5721834814686061E-2</v>
      </c>
      <c r="BI37">
        <v>6.5721834814686061E-2</v>
      </c>
      <c r="BJ37">
        <v>6.1074852743188211E-2</v>
      </c>
      <c r="BK37">
        <v>4.5560912708912139E-2</v>
      </c>
      <c r="BL37">
        <v>4.5560912708912139E-2</v>
      </c>
      <c r="BM37">
        <v>4.1309833799106979E-2</v>
      </c>
      <c r="BN37">
        <v>3.7545875862710382E-2</v>
      </c>
      <c r="BO37">
        <v>2.7184647315849141E-2</v>
      </c>
      <c r="BP37">
        <v>1.5730355124813335E-2</v>
      </c>
      <c r="BQ37">
        <v>2.2406770781580945E-3</v>
      </c>
      <c r="BR37">
        <v>0</v>
      </c>
      <c r="BS37">
        <v>0</v>
      </c>
      <c r="BT37">
        <v>2.0515956262595954E-2</v>
      </c>
      <c r="BU37">
        <v>3.4985209449089602E-2</v>
      </c>
    </row>
    <row r="38" spans="1:73" x14ac:dyDescent="0.25">
      <c r="A38">
        <v>1518</v>
      </c>
      <c r="B38">
        <v>396.83113845449174</v>
      </c>
      <c r="C38">
        <v>1.7251344483944209E-3</v>
      </c>
      <c r="D38">
        <v>10</v>
      </c>
      <c r="E38">
        <v>769</v>
      </c>
      <c r="F38">
        <v>-749</v>
      </c>
      <c r="G38">
        <v>0</v>
      </c>
      <c r="H38">
        <v>0</v>
      </c>
      <c r="I38">
        <v>1.3182562282903682E-3</v>
      </c>
      <c r="J38">
        <v>1.0726892340877826E-2</v>
      </c>
      <c r="K38">
        <v>2.3447111327374228E-2</v>
      </c>
      <c r="L38">
        <v>3.7758993808725383E-2</v>
      </c>
      <c r="M38">
        <v>4.8680399905151633E-2</v>
      </c>
      <c r="N38">
        <v>5.0591609363499948E-2</v>
      </c>
      <c r="O38">
        <v>5.2974207123581453E-2</v>
      </c>
      <c r="P38">
        <v>6.5182584951664138E-2</v>
      </c>
      <c r="Q38">
        <v>6.7446969263080483E-2</v>
      </c>
      <c r="R38">
        <v>6.7446969263080483E-2</v>
      </c>
      <c r="S38">
        <v>6.7446969263080483E-2</v>
      </c>
      <c r="T38">
        <v>6.7446969263080483E-2</v>
      </c>
      <c r="U38">
        <v>6.7446969263080483E-2</v>
      </c>
      <c r="V38">
        <v>6.7446969263080483E-2</v>
      </c>
      <c r="W38">
        <v>6.7446969263080483E-2</v>
      </c>
      <c r="X38">
        <v>6.7446969263080483E-2</v>
      </c>
      <c r="Y38">
        <v>6.7446969263080483E-2</v>
      </c>
      <c r="Z38">
        <v>6.7446969263080483E-2</v>
      </c>
      <c r="AA38">
        <v>6.7446969263080483E-2</v>
      </c>
      <c r="AB38">
        <v>6.7446969263080483E-2</v>
      </c>
      <c r="AC38">
        <v>6.7446969263080483E-2</v>
      </c>
      <c r="AD38">
        <v>6.7446969263080483E-2</v>
      </c>
      <c r="AE38">
        <v>6.7446969263080483E-2</v>
      </c>
      <c r="AF38">
        <v>6.7446969263080483E-2</v>
      </c>
      <c r="AG38">
        <v>6.7446969263080483E-2</v>
      </c>
      <c r="AH38">
        <v>6.7446969263080483E-2</v>
      </c>
      <c r="AI38">
        <v>6.7446969263080483E-2</v>
      </c>
      <c r="AJ38">
        <v>6.7446969263080483E-2</v>
      </c>
      <c r="AK38">
        <v>6.7446969263080483E-2</v>
      </c>
      <c r="AL38">
        <v>6.7446969263080483E-2</v>
      </c>
      <c r="AM38">
        <v>6.7446969263080483E-2</v>
      </c>
      <c r="AN38">
        <v>6.7446969263080483E-2</v>
      </c>
      <c r="AO38">
        <v>6.7446969263080483E-2</v>
      </c>
      <c r="AP38">
        <v>6.7446969263080483E-2</v>
      </c>
      <c r="AQ38">
        <v>6.7446969263080483E-2</v>
      </c>
      <c r="AR38">
        <v>6.7446969263080483E-2</v>
      </c>
      <c r="AS38">
        <v>6.7446969263080483E-2</v>
      </c>
      <c r="AT38">
        <v>6.7446969263080483E-2</v>
      </c>
      <c r="AU38">
        <v>6.7446969263080483E-2</v>
      </c>
      <c r="AV38">
        <v>6.7446969263080483E-2</v>
      </c>
      <c r="AW38">
        <v>6.7446969263080483E-2</v>
      </c>
      <c r="AX38">
        <v>6.7446969263080483E-2</v>
      </c>
      <c r="AY38">
        <v>6.7446969263080483E-2</v>
      </c>
      <c r="AZ38">
        <v>6.7446969263080483E-2</v>
      </c>
      <c r="BA38">
        <v>6.7446969263080483E-2</v>
      </c>
      <c r="BB38">
        <v>6.7446969263080483E-2</v>
      </c>
      <c r="BC38">
        <v>6.7446969263080483E-2</v>
      </c>
      <c r="BD38">
        <v>6.7446969263080483E-2</v>
      </c>
      <c r="BE38">
        <v>6.7446969263080483E-2</v>
      </c>
      <c r="BF38">
        <v>6.7446969263080483E-2</v>
      </c>
      <c r="BG38">
        <v>6.7446969263080483E-2</v>
      </c>
      <c r="BH38">
        <v>6.7446969263080483E-2</v>
      </c>
      <c r="BI38">
        <v>6.7446969263080483E-2</v>
      </c>
      <c r="BJ38">
        <v>6.2799987191582626E-2</v>
      </c>
      <c r="BK38">
        <v>4.7286047157306561E-2</v>
      </c>
      <c r="BL38">
        <v>4.7286047157306561E-2</v>
      </c>
      <c r="BM38">
        <v>4.3034968247501401E-2</v>
      </c>
      <c r="BN38">
        <v>3.9271010311104804E-2</v>
      </c>
      <c r="BO38">
        <v>2.8909781764243563E-2</v>
      </c>
      <c r="BP38">
        <v>1.5730355124813335E-2</v>
      </c>
      <c r="BQ38">
        <v>2.2406770781580945E-3</v>
      </c>
      <c r="BR38">
        <v>0</v>
      </c>
      <c r="BS38">
        <v>0</v>
      </c>
      <c r="BT38">
        <v>2.4603308843593803E-2</v>
      </c>
      <c r="BU38">
        <v>3.1107504154605607E-2</v>
      </c>
    </row>
    <row r="39" spans="1:73" x14ac:dyDescent="0.25">
      <c r="A39">
        <v>1518</v>
      </c>
      <c r="B39">
        <v>384.33740877544187</v>
      </c>
      <c r="C39">
        <v>1.6708207583392531E-3</v>
      </c>
      <c r="D39">
        <v>0</v>
      </c>
      <c r="E39">
        <v>759</v>
      </c>
      <c r="F39">
        <v>-759</v>
      </c>
      <c r="G39">
        <v>0</v>
      </c>
      <c r="H39">
        <v>0</v>
      </c>
      <c r="I39">
        <v>1.3182562282903682E-3</v>
      </c>
      <c r="J39">
        <v>1.0726892340877826E-2</v>
      </c>
      <c r="K39">
        <v>2.5117932085713481E-2</v>
      </c>
      <c r="L39">
        <v>3.9429814567064639E-2</v>
      </c>
      <c r="M39">
        <v>5.0351220663490889E-2</v>
      </c>
      <c r="N39">
        <v>5.2262430121839204E-2</v>
      </c>
      <c r="O39">
        <v>5.4645027881920709E-2</v>
      </c>
      <c r="P39">
        <v>6.6853405710003394E-2</v>
      </c>
      <c r="Q39">
        <v>6.9117790021419739E-2</v>
      </c>
      <c r="R39">
        <v>6.9117790021419739E-2</v>
      </c>
      <c r="S39">
        <v>6.9117790021419739E-2</v>
      </c>
      <c r="T39">
        <v>6.9117790021419739E-2</v>
      </c>
      <c r="U39">
        <v>6.9117790021419739E-2</v>
      </c>
      <c r="V39">
        <v>6.9117790021419739E-2</v>
      </c>
      <c r="W39">
        <v>6.9117790021419739E-2</v>
      </c>
      <c r="X39">
        <v>6.9117790021419739E-2</v>
      </c>
      <c r="Y39">
        <v>6.9117790021419739E-2</v>
      </c>
      <c r="Z39">
        <v>6.9117790021419739E-2</v>
      </c>
      <c r="AA39">
        <v>6.9117790021419739E-2</v>
      </c>
      <c r="AB39">
        <v>6.9117790021419739E-2</v>
      </c>
      <c r="AC39">
        <v>6.9117790021419739E-2</v>
      </c>
      <c r="AD39">
        <v>6.9117790021419739E-2</v>
      </c>
      <c r="AE39">
        <v>6.9117790021419739E-2</v>
      </c>
      <c r="AF39">
        <v>6.9117790021419739E-2</v>
      </c>
      <c r="AG39">
        <v>6.9117790021419739E-2</v>
      </c>
      <c r="AH39">
        <v>6.9117790021419739E-2</v>
      </c>
      <c r="AI39">
        <v>6.9117790021419739E-2</v>
      </c>
      <c r="AJ39">
        <v>6.9117790021419739E-2</v>
      </c>
      <c r="AK39">
        <v>6.9117790021419739E-2</v>
      </c>
      <c r="AL39">
        <v>6.9117790021419739E-2</v>
      </c>
      <c r="AM39">
        <v>6.9117790021419739E-2</v>
      </c>
      <c r="AN39">
        <v>6.9117790021419739E-2</v>
      </c>
      <c r="AO39">
        <v>6.9117790021419739E-2</v>
      </c>
      <c r="AP39">
        <v>6.9117790021419739E-2</v>
      </c>
      <c r="AQ39">
        <v>6.9117790021419739E-2</v>
      </c>
      <c r="AR39">
        <v>6.9117790021419739E-2</v>
      </c>
      <c r="AS39">
        <v>6.9117790021419739E-2</v>
      </c>
      <c r="AT39">
        <v>6.9117790021419739E-2</v>
      </c>
      <c r="AU39">
        <v>6.9117790021419739E-2</v>
      </c>
      <c r="AV39">
        <v>6.9117790021419739E-2</v>
      </c>
      <c r="AW39">
        <v>6.9117790021419739E-2</v>
      </c>
      <c r="AX39">
        <v>6.9117790021419739E-2</v>
      </c>
      <c r="AY39">
        <v>6.9117790021419739E-2</v>
      </c>
      <c r="AZ39">
        <v>6.9117790021419739E-2</v>
      </c>
      <c r="BA39">
        <v>6.9117790021419739E-2</v>
      </c>
      <c r="BB39">
        <v>6.9117790021419739E-2</v>
      </c>
      <c r="BC39">
        <v>6.9117790021419739E-2</v>
      </c>
      <c r="BD39">
        <v>6.9117790021419739E-2</v>
      </c>
      <c r="BE39">
        <v>6.9117790021419739E-2</v>
      </c>
      <c r="BF39">
        <v>6.9117790021419739E-2</v>
      </c>
      <c r="BG39">
        <v>6.9117790021419739E-2</v>
      </c>
      <c r="BH39">
        <v>6.9117790021419739E-2</v>
      </c>
      <c r="BI39">
        <v>6.9117790021419739E-2</v>
      </c>
      <c r="BJ39">
        <v>6.4470807949921882E-2</v>
      </c>
      <c r="BK39">
        <v>4.8956867915645817E-2</v>
      </c>
      <c r="BL39">
        <v>4.8956867915645817E-2</v>
      </c>
      <c r="BM39">
        <v>4.4705789005840657E-2</v>
      </c>
      <c r="BN39">
        <v>4.094183106944406E-2</v>
      </c>
      <c r="BO39">
        <v>3.0580602522582816E-2</v>
      </c>
      <c r="BP39">
        <v>1.5730355124813335E-2</v>
      </c>
      <c r="BQ39">
        <v>2.2406770781580945E-3</v>
      </c>
      <c r="BR39">
        <v>0</v>
      </c>
      <c r="BS39">
        <v>0</v>
      </c>
      <c r="BT39">
        <v>2.8690661424591653E-2</v>
      </c>
      <c r="BU39">
        <v>2.7832244230238862E-2</v>
      </c>
    </row>
    <row r="40" spans="1:73" x14ac:dyDescent="0.25">
      <c r="A40">
        <v>1518</v>
      </c>
      <c r="B40">
        <v>382.49925173271828</v>
      </c>
      <c r="C40">
        <v>1.6628297825093032E-3</v>
      </c>
      <c r="D40">
        <v>-10</v>
      </c>
      <c r="E40">
        <v>749</v>
      </c>
      <c r="F40">
        <v>-769</v>
      </c>
      <c r="G40">
        <v>0</v>
      </c>
      <c r="H40">
        <v>0</v>
      </c>
      <c r="I40">
        <v>1.3182562282903682E-3</v>
      </c>
      <c r="J40">
        <v>1.0726892340877826E-2</v>
      </c>
      <c r="K40">
        <v>2.6780761868222785E-2</v>
      </c>
      <c r="L40">
        <v>4.1092644349573944E-2</v>
      </c>
      <c r="M40">
        <v>5.2014050446000194E-2</v>
      </c>
      <c r="N40">
        <v>5.3925259904348509E-2</v>
      </c>
      <c r="O40">
        <v>5.6307857664430014E-2</v>
      </c>
      <c r="P40">
        <v>6.8516235492512692E-2</v>
      </c>
      <c r="Q40">
        <v>7.0780619803929037E-2</v>
      </c>
      <c r="R40">
        <v>7.0780619803929037E-2</v>
      </c>
      <c r="S40">
        <v>7.0780619803929037E-2</v>
      </c>
      <c r="T40">
        <v>7.0780619803929037E-2</v>
      </c>
      <c r="U40">
        <v>7.0780619803929037E-2</v>
      </c>
      <c r="V40">
        <v>7.0780619803929037E-2</v>
      </c>
      <c r="W40">
        <v>7.0780619803929037E-2</v>
      </c>
      <c r="X40">
        <v>7.0780619803929037E-2</v>
      </c>
      <c r="Y40">
        <v>7.0780619803929037E-2</v>
      </c>
      <c r="Z40">
        <v>7.0780619803929037E-2</v>
      </c>
      <c r="AA40">
        <v>7.0780619803929037E-2</v>
      </c>
      <c r="AB40">
        <v>7.0780619803929037E-2</v>
      </c>
      <c r="AC40">
        <v>7.0780619803929037E-2</v>
      </c>
      <c r="AD40">
        <v>7.0780619803929037E-2</v>
      </c>
      <c r="AE40">
        <v>7.0780619803929037E-2</v>
      </c>
      <c r="AF40">
        <v>7.0780619803929037E-2</v>
      </c>
      <c r="AG40">
        <v>7.0780619803929037E-2</v>
      </c>
      <c r="AH40">
        <v>7.0780619803929037E-2</v>
      </c>
      <c r="AI40">
        <v>7.0780619803929037E-2</v>
      </c>
      <c r="AJ40">
        <v>7.0780619803929037E-2</v>
      </c>
      <c r="AK40">
        <v>7.0780619803929037E-2</v>
      </c>
      <c r="AL40">
        <v>7.0780619803929037E-2</v>
      </c>
      <c r="AM40">
        <v>7.0780619803929037E-2</v>
      </c>
      <c r="AN40">
        <v>7.0780619803929037E-2</v>
      </c>
      <c r="AO40">
        <v>7.0780619803929037E-2</v>
      </c>
      <c r="AP40">
        <v>7.0780619803929037E-2</v>
      </c>
      <c r="AQ40">
        <v>7.0780619803929037E-2</v>
      </c>
      <c r="AR40">
        <v>7.0780619803929037E-2</v>
      </c>
      <c r="AS40">
        <v>7.0780619803929037E-2</v>
      </c>
      <c r="AT40">
        <v>7.0780619803929037E-2</v>
      </c>
      <c r="AU40">
        <v>7.0780619803929037E-2</v>
      </c>
      <c r="AV40">
        <v>7.0780619803929037E-2</v>
      </c>
      <c r="AW40">
        <v>7.0780619803929037E-2</v>
      </c>
      <c r="AX40">
        <v>7.0780619803929037E-2</v>
      </c>
      <c r="AY40">
        <v>7.0780619803929037E-2</v>
      </c>
      <c r="AZ40">
        <v>7.0780619803929037E-2</v>
      </c>
      <c r="BA40">
        <v>7.0780619803929037E-2</v>
      </c>
      <c r="BB40">
        <v>7.0780619803929037E-2</v>
      </c>
      <c r="BC40">
        <v>7.0780619803929037E-2</v>
      </c>
      <c r="BD40">
        <v>7.0780619803929037E-2</v>
      </c>
      <c r="BE40">
        <v>7.0780619803929037E-2</v>
      </c>
      <c r="BF40">
        <v>7.0780619803929037E-2</v>
      </c>
      <c r="BG40">
        <v>7.0780619803929037E-2</v>
      </c>
      <c r="BH40">
        <v>7.0780619803929037E-2</v>
      </c>
      <c r="BI40">
        <v>7.0780619803929037E-2</v>
      </c>
      <c r="BJ40">
        <v>6.613363773243118E-2</v>
      </c>
      <c r="BK40">
        <v>5.0619697698155122E-2</v>
      </c>
      <c r="BL40">
        <v>5.0619697698155122E-2</v>
      </c>
      <c r="BM40">
        <v>4.6368618788349962E-2</v>
      </c>
      <c r="BN40">
        <v>4.2604660851953365E-2</v>
      </c>
      <c r="BO40">
        <v>3.2243432305092121E-2</v>
      </c>
      <c r="BP40">
        <v>1.5730355124813335E-2</v>
      </c>
      <c r="BQ40">
        <v>2.2406770781580945E-3</v>
      </c>
      <c r="BR40">
        <v>0</v>
      </c>
      <c r="BS40">
        <v>0</v>
      </c>
      <c r="BT40">
        <v>3.3737295497731412E-2</v>
      </c>
      <c r="BU40">
        <v>2.6423577337874857E-2</v>
      </c>
    </row>
    <row r="41" spans="1:73" x14ac:dyDescent="0.25">
      <c r="A41">
        <v>1518</v>
      </c>
      <c r="B41">
        <v>410.32548438161928</v>
      </c>
      <c r="C41">
        <v>1.7837980933596417E-3</v>
      </c>
      <c r="D41">
        <v>-20</v>
      </c>
      <c r="E41">
        <v>739</v>
      </c>
      <c r="F41">
        <v>-779</v>
      </c>
      <c r="G41">
        <v>0</v>
      </c>
      <c r="H41">
        <v>0</v>
      </c>
      <c r="I41">
        <v>1.3182562282903682E-3</v>
      </c>
      <c r="J41">
        <v>1.2510690434237467E-2</v>
      </c>
      <c r="K41">
        <v>2.8564559961582428E-2</v>
      </c>
      <c r="L41">
        <v>4.2876442442933586E-2</v>
      </c>
      <c r="M41">
        <v>5.3797848539359837E-2</v>
      </c>
      <c r="N41">
        <v>5.5709057997708152E-2</v>
      </c>
      <c r="O41">
        <v>5.8091655757789656E-2</v>
      </c>
      <c r="P41">
        <v>7.0300033585872335E-2</v>
      </c>
      <c r="Q41">
        <v>7.256441789728868E-2</v>
      </c>
      <c r="R41">
        <v>7.256441789728868E-2</v>
      </c>
      <c r="S41">
        <v>7.256441789728868E-2</v>
      </c>
      <c r="T41">
        <v>7.256441789728868E-2</v>
      </c>
      <c r="U41">
        <v>7.256441789728868E-2</v>
      </c>
      <c r="V41">
        <v>7.256441789728868E-2</v>
      </c>
      <c r="W41">
        <v>7.256441789728868E-2</v>
      </c>
      <c r="X41">
        <v>7.256441789728868E-2</v>
      </c>
      <c r="Y41">
        <v>7.256441789728868E-2</v>
      </c>
      <c r="Z41">
        <v>7.256441789728868E-2</v>
      </c>
      <c r="AA41">
        <v>7.256441789728868E-2</v>
      </c>
      <c r="AB41">
        <v>7.256441789728868E-2</v>
      </c>
      <c r="AC41">
        <v>7.256441789728868E-2</v>
      </c>
      <c r="AD41">
        <v>7.256441789728868E-2</v>
      </c>
      <c r="AE41">
        <v>7.256441789728868E-2</v>
      </c>
      <c r="AF41">
        <v>7.256441789728868E-2</v>
      </c>
      <c r="AG41">
        <v>7.256441789728868E-2</v>
      </c>
      <c r="AH41">
        <v>7.256441789728868E-2</v>
      </c>
      <c r="AI41">
        <v>7.256441789728868E-2</v>
      </c>
      <c r="AJ41">
        <v>7.256441789728868E-2</v>
      </c>
      <c r="AK41">
        <v>7.256441789728868E-2</v>
      </c>
      <c r="AL41">
        <v>7.256441789728868E-2</v>
      </c>
      <c r="AM41">
        <v>7.256441789728868E-2</v>
      </c>
      <c r="AN41">
        <v>7.256441789728868E-2</v>
      </c>
      <c r="AO41">
        <v>7.256441789728868E-2</v>
      </c>
      <c r="AP41">
        <v>7.256441789728868E-2</v>
      </c>
      <c r="AQ41">
        <v>7.256441789728868E-2</v>
      </c>
      <c r="AR41">
        <v>7.256441789728868E-2</v>
      </c>
      <c r="AS41">
        <v>7.256441789728868E-2</v>
      </c>
      <c r="AT41">
        <v>7.256441789728868E-2</v>
      </c>
      <c r="AU41">
        <v>7.256441789728868E-2</v>
      </c>
      <c r="AV41">
        <v>7.256441789728868E-2</v>
      </c>
      <c r="AW41">
        <v>7.256441789728868E-2</v>
      </c>
      <c r="AX41">
        <v>7.256441789728868E-2</v>
      </c>
      <c r="AY41">
        <v>7.256441789728868E-2</v>
      </c>
      <c r="AZ41">
        <v>7.256441789728868E-2</v>
      </c>
      <c r="BA41">
        <v>7.256441789728868E-2</v>
      </c>
      <c r="BB41">
        <v>7.256441789728868E-2</v>
      </c>
      <c r="BC41">
        <v>7.256441789728868E-2</v>
      </c>
      <c r="BD41">
        <v>7.256441789728868E-2</v>
      </c>
      <c r="BE41">
        <v>7.256441789728868E-2</v>
      </c>
      <c r="BF41">
        <v>7.256441789728868E-2</v>
      </c>
      <c r="BG41">
        <v>7.256441789728868E-2</v>
      </c>
      <c r="BH41">
        <v>7.256441789728868E-2</v>
      </c>
      <c r="BI41">
        <v>7.256441789728868E-2</v>
      </c>
      <c r="BJ41">
        <v>6.7917435825790823E-2</v>
      </c>
      <c r="BK41">
        <v>5.2403495791514765E-2</v>
      </c>
      <c r="BL41">
        <v>5.2403495791514765E-2</v>
      </c>
      <c r="BM41">
        <v>4.8152416881709605E-2</v>
      </c>
      <c r="BN41">
        <v>4.4388458945313007E-2</v>
      </c>
      <c r="BO41">
        <v>3.2243432305092121E-2</v>
      </c>
      <c r="BP41">
        <v>1.5730355124813335E-2</v>
      </c>
      <c r="BQ41">
        <v>2.2406770781580945E-3</v>
      </c>
      <c r="BR41">
        <v>0</v>
      </c>
      <c r="BS41">
        <v>0</v>
      </c>
      <c r="BT41">
        <v>3.9093538941350855E-2</v>
      </c>
      <c r="BU41">
        <v>2.5014910445510859E-2</v>
      </c>
    </row>
    <row r="42" spans="1:73" x14ac:dyDescent="0.25">
      <c r="A42">
        <v>1516</v>
      </c>
      <c r="B42">
        <v>503.89362364456127</v>
      </c>
      <c r="C42">
        <v>2.1905646110863728E-3</v>
      </c>
      <c r="D42">
        <v>-30</v>
      </c>
      <c r="E42">
        <v>728</v>
      </c>
      <c r="F42">
        <v>-788</v>
      </c>
      <c r="G42">
        <v>0</v>
      </c>
      <c r="H42">
        <v>0</v>
      </c>
      <c r="I42">
        <v>1.3182562282903682E-3</v>
      </c>
      <c r="J42">
        <v>1.470125504532384E-2</v>
      </c>
      <c r="K42">
        <v>3.07551245726688E-2</v>
      </c>
      <c r="L42">
        <v>4.5067007054019961E-2</v>
      </c>
      <c r="M42">
        <v>5.5988413150446212E-2</v>
      </c>
      <c r="N42">
        <v>5.7899622608794526E-2</v>
      </c>
      <c r="O42">
        <v>6.0282220368876031E-2</v>
      </c>
      <c r="P42">
        <v>7.2490598196958703E-2</v>
      </c>
      <c r="Q42">
        <v>7.4754982508375048E-2</v>
      </c>
      <c r="R42">
        <v>7.4754982508375048E-2</v>
      </c>
      <c r="S42">
        <v>7.4754982508375048E-2</v>
      </c>
      <c r="T42">
        <v>7.4754982508375048E-2</v>
      </c>
      <c r="U42">
        <v>7.4754982508375048E-2</v>
      </c>
      <c r="V42">
        <v>7.4754982508375048E-2</v>
      </c>
      <c r="W42">
        <v>7.4754982508375048E-2</v>
      </c>
      <c r="X42">
        <v>7.4754982508375048E-2</v>
      </c>
      <c r="Y42">
        <v>7.4754982508375048E-2</v>
      </c>
      <c r="Z42">
        <v>7.4754982508375048E-2</v>
      </c>
      <c r="AA42">
        <v>7.4754982508375048E-2</v>
      </c>
      <c r="AB42">
        <v>7.4754982508375048E-2</v>
      </c>
      <c r="AC42">
        <v>7.4754982508375048E-2</v>
      </c>
      <c r="AD42">
        <v>7.4754982508375048E-2</v>
      </c>
      <c r="AE42">
        <v>7.4754982508375048E-2</v>
      </c>
      <c r="AF42">
        <v>7.4754982508375048E-2</v>
      </c>
      <c r="AG42">
        <v>7.4754982508375048E-2</v>
      </c>
      <c r="AH42">
        <v>7.4754982508375048E-2</v>
      </c>
      <c r="AI42">
        <v>7.4754982508375048E-2</v>
      </c>
      <c r="AJ42">
        <v>7.4754982508375048E-2</v>
      </c>
      <c r="AK42">
        <v>7.4754982508375048E-2</v>
      </c>
      <c r="AL42">
        <v>7.4754982508375048E-2</v>
      </c>
      <c r="AM42">
        <v>7.4754982508375048E-2</v>
      </c>
      <c r="AN42">
        <v>7.4754982508375048E-2</v>
      </c>
      <c r="AO42">
        <v>7.4754982508375048E-2</v>
      </c>
      <c r="AP42">
        <v>7.4754982508375048E-2</v>
      </c>
      <c r="AQ42">
        <v>7.4754982508375048E-2</v>
      </c>
      <c r="AR42">
        <v>7.4754982508375048E-2</v>
      </c>
      <c r="AS42">
        <v>7.4754982508375048E-2</v>
      </c>
      <c r="AT42">
        <v>7.4754982508375048E-2</v>
      </c>
      <c r="AU42">
        <v>7.4754982508375048E-2</v>
      </c>
      <c r="AV42">
        <v>7.4754982508375048E-2</v>
      </c>
      <c r="AW42">
        <v>7.4754982508375048E-2</v>
      </c>
      <c r="AX42">
        <v>7.4754982508375048E-2</v>
      </c>
      <c r="AY42">
        <v>7.4754982508375048E-2</v>
      </c>
      <c r="AZ42">
        <v>7.4754982508375048E-2</v>
      </c>
      <c r="BA42">
        <v>7.4754982508375048E-2</v>
      </c>
      <c r="BB42">
        <v>7.4754982508375048E-2</v>
      </c>
      <c r="BC42">
        <v>7.4754982508375048E-2</v>
      </c>
      <c r="BD42">
        <v>7.4754982508375048E-2</v>
      </c>
      <c r="BE42">
        <v>7.4754982508375048E-2</v>
      </c>
      <c r="BF42">
        <v>7.4754982508375048E-2</v>
      </c>
      <c r="BG42">
        <v>7.4754982508375048E-2</v>
      </c>
      <c r="BH42">
        <v>7.4754982508375048E-2</v>
      </c>
      <c r="BI42">
        <v>7.4754982508375048E-2</v>
      </c>
      <c r="BJ42">
        <v>7.0108000436877191E-2</v>
      </c>
      <c r="BK42">
        <v>5.459406040260114E-2</v>
      </c>
      <c r="BL42">
        <v>5.459406040260114E-2</v>
      </c>
      <c r="BM42">
        <v>5.034298149279598E-2</v>
      </c>
      <c r="BN42">
        <v>4.6579023556399382E-2</v>
      </c>
      <c r="BO42">
        <v>3.2243432305092121E-2</v>
      </c>
      <c r="BP42">
        <v>1.5730355124813335E-2</v>
      </c>
      <c r="BQ42">
        <v>2.2406770781580945E-3</v>
      </c>
      <c r="BR42">
        <v>0</v>
      </c>
      <c r="BS42">
        <v>0</v>
      </c>
      <c r="BT42">
        <v>4.3914158040608359E-2</v>
      </c>
      <c r="BU42">
        <v>2.3342867397544237E-2</v>
      </c>
    </row>
    <row r="43" spans="1:73" x14ac:dyDescent="0.25">
      <c r="A43">
        <v>1516</v>
      </c>
      <c r="B43">
        <v>508.33360959789945</v>
      </c>
      <c r="C43">
        <v>2.2098664550604173E-3</v>
      </c>
      <c r="D43">
        <v>-40</v>
      </c>
      <c r="E43">
        <v>718</v>
      </c>
      <c r="F43">
        <v>-798</v>
      </c>
      <c r="G43">
        <v>0</v>
      </c>
      <c r="H43">
        <v>0</v>
      </c>
      <c r="I43">
        <v>1.3182562282903682E-3</v>
      </c>
      <c r="J43">
        <v>1.6911121500384256E-2</v>
      </c>
      <c r="K43">
        <v>3.2964991027729214E-2</v>
      </c>
      <c r="L43">
        <v>4.7276873509080379E-2</v>
      </c>
      <c r="M43">
        <v>5.819827960550663E-2</v>
      </c>
      <c r="N43">
        <v>6.0109489063854944E-2</v>
      </c>
      <c r="O43">
        <v>6.2492086823936449E-2</v>
      </c>
      <c r="P43">
        <v>7.4700464652019113E-2</v>
      </c>
      <c r="Q43">
        <v>7.6964848963435459E-2</v>
      </c>
      <c r="R43">
        <v>7.6964848963435459E-2</v>
      </c>
      <c r="S43">
        <v>7.6964848963435459E-2</v>
      </c>
      <c r="T43">
        <v>7.6964848963435459E-2</v>
      </c>
      <c r="U43">
        <v>7.6964848963435459E-2</v>
      </c>
      <c r="V43">
        <v>7.6964848963435459E-2</v>
      </c>
      <c r="W43">
        <v>7.6964848963435459E-2</v>
      </c>
      <c r="X43">
        <v>7.6964848963435459E-2</v>
      </c>
      <c r="Y43">
        <v>7.6964848963435459E-2</v>
      </c>
      <c r="Z43">
        <v>7.6964848963435459E-2</v>
      </c>
      <c r="AA43">
        <v>7.6964848963435459E-2</v>
      </c>
      <c r="AB43">
        <v>7.6964848963435459E-2</v>
      </c>
      <c r="AC43">
        <v>7.6964848963435459E-2</v>
      </c>
      <c r="AD43">
        <v>7.6964848963435459E-2</v>
      </c>
      <c r="AE43">
        <v>7.6964848963435459E-2</v>
      </c>
      <c r="AF43">
        <v>7.6964848963435459E-2</v>
      </c>
      <c r="AG43">
        <v>7.6964848963435459E-2</v>
      </c>
      <c r="AH43">
        <v>7.6964848963435459E-2</v>
      </c>
      <c r="AI43">
        <v>7.6964848963435459E-2</v>
      </c>
      <c r="AJ43">
        <v>7.6964848963435459E-2</v>
      </c>
      <c r="AK43">
        <v>7.6964848963435459E-2</v>
      </c>
      <c r="AL43">
        <v>7.6964848963435459E-2</v>
      </c>
      <c r="AM43">
        <v>7.6964848963435459E-2</v>
      </c>
      <c r="AN43">
        <v>7.6964848963435459E-2</v>
      </c>
      <c r="AO43">
        <v>7.6964848963435459E-2</v>
      </c>
      <c r="AP43">
        <v>7.6964848963435459E-2</v>
      </c>
      <c r="AQ43">
        <v>7.6964848963435459E-2</v>
      </c>
      <c r="AR43">
        <v>7.6964848963435459E-2</v>
      </c>
      <c r="AS43">
        <v>7.6964848963435459E-2</v>
      </c>
      <c r="AT43">
        <v>7.6964848963435459E-2</v>
      </c>
      <c r="AU43">
        <v>7.6964848963435459E-2</v>
      </c>
      <c r="AV43">
        <v>7.6964848963435459E-2</v>
      </c>
      <c r="AW43">
        <v>7.6964848963435459E-2</v>
      </c>
      <c r="AX43">
        <v>7.6964848963435459E-2</v>
      </c>
      <c r="AY43">
        <v>7.6964848963435459E-2</v>
      </c>
      <c r="AZ43">
        <v>7.6964848963435459E-2</v>
      </c>
      <c r="BA43">
        <v>7.6964848963435459E-2</v>
      </c>
      <c r="BB43">
        <v>7.6964848963435459E-2</v>
      </c>
      <c r="BC43">
        <v>7.6964848963435459E-2</v>
      </c>
      <c r="BD43">
        <v>7.6964848963435459E-2</v>
      </c>
      <c r="BE43">
        <v>7.6964848963435459E-2</v>
      </c>
      <c r="BF43">
        <v>7.6964848963435459E-2</v>
      </c>
      <c r="BG43">
        <v>7.6964848963435459E-2</v>
      </c>
      <c r="BH43">
        <v>7.6964848963435459E-2</v>
      </c>
      <c r="BI43">
        <v>7.6964848963435459E-2</v>
      </c>
      <c r="BJ43">
        <v>7.2317866891937602E-2</v>
      </c>
      <c r="BK43">
        <v>5.6803926857661557E-2</v>
      </c>
      <c r="BL43">
        <v>5.6803926857661557E-2</v>
      </c>
      <c r="BM43">
        <v>5.2552847947856397E-2</v>
      </c>
      <c r="BN43">
        <v>4.6579023556399382E-2</v>
      </c>
      <c r="BO43">
        <v>3.2243432305092121E-2</v>
      </c>
      <c r="BP43">
        <v>1.5730355124813335E-2</v>
      </c>
      <c r="BQ43">
        <v>2.2406770781580945E-3</v>
      </c>
      <c r="BR43">
        <v>0</v>
      </c>
      <c r="BS43">
        <v>0</v>
      </c>
      <c r="BT43">
        <v>4.9911911683800353E-2</v>
      </c>
      <c r="BU43">
        <v>2.1751894751659069E-2</v>
      </c>
    </row>
    <row r="44" spans="1:73" x14ac:dyDescent="0.25">
      <c r="A44">
        <v>1516</v>
      </c>
      <c r="B44">
        <v>501.58550827096309</v>
      </c>
      <c r="C44">
        <v>2.1805305967260817E-3</v>
      </c>
      <c r="D44">
        <v>-30</v>
      </c>
      <c r="E44">
        <v>728</v>
      </c>
      <c r="F44">
        <v>-788</v>
      </c>
      <c r="G44">
        <v>0</v>
      </c>
      <c r="H44">
        <v>0</v>
      </c>
      <c r="I44">
        <v>1.3182562282903682E-3</v>
      </c>
      <c r="J44">
        <v>1.9091652097110338E-2</v>
      </c>
      <c r="K44">
        <v>3.5145521624455292E-2</v>
      </c>
      <c r="L44">
        <v>4.9457404105806457E-2</v>
      </c>
      <c r="M44">
        <v>6.0378810202232708E-2</v>
      </c>
      <c r="N44">
        <v>6.2290019660581022E-2</v>
      </c>
      <c r="O44">
        <v>6.4672617420662534E-2</v>
      </c>
      <c r="P44">
        <v>7.6880995248745199E-2</v>
      </c>
      <c r="Q44">
        <v>7.9145379560161544E-2</v>
      </c>
      <c r="R44">
        <v>7.9145379560161544E-2</v>
      </c>
      <c r="S44">
        <v>7.9145379560161544E-2</v>
      </c>
      <c r="T44">
        <v>7.9145379560161544E-2</v>
      </c>
      <c r="U44">
        <v>7.9145379560161544E-2</v>
      </c>
      <c r="V44">
        <v>7.9145379560161544E-2</v>
      </c>
      <c r="W44">
        <v>7.9145379560161544E-2</v>
      </c>
      <c r="X44">
        <v>7.9145379560161544E-2</v>
      </c>
      <c r="Y44">
        <v>7.9145379560161544E-2</v>
      </c>
      <c r="Z44">
        <v>7.9145379560161544E-2</v>
      </c>
      <c r="AA44">
        <v>7.9145379560161544E-2</v>
      </c>
      <c r="AB44">
        <v>7.9145379560161544E-2</v>
      </c>
      <c r="AC44">
        <v>7.9145379560161544E-2</v>
      </c>
      <c r="AD44">
        <v>7.9145379560161544E-2</v>
      </c>
      <c r="AE44">
        <v>7.9145379560161544E-2</v>
      </c>
      <c r="AF44">
        <v>7.9145379560161544E-2</v>
      </c>
      <c r="AG44">
        <v>7.9145379560161544E-2</v>
      </c>
      <c r="AH44">
        <v>7.9145379560161544E-2</v>
      </c>
      <c r="AI44">
        <v>7.9145379560161544E-2</v>
      </c>
      <c r="AJ44">
        <v>7.9145379560161544E-2</v>
      </c>
      <c r="AK44">
        <v>7.9145379560161544E-2</v>
      </c>
      <c r="AL44">
        <v>7.9145379560161544E-2</v>
      </c>
      <c r="AM44">
        <v>7.9145379560161544E-2</v>
      </c>
      <c r="AN44">
        <v>7.9145379560161544E-2</v>
      </c>
      <c r="AO44">
        <v>7.9145379560161544E-2</v>
      </c>
      <c r="AP44">
        <v>7.9145379560161544E-2</v>
      </c>
      <c r="AQ44">
        <v>7.9145379560161544E-2</v>
      </c>
      <c r="AR44">
        <v>7.9145379560161544E-2</v>
      </c>
      <c r="AS44">
        <v>7.9145379560161544E-2</v>
      </c>
      <c r="AT44">
        <v>7.9145379560161544E-2</v>
      </c>
      <c r="AU44">
        <v>7.9145379560161544E-2</v>
      </c>
      <c r="AV44">
        <v>7.9145379560161544E-2</v>
      </c>
      <c r="AW44">
        <v>7.9145379560161544E-2</v>
      </c>
      <c r="AX44">
        <v>7.9145379560161544E-2</v>
      </c>
      <c r="AY44">
        <v>7.9145379560161544E-2</v>
      </c>
      <c r="AZ44">
        <v>7.9145379560161544E-2</v>
      </c>
      <c r="BA44">
        <v>7.9145379560161544E-2</v>
      </c>
      <c r="BB44">
        <v>7.9145379560161544E-2</v>
      </c>
      <c r="BC44">
        <v>7.9145379560161544E-2</v>
      </c>
      <c r="BD44">
        <v>7.9145379560161544E-2</v>
      </c>
      <c r="BE44">
        <v>7.9145379560161544E-2</v>
      </c>
      <c r="BF44">
        <v>7.9145379560161544E-2</v>
      </c>
      <c r="BG44">
        <v>7.9145379560161544E-2</v>
      </c>
      <c r="BH44">
        <v>7.9145379560161544E-2</v>
      </c>
      <c r="BI44">
        <v>7.9145379560161544E-2</v>
      </c>
      <c r="BJ44">
        <v>7.4498397488663687E-2</v>
      </c>
      <c r="BK44">
        <v>5.8984457454387643E-2</v>
      </c>
      <c r="BL44">
        <v>5.8984457454387643E-2</v>
      </c>
      <c r="BM44">
        <v>5.4733378544582476E-2</v>
      </c>
      <c r="BN44">
        <v>4.8759554153125467E-2</v>
      </c>
      <c r="BO44">
        <v>3.2243432305092121E-2</v>
      </c>
      <c r="BP44">
        <v>1.5730355124813335E-2</v>
      </c>
      <c r="BQ44">
        <v>2.2406770781580945E-3</v>
      </c>
      <c r="BR44">
        <v>0</v>
      </c>
      <c r="BS44">
        <v>0</v>
      </c>
      <c r="BT44">
        <v>4.3914158040608359E-2</v>
      </c>
      <c r="BU44">
        <v>2.3342867397544237E-2</v>
      </c>
    </row>
    <row r="45" spans="1:73" x14ac:dyDescent="0.25">
      <c r="A45">
        <v>1516</v>
      </c>
      <c r="B45">
        <v>494.33792654269604</v>
      </c>
      <c r="C45">
        <v>2.1490233592757089E-3</v>
      </c>
      <c r="D45">
        <v>-20</v>
      </c>
      <c r="E45">
        <v>738</v>
      </c>
      <c r="F45">
        <v>-778</v>
      </c>
      <c r="G45">
        <v>0</v>
      </c>
      <c r="H45">
        <v>0</v>
      </c>
      <c r="I45">
        <v>1.3182562282903682E-3</v>
      </c>
      <c r="J45">
        <v>2.1240675456386048E-2</v>
      </c>
      <c r="K45">
        <v>3.7294544983730998E-2</v>
      </c>
      <c r="L45">
        <v>5.1606427465082164E-2</v>
      </c>
      <c r="M45">
        <v>6.2527833561508414E-2</v>
      </c>
      <c r="N45">
        <v>6.4439043019856729E-2</v>
      </c>
      <c r="O45">
        <v>6.6821640779938241E-2</v>
      </c>
      <c r="P45">
        <v>7.9030018608020905E-2</v>
      </c>
      <c r="Q45">
        <v>8.129440291943725E-2</v>
      </c>
      <c r="R45">
        <v>8.129440291943725E-2</v>
      </c>
      <c r="S45">
        <v>8.129440291943725E-2</v>
      </c>
      <c r="T45">
        <v>8.129440291943725E-2</v>
      </c>
      <c r="U45">
        <v>8.129440291943725E-2</v>
      </c>
      <c r="V45">
        <v>8.129440291943725E-2</v>
      </c>
      <c r="W45">
        <v>8.129440291943725E-2</v>
      </c>
      <c r="X45">
        <v>8.129440291943725E-2</v>
      </c>
      <c r="Y45">
        <v>8.129440291943725E-2</v>
      </c>
      <c r="Z45">
        <v>8.129440291943725E-2</v>
      </c>
      <c r="AA45">
        <v>8.129440291943725E-2</v>
      </c>
      <c r="AB45">
        <v>8.129440291943725E-2</v>
      </c>
      <c r="AC45">
        <v>8.129440291943725E-2</v>
      </c>
      <c r="AD45">
        <v>8.129440291943725E-2</v>
      </c>
      <c r="AE45">
        <v>8.129440291943725E-2</v>
      </c>
      <c r="AF45">
        <v>8.129440291943725E-2</v>
      </c>
      <c r="AG45">
        <v>8.129440291943725E-2</v>
      </c>
      <c r="AH45">
        <v>8.129440291943725E-2</v>
      </c>
      <c r="AI45">
        <v>8.129440291943725E-2</v>
      </c>
      <c r="AJ45">
        <v>8.129440291943725E-2</v>
      </c>
      <c r="AK45">
        <v>8.129440291943725E-2</v>
      </c>
      <c r="AL45">
        <v>8.129440291943725E-2</v>
      </c>
      <c r="AM45">
        <v>8.129440291943725E-2</v>
      </c>
      <c r="AN45">
        <v>8.129440291943725E-2</v>
      </c>
      <c r="AO45">
        <v>8.129440291943725E-2</v>
      </c>
      <c r="AP45">
        <v>8.129440291943725E-2</v>
      </c>
      <c r="AQ45">
        <v>8.129440291943725E-2</v>
      </c>
      <c r="AR45">
        <v>8.129440291943725E-2</v>
      </c>
      <c r="AS45">
        <v>8.129440291943725E-2</v>
      </c>
      <c r="AT45">
        <v>8.129440291943725E-2</v>
      </c>
      <c r="AU45">
        <v>8.129440291943725E-2</v>
      </c>
      <c r="AV45">
        <v>8.129440291943725E-2</v>
      </c>
      <c r="AW45">
        <v>8.129440291943725E-2</v>
      </c>
      <c r="AX45">
        <v>8.129440291943725E-2</v>
      </c>
      <c r="AY45">
        <v>8.129440291943725E-2</v>
      </c>
      <c r="AZ45">
        <v>8.129440291943725E-2</v>
      </c>
      <c r="BA45">
        <v>8.129440291943725E-2</v>
      </c>
      <c r="BB45">
        <v>8.129440291943725E-2</v>
      </c>
      <c r="BC45">
        <v>8.129440291943725E-2</v>
      </c>
      <c r="BD45">
        <v>8.129440291943725E-2</v>
      </c>
      <c r="BE45">
        <v>8.129440291943725E-2</v>
      </c>
      <c r="BF45">
        <v>8.129440291943725E-2</v>
      </c>
      <c r="BG45">
        <v>8.129440291943725E-2</v>
      </c>
      <c r="BH45">
        <v>8.129440291943725E-2</v>
      </c>
      <c r="BI45">
        <v>8.129440291943725E-2</v>
      </c>
      <c r="BJ45">
        <v>7.6647420847939393E-2</v>
      </c>
      <c r="BK45">
        <v>6.1133480813663349E-2</v>
      </c>
      <c r="BL45">
        <v>6.1133480813663349E-2</v>
      </c>
      <c r="BM45">
        <v>5.6882401903858182E-2</v>
      </c>
      <c r="BN45">
        <v>5.0908577512401174E-2</v>
      </c>
      <c r="BO45">
        <v>3.2243432305092121E-2</v>
      </c>
      <c r="BP45">
        <v>1.5730355124813335E-2</v>
      </c>
      <c r="BQ45">
        <v>2.2406770781580945E-3</v>
      </c>
      <c r="BR45">
        <v>0</v>
      </c>
      <c r="BS45">
        <v>0</v>
      </c>
      <c r="BT45">
        <v>3.8557914596988908E-2</v>
      </c>
      <c r="BU45">
        <v>2.5145314788183069E-2</v>
      </c>
    </row>
    <row r="46" spans="1:73" x14ac:dyDescent="0.25">
      <c r="A46">
        <v>1495</v>
      </c>
      <c r="B46">
        <v>458.90271811702127</v>
      </c>
      <c r="C46">
        <v>1.9949767313340405E-3</v>
      </c>
      <c r="D46">
        <v>-10</v>
      </c>
      <c r="E46">
        <v>737.5</v>
      </c>
      <c r="F46">
        <v>-757.5</v>
      </c>
      <c r="G46">
        <v>0</v>
      </c>
      <c r="H46">
        <v>0</v>
      </c>
      <c r="I46">
        <v>1.3182562282903682E-3</v>
      </c>
      <c r="J46">
        <v>2.1240675456386048E-2</v>
      </c>
      <c r="K46">
        <v>3.9289521715065036E-2</v>
      </c>
      <c r="L46">
        <v>5.3601404196416201E-2</v>
      </c>
      <c r="M46">
        <v>6.4522810292842459E-2</v>
      </c>
      <c r="N46">
        <v>6.6434019751190773E-2</v>
      </c>
      <c r="O46">
        <v>6.8816617511272285E-2</v>
      </c>
      <c r="P46">
        <v>8.1024995339354949E-2</v>
      </c>
      <c r="Q46">
        <v>8.3289379650771295E-2</v>
      </c>
      <c r="R46">
        <v>8.3289379650771295E-2</v>
      </c>
      <c r="S46">
        <v>8.3289379650771295E-2</v>
      </c>
      <c r="T46">
        <v>8.3289379650771295E-2</v>
      </c>
      <c r="U46">
        <v>8.3289379650771295E-2</v>
      </c>
      <c r="V46">
        <v>8.3289379650771295E-2</v>
      </c>
      <c r="W46">
        <v>8.3289379650771295E-2</v>
      </c>
      <c r="X46">
        <v>8.3289379650771295E-2</v>
      </c>
      <c r="Y46">
        <v>8.3289379650771295E-2</v>
      </c>
      <c r="Z46">
        <v>8.3289379650771295E-2</v>
      </c>
      <c r="AA46">
        <v>8.3289379650771295E-2</v>
      </c>
      <c r="AB46">
        <v>8.3289379650771295E-2</v>
      </c>
      <c r="AC46">
        <v>8.3289379650771295E-2</v>
      </c>
      <c r="AD46">
        <v>8.3289379650771295E-2</v>
      </c>
      <c r="AE46">
        <v>8.3289379650771295E-2</v>
      </c>
      <c r="AF46">
        <v>8.3289379650771295E-2</v>
      </c>
      <c r="AG46">
        <v>8.3289379650771295E-2</v>
      </c>
      <c r="AH46">
        <v>8.3289379650771295E-2</v>
      </c>
      <c r="AI46">
        <v>8.3289379650771295E-2</v>
      </c>
      <c r="AJ46">
        <v>8.3289379650771295E-2</v>
      </c>
      <c r="AK46">
        <v>8.3289379650771295E-2</v>
      </c>
      <c r="AL46">
        <v>8.3289379650771295E-2</v>
      </c>
      <c r="AM46">
        <v>8.3289379650771295E-2</v>
      </c>
      <c r="AN46">
        <v>8.3289379650771295E-2</v>
      </c>
      <c r="AO46">
        <v>8.3289379650771295E-2</v>
      </c>
      <c r="AP46">
        <v>8.3289379650771295E-2</v>
      </c>
      <c r="AQ46">
        <v>8.3289379650771295E-2</v>
      </c>
      <c r="AR46">
        <v>8.3289379650771295E-2</v>
      </c>
      <c r="AS46">
        <v>8.3289379650771295E-2</v>
      </c>
      <c r="AT46">
        <v>8.3289379650771295E-2</v>
      </c>
      <c r="AU46">
        <v>8.3289379650771295E-2</v>
      </c>
      <c r="AV46">
        <v>8.3289379650771295E-2</v>
      </c>
      <c r="AW46">
        <v>8.3289379650771295E-2</v>
      </c>
      <c r="AX46">
        <v>8.3289379650771295E-2</v>
      </c>
      <c r="AY46">
        <v>8.3289379650771295E-2</v>
      </c>
      <c r="AZ46">
        <v>8.3289379650771295E-2</v>
      </c>
      <c r="BA46">
        <v>8.3289379650771295E-2</v>
      </c>
      <c r="BB46">
        <v>8.3289379650771295E-2</v>
      </c>
      <c r="BC46">
        <v>8.3289379650771295E-2</v>
      </c>
      <c r="BD46">
        <v>8.3289379650771295E-2</v>
      </c>
      <c r="BE46">
        <v>8.3289379650771295E-2</v>
      </c>
      <c r="BF46">
        <v>8.3289379650771295E-2</v>
      </c>
      <c r="BG46">
        <v>8.3289379650771295E-2</v>
      </c>
      <c r="BH46">
        <v>8.3289379650771295E-2</v>
      </c>
      <c r="BI46">
        <v>8.3289379650771295E-2</v>
      </c>
      <c r="BJ46">
        <v>7.8642397579273438E-2</v>
      </c>
      <c r="BK46">
        <v>6.3128457544997393E-2</v>
      </c>
      <c r="BL46">
        <v>6.3128457544997393E-2</v>
      </c>
      <c r="BM46">
        <v>5.8877378635192219E-2</v>
      </c>
      <c r="BN46">
        <v>5.2903554243735211E-2</v>
      </c>
      <c r="BO46">
        <v>3.2243432305092121E-2</v>
      </c>
      <c r="BP46">
        <v>1.5730355124813335E-2</v>
      </c>
      <c r="BQ46">
        <v>2.2406770781580945E-3</v>
      </c>
      <c r="BR46">
        <v>0</v>
      </c>
      <c r="BS46">
        <v>0</v>
      </c>
      <c r="BT46">
        <v>2.8077558537441961E-2</v>
      </c>
      <c r="BU46">
        <v>2.5033529152115389E-2</v>
      </c>
    </row>
    <row r="47" spans="1:73" x14ac:dyDescent="0.25">
      <c r="A47">
        <v>1444</v>
      </c>
      <c r="B47">
        <v>543.58352929585942</v>
      </c>
      <c r="C47">
        <v>2.3631075817797647E-3</v>
      </c>
      <c r="D47">
        <v>0</v>
      </c>
      <c r="E47">
        <v>722</v>
      </c>
      <c r="F47">
        <v>-722</v>
      </c>
      <c r="G47">
        <v>0</v>
      </c>
      <c r="H47">
        <v>0</v>
      </c>
      <c r="I47">
        <v>1.3182562282903682E-3</v>
      </c>
      <c r="J47">
        <v>2.1240675456386048E-2</v>
      </c>
      <c r="K47">
        <v>3.9289521715065036E-2</v>
      </c>
      <c r="L47">
        <v>5.5964511778195968E-2</v>
      </c>
      <c r="M47">
        <v>6.6885917874622225E-2</v>
      </c>
      <c r="N47">
        <v>6.879712733297054E-2</v>
      </c>
      <c r="O47">
        <v>7.1179725093052051E-2</v>
      </c>
      <c r="P47">
        <v>8.3388102921134716E-2</v>
      </c>
      <c r="Q47">
        <v>8.5652487232551061E-2</v>
      </c>
      <c r="R47">
        <v>8.5652487232551061E-2</v>
      </c>
      <c r="S47">
        <v>8.5652487232551061E-2</v>
      </c>
      <c r="T47">
        <v>8.5652487232551061E-2</v>
      </c>
      <c r="U47">
        <v>8.5652487232551061E-2</v>
      </c>
      <c r="V47">
        <v>8.5652487232551061E-2</v>
      </c>
      <c r="W47">
        <v>8.5652487232551061E-2</v>
      </c>
      <c r="X47">
        <v>8.5652487232551061E-2</v>
      </c>
      <c r="Y47">
        <v>8.5652487232551061E-2</v>
      </c>
      <c r="Z47">
        <v>8.5652487232551061E-2</v>
      </c>
      <c r="AA47">
        <v>8.5652487232551061E-2</v>
      </c>
      <c r="AB47">
        <v>8.5652487232551061E-2</v>
      </c>
      <c r="AC47">
        <v>8.5652487232551061E-2</v>
      </c>
      <c r="AD47">
        <v>8.5652487232551061E-2</v>
      </c>
      <c r="AE47">
        <v>8.5652487232551061E-2</v>
      </c>
      <c r="AF47">
        <v>8.5652487232551061E-2</v>
      </c>
      <c r="AG47">
        <v>8.5652487232551061E-2</v>
      </c>
      <c r="AH47">
        <v>8.5652487232551061E-2</v>
      </c>
      <c r="AI47">
        <v>8.5652487232551061E-2</v>
      </c>
      <c r="AJ47">
        <v>8.5652487232551061E-2</v>
      </c>
      <c r="AK47">
        <v>8.5652487232551061E-2</v>
      </c>
      <c r="AL47">
        <v>8.5652487232551061E-2</v>
      </c>
      <c r="AM47">
        <v>8.5652487232551061E-2</v>
      </c>
      <c r="AN47">
        <v>8.5652487232551061E-2</v>
      </c>
      <c r="AO47">
        <v>8.5652487232551061E-2</v>
      </c>
      <c r="AP47">
        <v>8.5652487232551061E-2</v>
      </c>
      <c r="AQ47">
        <v>8.5652487232551061E-2</v>
      </c>
      <c r="AR47">
        <v>8.5652487232551061E-2</v>
      </c>
      <c r="AS47">
        <v>8.5652487232551061E-2</v>
      </c>
      <c r="AT47">
        <v>8.5652487232551061E-2</v>
      </c>
      <c r="AU47">
        <v>8.5652487232551061E-2</v>
      </c>
      <c r="AV47">
        <v>8.5652487232551061E-2</v>
      </c>
      <c r="AW47">
        <v>8.5652487232551061E-2</v>
      </c>
      <c r="AX47">
        <v>8.5652487232551061E-2</v>
      </c>
      <c r="AY47">
        <v>8.5652487232551061E-2</v>
      </c>
      <c r="AZ47">
        <v>8.5652487232551061E-2</v>
      </c>
      <c r="BA47">
        <v>8.5652487232551061E-2</v>
      </c>
      <c r="BB47">
        <v>8.5652487232551061E-2</v>
      </c>
      <c r="BC47">
        <v>8.5652487232551061E-2</v>
      </c>
      <c r="BD47">
        <v>8.5652487232551061E-2</v>
      </c>
      <c r="BE47">
        <v>8.5652487232551061E-2</v>
      </c>
      <c r="BF47">
        <v>8.5652487232551061E-2</v>
      </c>
      <c r="BG47">
        <v>8.5652487232551061E-2</v>
      </c>
      <c r="BH47">
        <v>8.5652487232551061E-2</v>
      </c>
      <c r="BI47">
        <v>8.5652487232551061E-2</v>
      </c>
      <c r="BJ47">
        <v>8.1005505161053204E-2</v>
      </c>
      <c r="BK47">
        <v>6.549156512677716E-2</v>
      </c>
      <c r="BL47">
        <v>6.549156512677716E-2</v>
      </c>
      <c r="BM47">
        <v>6.1240486216971986E-2</v>
      </c>
      <c r="BN47">
        <v>5.5266661825514977E-2</v>
      </c>
      <c r="BO47">
        <v>3.2243432305092121E-2</v>
      </c>
      <c r="BP47">
        <v>1.5730355124813335E-2</v>
      </c>
      <c r="BQ47">
        <v>2.2406770781580945E-3</v>
      </c>
      <c r="BR47">
        <v>0</v>
      </c>
      <c r="BS47">
        <v>0</v>
      </c>
      <c r="BT47">
        <v>1.7856742100810924E-2</v>
      </c>
      <c r="BU47">
        <v>2.2388283810013135E-2</v>
      </c>
    </row>
    <row r="48" spans="1:73" x14ac:dyDescent="0.25">
      <c r="A48">
        <v>1347</v>
      </c>
      <c r="B48">
        <v>506.82473750292382</v>
      </c>
      <c r="C48">
        <v>2.2033069717512159E-3</v>
      </c>
      <c r="D48">
        <v>10</v>
      </c>
      <c r="E48">
        <v>683.5</v>
      </c>
      <c r="F48">
        <v>-663.5</v>
      </c>
      <c r="G48">
        <v>0</v>
      </c>
      <c r="H48">
        <v>0</v>
      </c>
      <c r="I48">
        <v>1.3182562282903682E-3</v>
      </c>
      <c r="J48">
        <v>2.1240675456386048E-2</v>
      </c>
      <c r="K48">
        <v>3.9289521715065036E-2</v>
      </c>
      <c r="L48">
        <v>5.5964511778195968E-2</v>
      </c>
      <c r="M48">
        <v>6.6885917874622225E-2</v>
      </c>
      <c r="N48">
        <v>6.879712733297054E-2</v>
      </c>
      <c r="O48">
        <v>7.3383032064803261E-2</v>
      </c>
      <c r="P48">
        <v>8.5591409892885925E-2</v>
      </c>
      <c r="Q48">
        <v>8.785579420430227E-2</v>
      </c>
      <c r="R48">
        <v>8.785579420430227E-2</v>
      </c>
      <c r="S48">
        <v>8.785579420430227E-2</v>
      </c>
      <c r="T48">
        <v>8.785579420430227E-2</v>
      </c>
      <c r="U48">
        <v>8.785579420430227E-2</v>
      </c>
      <c r="V48">
        <v>8.785579420430227E-2</v>
      </c>
      <c r="W48">
        <v>8.785579420430227E-2</v>
      </c>
      <c r="X48">
        <v>8.785579420430227E-2</v>
      </c>
      <c r="Y48">
        <v>8.785579420430227E-2</v>
      </c>
      <c r="Z48">
        <v>8.785579420430227E-2</v>
      </c>
      <c r="AA48">
        <v>8.785579420430227E-2</v>
      </c>
      <c r="AB48">
        <v>8.785579420430227E-2</v>
      </c>
      <c r="AC48">
        <v>8.785579420430227E-2</v>
      </c>
      <c r="AD48">
        <v>8.785579420430227E-2</v>
      </c>
      <c r="AE48">
        <v>8.785579420430227E-2</v>
      </c>
      <c r="AF48">
        <v>8.785579420430227E-2</v>
      </c>
      <c r="AG48">
        <v>8.785579420430227E-2</v>
      </c>
      <c r="AH48">
        <v>8.785579420430227E-2</v>
      </c>
      <c r="AI48">
        <v>8.785579420430227E-2</v>
      </c>
      <c r="AJ48">
        <v>8.785579420430227E-2</v>
      </c>
      <c r="AK48">
        <v>8.785579420430227E-2</v>
      </c>
      <c r="AL48">
        <v>8.785579420430227E-2</v>
      </c>
      <c r="AM48">
        <v>8.785579420430227E-2</v>
      </c>
      <c r="AN48">
        <v>8.785579420430227E-2</v>
      </c>
      <c r="AO48">
        <v>8.785579420430227E-2</v>
      </c>
      <c r="AP48">
        <v>8.785579420430227E-2</v>
      </c>
      <c r="AQ48">
        <v>8.785579420430227E-2</v>
      </c>
      <c r="AR48">
        <v>8.785579420430227E-2</v>
      </c>
      <c r="AS48">
        <v>8.785579420430227E-2</v>
      </c>
      <c r="AT48">
        <v>8.785579420430227E-2</v>
      </c>
      <c r="AU48">
        <v>8.785579420430227E-2</v>
      </c>
      <c r="AV48">
        <v>8.785579420430227E-2</v>
      </c>
      <c r="AW48">
        <v>8.785579420430227E-2</v>
      </c>
      <c r="AX48">
        <v>8.785579420430227E-2</v>
      </c>
      <c r="AY48">
        <v>8.785579420430227E-2</v>
      </c>
      <c r="AZ48">
        <v>8.785579420430227E-2</v>
      </c>
      <c r="BA48">
        <v>8.785579420430227E-2</v>
      </c>
      <c r="BB48">
        <v>8.785579420430227E-2</v>
      </c>
      <c r="BC48">
        <v>8.785579420430227E-2</v>
      </c>
      <c r="BD48">
        <v>8.785579420430227E-2</v>
      </c>
      <c r="BE48">
        <v>8.785579420430227E-2</v>
      </c>
      <c r="BF48">
        <v>8.785579420430227E-2</v>
      </c>
      <c r="BG48">
        <v>8.785579420430227E-2</v>
      </c>
      <c r="BH48">
        <v>8.785579420430227E-2</v>
      </c>
      <c r="BI48">
        <v>8.785579420430227E-2</v>
      </c>
      <c r="BJ48">
        <v>8.3208812132804413E-2</v>
      </c>
      <c r="BK48">
        <v>6.7694872098528369E-2</v>
      </c>
      <c r="BL48">
        <v>6.7694872098528369E-2</v>
      </c>
      <c r="BM48">
        <v>6.1240486216971986E-2</v>
      </c>
      <c r="BN48">
        <v>5.5266661825514977E-2</v>
      </c>
      <c r="BO48">
        <v>3.2243432305092121E-2</v>
      </c>
      <c r="BP48">
        <v>1.5730355124813335E-2</v>
      </c>
      <c r="BQ48">
        <v>2.2406770781580945E-3</v>
      </c>
      <c r="BR48">
        <v>0</v>
      </c>
      <c r="BS48">
        <v>0</v>
      </c>
      <c r="BT48">
        <v>6.3490735997044911E-3</v>
      </c>
      <c r="BU48">
        <v>2.0160922105773901E-2</v>
      </c>
    </row>
    <row r="49" spans="1:73" x14ac:dyDescent="0.25">
      <c r="A49">
        <v>1347</v>
      </c>
      <c r="B49">
        <v>502.48392409923292</v>
      </c>
      <c r="C49">
        <v>2.1844362582131498E-3</v>
      </c>
      <c r="D49">
        <v>20</v>
      </c>
      <c r="E49">
        <v>693.5</v>
      </c>
      <c r="F49">
        <v>-653.5</v>
      </c>
      <c r="G49">
        <v>0</v>
      </c>
      <c r="H49">
        <v>0</v>
      </c>
      <c r="I49">
        <v>1.3182562282903682E-3</v>
      </c>
      <c r="J49">
        <v>2.1240675456386048E-2</v>
      </c>
      <c r="K49">
        <v>3.9289521715065036E-2</v>
      </c>
      <c r="L49">
        <v>5.5964511778195968E-2</v>
      </c>
      <c r="M49">
        <v>6.6885917874622225E-2</v>
      </c>
      <c r="N49">
        <v>6.879712733297054E-2</v>
      </c>
      <c r="O49">
        <v>7.5567468323016404E-2</v>
      </c>
      <c r="P49">
        <v>8.7775846151099068E-2</v>
      </c>
      <c r="Q49">
        <v>9.0040230462515414E-2</v>
      </c>
      <c r="R49">
        <v>9.0040230462515414E-2</v>
      </c>
      <c r="S49">
        <v>9.0040230462515414E-2</v>
      </c>
      <c r="T49">
        <v>9.0040230462515414E-2</v>
      </c>
      <c r="U49">
        <v>9.0040230462515414E-2</v>
      </c>
      <c r="V49">
        <v>9.0040230462515414E-2</v>
      </c>
      <c r="W49">
        <v>9.0040230462515414E-2</v>
      </c>
      <c r="X49">
        <v>9.0040230462515414E-2</v>
      </c>
      <c r="Y49">
        <v>9.0040230462515414E-2</v>
      </c>
      <c r="Z49">
        <v>9.0040230462515414E-2</v>
      </c>
      <c r="AA49">
        <v>9.0040230462515414E-2</v>
      </c>
      <c r="AB49">
        <v>9.0040230462515414E-2</v>
      </c>
      <c r="AC49">
        <v>9.0040230462515414E-2</v>
      </c>
      <c r="AD49">
        <v>9.0040230462515414E-2</v>
      </c>
      <c r="AE49">
        <v>9.0040230462515414E-2</v>
      </c>
      <c r="AF49">
        <v>9.0040230462515414E-2</v>
      </c>
      <c r="AG49">
        <v>9.0040230462515414E-2</v>
      </c>
      <c r="AH49">
        <v>9.0040230462515414E-2</v>
      </c>
      <c r="AI49">
        <v>9.0040230462515414E-2</v>
      </c>
      <c r="AJ49">
        <v>9.0040230462515414E-2</v>
      </c>
      <c r="AK49">
        <v>9.0040230462515414E-2</v>
      </c>
      <c r="AL49">
        <v>9.0040230462515414E-2</v>
      </c>
      <c r="AM49">
        <v>9.0040230462515414E-2</v>
      </c>
      <c r="AN49">
        <v>9.0040230462515414E-2</v>
      </c>
      <c r="AO49">
        <v>9.0040230462515414E-2</v>
      </c>
      <c r="AP49">
        <v>9.0040230462515414E-2</v>
      </c>
      <c r="AQ49">
        <v>9.0040230462515414E-2</v>
      </c>
      <c r="AR49">
        <v>9.0040230462515414E-2</v>
      </c>
      <c r="AS49">
        <v>9.0040230462515414E-2</v>
      </c>
      <c r="AT49">
        <v>9.0040230462515414E-2</v>
      </c>
      <c r="AU49">
        <v>9.0040230462515414E-2</v>
      </c>
      <c r="AV49">
        <v>9.0040230462515414E-2</v>
      </c>
      <c r="AW49">
        <v>9.0040230462515414E-2</v>
      </c>
      <c r="AX49">
        <v>9.0040230462515414E-2</v>
      </c>
      <c r="AY49">
        <v>9.0040230462515414E-2</v>
      </c>
      <c r="AZ49">
        <v>9.0040230462515414E-2</v>
      </c>
      <c r="BA49">
        <v>9.0040230462515414E-2</v>
      </c>
      <c r="BB49">
        <v>9.0040230462515414E-2</v>
      </c>
      <c r="BC49">
        <v>9.0040230462515414E-2</v>
      </c>
      <c r="BD49">
        <v>9.0040230462515414E-2</v>
      </c>
      <c r="BE49">
        <v>9.0040230462515414E-2</v>
      </c>
      <c r="BF49">
        <v>9.0040230462515414E-2</v>
      </c>
      <c r="BG49">
        <v>9.0040230462515414E-2</v>
      </c>
      <c r="BH49">
        <v>9.0040230462515414E-2</v>
      </c>
      <c r="BI49">
        <v>9.0040230462515414E-2</v>
      </c>
      <c r="BJ49">
        <v>8.5393248391017557E-2</v>
      </c>
      <c r="BK49">
        <v>6.9879308356741512E-2</v>
      </c>
      <c r="BL49">
        <v>6.9879308356741512E-2</v>
      </c>
      <c r="BM49">
        <v>6.1240486216971986E-2</v>
      </c>
      <c r="BN49">
        <v>5.5266661825514977E-2</v>
      </c>
      <c r="BO49">
        <v>3.2243432305092121E-2</v>
      </c>
      <c r="BP49">
        <v>1.5730355124813335E-2</v>
      </c>
      <c r="BQ49">
        <v>2.2406770781580945E-3</v>
      </c>
      <c r="BR49">
        <v>0</v>
      </c>
      <c r="BS49">
        <v>0</v>
      </c>
      <c r="BT49">
        <v>2.1745546942718436E-3</v>
      </c>
      <c r="BU49">
        <v>2.0160922105773901E-2</v>
      </c>
    </row>
    <row r="50" spans="1:73" x14ac:dyDescent="0.25">
      <c r="A50">
        <v>1347</v>
      </c>
      <c r="B50">
        <v>512.03042039381955</v>
      </c>
      <c r="C50">
        <v>2.225937511575982E-3</v>
      </c>
      <c r="D50">
        <v>30</v>
      </c>
      <c r="E50">
        <v>703.5</v>
      </c>
      <c r="F50">
        <v>-643.5</v>
      </c>
      <c r="G50">
        <v>0</v>
      </c>
      <c r="H50">
        <v>0</v>
      </c>
      <c r="I50">
        <v>1.3182562282903682E-3</v>
      </c>
      <c r="J50">
        <v>2.1240675456386048E-2</v>
      </c>
      <c r="K50">
        <v>3.9289521715065036E-2</v>
      </c>
      <c r="L50">
        <v>5.5964511778195968E-2</v>
      </c>
      <c r="M50">
        <v>6.6885917874622225E-2</v>
      </c>
      <c r="N50">
        <v>6.879712733297054E-2</v>
      </c>
      <c r="O50">
        <v>7.7793405834592391E-2</v>
      </c>
      <c r="P50">
        <v>9.0001783662675056E-2</v>
      </c>
      <c r="Q50">
        <v>9.2266167974091401E-2</v>
      </c>
      <c r="R50">
        <v>9.2266167974091401E-2</v>
      </c>
      <c r="S50">
        <v>9.2266167974091401E-2</v>
      </c>
      <c r="T50">
        <v>9.2266167974091401E-2</v>
      </c>
      <c r="U50">
        <v>9.2266167974091401E-2</v>
      </c>
      <c r="V50">
        <v>9.2266167974091401E-2</v>
      </c>
      <c r="W50">
        <v>9.2266167974091401E-2</v>
      </c>
      <c r="X50">
        <v>9.2266167974091401E-2</v>
      </c>
      <c r="Y50">
        <v>9.2266167974091401E-2</v>
      </c>
      <c r="Z50">
        <v>9.2266167974091401E-2</v>
      </c>
      <c r="AA50">
        <v>9.2266167974091401E-2</v>
      </c>
      <c r="AB50">
        <v>9.2266167974091401E-2</v>
      </c>
      <c r="AC50">
        <v>9.2266167974091401E-2</v>
      </c>
      <c r="AD50">
        <v>9.2266167974091401E-2</v>
      </c>
      <c r="AE50">
        <v>9.2266167974091401E-2</v>
      </c>
      <c r="AF50">
        <v>9.2266167974091401E-2</v>
      </c>
      <c r="AG50">
        <v>9.2266167974091401E-2</v>
      </c>
      <c r="AH50">
        <v>9.2266167974091401E-2</v>
      </c>
      <c r="AI50">
        <v>9.2266167974091401E-2</v>
      </c>
      <c r="AJ50">
        <v>9.2266167974091401E-2</v>
      </c>
      <c r="AK50">
        <v>9.2266167974091401E-2</v>
      </c>
      <c r="AL50">
        <v>9.2266167974091401E-2</v>
      </c>
      <c r="AM50">
        <v>9.2266167974091401E-2</v>
      </c>
      <c r="AN50">
        <v>9.2266167974091401E-2</v>
      </c>
      <c r="AO50">
        <v>9.2266167974091401E-2</v>
      </c>
      <c r="AP50">
        <v>9.2266167974091401E-2</v>
      </c>
      <c r="AQ50">
        <v>9.2266167974091401E-2</v>
      </c>
      <c r="AR50">
        <v>9.2266167974091401E-2</v>
      </c>
      <c r="AS50">
        <v>9.2266167974091401E-2</v>
      </c>
      <c r="AT50">
        <v>9.2266167974091401E-2</v>
      </c>
      <c r="AU50">
        <v>9.2266167974091401E-2</v>
      </c>
      <c r="AV50">
        <v>9.2266167974091401E-2</v>
      </c>
      <c r="AW50">
        <v>9.2266167974091401E-2</v>
      </c>
      <c r="AX50">
        <v>9.2266167974091401E-2</v>
      </c>
      <c r="AY50">
        <v>9.2266167974091401E-2</v>
      </c>
      <c r="AZ50">
        <v>9.2266167974091401E-2</v>
      </c>
      <c r="BA50">
        <v>9.2266167974091401E-2</v>
      </c>
      <c r="BB50">
        <v>9.2266167974091401E-2</v>
      </c>
      <c r="BC50">
        <v>9.2266167974091401E-2</v>
      </c>
      <c r="BD50">
        <v>9.2266167974091401E-2</v>
      </c>
      <c r="BE50">
        <v>9.2266167974091401E-2</v>
      </c>
      <c r="BF50">
        <v>9.2266167974091401E-2</v>
      </c>
      <c r="BG50">
        <v>9.2266167974091401E-2</v>
      </c>
      <c r="BH50">
        <v>9.2266167974091401E-2</v>
      </c>
      <c r="BI50">
        <v>9.2266167974091401E-2</v>
      </c>
      <c r="BJ50">
        <v>8.7619185902593544E-2</v>
      </c>
      <c r="BK50">
        <v>7.21052458683175E-2</v>
      </c>
      <c r="BL50">
        <v>7.21052458683175E-2</v>
      </c>
      <c r="BM50">
        <v>6.3466423728547966E-2</v>
      </c>
      <c r="BN50">
        <v>5.5266661825514977E-2</v>
      </c>
      <c r="BO50">
        <v>3.2243432305092121E-2</v>
      </c>
      <c r="BP50">
        <v>1.5730355124813335E-2</v>
      </c>
      <c r="BQ50">
        <v>2.2406770781580945E-3</v>
      </c>
      <c r="BR50">
        <v>0</v>
      </c>
      <c r="BS50">
        <v>0</v>
      </c>
      <c r="BT50">
        <v>1.3271054759274037E-3</v>
      </c>
      <c r="BU50">
        <v>2.0160922105773901E-2</v>
      </c>
    </row>
    <row r="51" spans="1:73" x14ac:dyDescent="0.25">
      <c r="A51">
        <v>1239</v>
      </c>
      <c r="B51">
        <v>824.23040726040927</v>
      </c>
      <c r="C51">
        <v>3.5831569934680375E-3</v>
      </c>
      <c r="D51">
        <v>40</v>
      </c>
      <c r="E51">
        <v>659.5</v>
      </c>
      <c r="F51">
        <v>-579.5</v>
      </c>
      <c r="G51">
        <v>0</v>
      </c>
      <c r="H51">
        <v>0</v>
      </c>
      <c r="I51">
        <v>1.3182562282903682E-3</v>
      </c>
      <c r="J51">
        <v>2.1240675456386048E-2</v>
      </c>
      <c r="K51">
        <v>3.9289521715065036E-2</v>
      </c>
      <c r="L51">
        <v>5.5964511778195968E-2</v>
      </c>
      <c r="M51">
        <v>6.6885917874622225E-2</v>
      </c>
      <c r="N51">
        <v>6.879712733297054E-2</v>
      </c>
      <c r="O51">
        <v>7.7793405834592391E-2</v>
      </c>
      <c r="P51">
        <v>9.0001783662675056E-2</v>
      </c>
      <c r="Q51">
        <v>9.2266167974091401E-2</v>
      </c>
      <c r="R51">
        <v>9.5849324967559435E-2</v>
      </c>
      <c r="S51">
        <v>9.5849324967559435E-2</v>
      </c>
      <c r="T51">
        <v>9.5849324967559435E-2</v>
      </c>
      <c r="U51">
        <v>9.5849324967559435E-2</v>
      </c>
      <c r="V51">
        <v>9.5849324967559435E-2</v>
      </c>
      <c r="W51">
        <v>9.5849324967559435E-2</v>
      </c>
      <c r="X51">
        <v>9.5849324967559435E-2</v>
      </c>
      <c r="Y51">
        <v>9.5849324967559435E-2</v>
      </c>
      <c r="Z51">
        <v>9.5849324967559435E-2</v>
      </c>
      <c r="AA51">
        <v>9.5849324967559435E-2</v>
      </c>
      <c r="AB51">
        <v>9.5849324967559435E-2</v>
      </c>
      <c r="AC51">
        <v>9.5849324967559435E-2</v>
      </c>
      <c r="AD51">
        <v>9.5849324967559435E-2</v>
      </c>
      <c r="AE51">
        <v>9.5849324967559435E-2</v>
      </c>
      <c r="AF51">
        <v>9.5849324967559435E-2</v>
      </c>
      <c r="AG51">
        <v>9.5849324967559435E-2</v>
      </c>
      <c r="AH51">
        <v>9.5849324967559435E-2</v>
      </c>
      <c r="AI51">
        <v>9.5849324967559435E-2</v>
      </c>
      <c r="AJ51">
        <v>9.5849324967559435E-2</v>
      </c>
      <c r="AK51">
        <v>9.5849324967559435E-2</v>
      </c>
      <c r="AL51">
        <v>9.5849324967559435E-2</v>
      </c>
      <c r="AM51">
        <v>9.5849324967559435E-2</v>
      </c>
      <c r="AN51">
        <v>9.5849324967559435E-2</v>
      </c>
      <c r="AO51">
        <v>9.5849324967559435E-2</v>
      </c>
      <c r="AP51">
        <v>9.5849324967559435E-2</v>
      </c>
      <c r="AQ51">
        <v>9.5849324967559435E-2</v>
      </c>
      <c r="AR51">
        <v>9.5849324967559435E-2</v>
      </c>
      <c r="AS51">
        <v>9.5849324967559435E-2</v>
      </c>
      <c r="AT51">
        <v>9.5849324967559435E-2</v>
      </c>
      <c r="AU51">
        <v>9.5849324967559435E-2</v>
      </c>
      <c r="AV51">
        <v>9.5849324967559435E-2</v>
      </c>
      <c r="AW51">
        <v>9.5849324967559435E-2</v>
      </c>
      <c r="AX51">
        <v>9.5849324967559435E-2</v>
      </c>
      <c r="AY51">
        <v>9.5849324967559435E-2</v>
      </c>
      <c r="AZ51">
        <v>9.5849324967559435E-2</v>
      </c>
      <c r="BA51">
        <v>9.5849324967559435E-2</v>
      </c>
      <c r="BB51">
        <v>9.5849324967559435E-2</v>
      </c>
      <c r="BC51">
        <v>9.5849324967559435E-2</v>
      </c>
      <c r="BD51">
        <v>9.5849324967559435E-2</v>
      </c>
      <c r="BE51">
        <v>9.5849324967559435E-2</v>
      </c>
      <c r="BF51">
        <v>9.5849324967559435E-2</v>
      </c>
      <c r="BG51">
        <v>9.5849324967559435E-2</v>
      </c>
      <c r="BH51">
        <v>9.5849324967559435E-2</v>
      </c>
      <c r="BI51">
        <v>9.5849324967559435E-2</v>
      </c>
      <c r="BJ51">
        <v>9.1202342896061578E-2</v>
      </c>
      <c r="BK51">
        <v>7.5688402861785534E-2</v>
      </c>
      <c r="BL51">
        <v>7.21052458683175E-2</v>
      </c>
      <c r="BM51">
        <v>6.3466423728547966E-2</v>
      </c>
      <c r="BN51">
        <v>5.5266661825514977E-2</v>
      </c>
      <c r="BO51">
        <v>3.2243432305092121E-2</v>
      </c>
      <c r="BP51">
        <v>1.5730355124813335E-2</v>
      </c>
      <c r="BQ51">
        <v>2.2406770781580945E-3</v>
      </c>
      <c r="BR51">
        <v>0</v>
      </c>
      <c r="BS51">
        <v>0</v>
      </c>
      <c r="BT51">
        <v>0</v>
      </c>
      <c r="BU51">
        <v>7.5152030209486298E-3</v>
      </c>
    </row>
    <row r="52" spans="1:73" x14ac:dyDescent="0.25">
      <c r="A52">
        <v>1239</v>
      </c>
      <c r="B52">
        <v>768.40211023928885</v>
      </c>
      <c r="C52">
        <v>3.3404559827524293E-3</v>
      </c>
      <c r="D52">
        <v>30</v>
      </c>
      <c r="E52">
        <v>649.5</v>
      </c>
      <c r="F52">
        <v>-589.5</v>
      </c>
      <c r="G52">
        <v>0</v>
      </c>
      <c r="H52">
        <v>0</v>
      </c>
      <c r="I52">
        <v>1.3182562282903682E-3</v>
      </c>
      <c r="J52">
        <v>2.1240675456386048E-2</v>
      </c>
      <c r="K52">
        <v>3.9289521715065036E-2</v>
      </c>
      <c r="L52">
        <v>5.5964511778195968E-2</v>
      </c>
      <c r="M52">
        <v>6.6885917874622225E-2</v>
      </c>
      <c r="N52">
        <v>6.879712733297054E-2</v>
      </c>
      <c r="O52">
        <v>7.7793405834592391E-2</v>
      </c>
      <c r="P52">
        <v>9.0001783662675056E-2</v>
      </c>
      <c r="Q52">
        <v>9.5606623956843828E-2</v>
      </c>
      <c r="R52">
        <v>9.9189780950311862E-2</v>
      </c>
      <c r="S52">
        <v>9.9189780950311862E-2</v>
      </c>
      <c r="T52">
        <v>9.9189780950311862E-2</v>
      </c>
      <c r="U52">
        <v>9.9189780950311862E-2</v>
      </c>
      <c r="V52">
        <v>9.9189780950311862E-2</v>
      </c>
      <c r="W52">
        <v>9.9189780950311862E-2</v>
      </c>
      <c r="X52">
        <v>9.9189780950311862E-2</v>
      </c>
      <c r="Y52">
        <v>9.9189780950311862E-2</v>
      </c>
      <c r="Z52">
        <v>9.9189780950311862E-2</v>
      </c>
      <c r="AA52">
        <v>9.9189780950311862E-2</v>
      </c>
      <c r="AB52">
        <v>9.9189780950311862E-2</v>
      </c>
      <c r="AC52">
        <v>9.9189780950311862E-2</v>
      </c>
      <c r="AD52">
        <v>9.9189780950311862E-2</v>
      </c>
      <c r="AE52">
        <v>9.9189780950311862E-2</v>
      </c>
      <c r="AF52">
        <v>9.9189780950311862E-2</v>
      </c>
      <c r="AG52">
        <v>9.9189780950311862E-2</v>
      </c>
      <c r="AH52">
        <v>9.9189780950311862E-2</v>
      </c>
      <c r="AI52">
        <v>9.9189780950311862E-2</v>
      </c>
      <c r="AJ52">
        <v>9.9189780950311862E-2</v>
      </c>
      <c r="AK52">
        <v>9.9189780950311862E-2</v>
      </c>
      <c r="AL52">
        <v>9.9189780950311862E-2</v>
      </c>
      <c r="AM52">
        <v>9.9189780950311862E-2</v>
      </c>
      <c r="AN52">
        <v>9.9189780950311862E-2</v>
      </c>
      <c r="AO52">
        <v>9.9189780950311862E-2</v>
      </c>
      <c r="AP52">
        <v>9.9189780950311862E-2</v>
      </c>
      <c r="AQ52">
        <v>9.9189780950311862E-2</v>
      </c>
      <c r="AR52">
        <v>9.9189780950311862E-2</v>
      </c>
      <c r="AS52">
        <v>9.9189780950311862E-2</v>
      </c>
      <c r="AT52">
        <v>9.9189780950311862E-2</v>
      </c>
      <c r="AU52">
        <v>9.9189780950311862E-2</v>
      </c>
      <c r="AV52">
        <v>9.9189780950311862E-2</v>
      </c>
      <c r="AW52">
        <v>9.9189780950311862E-2</v>
      </c>
      <c r="AX52">
        <v>9.9189780950311862E-2</v>
      </c>
      <c r="AY52">
        <v>9.9189780950311862E-2</v>
      </c>
      <c r="AZ52">
        <v>9.9189780950311862E-2</v>
      </c>
      <c r="BA52">
        <v>9.9189780950311862E-2</v>
      </c>
      <c r="BB52">
        <v>9.9189780950311862E-2</v>
      </c>
      <c r="BC52">
        <v>9.9189780950311862E-2</v>
      </c>
      <c r="BD52">
        <v>9.9189780950311862E-2</v>
      </c>
      <c r="BE52">
        <v>9.9189780950311862E-2</v>
      </c>
      <c r="BF52">
        <v>9.9189780950311862E-2</v>
      </c>
      <c r="BG52">
        <v>9.9189780950311862E-2</v>
      </c>
      <c r="BH52">
        <v>9.9189780950311862E-2</v>
      </c>
      <c r="BI52">
        <v>9.9189780950311862E-2</v>
      </c>
      <c r="BJ52">
        <v>9.4542798878814005E-2</v>
      </c>
      <c r="BK52">
        <v>7.9028858844537961E-2</v>
      </c>
      <c r="BL52">
        <v>7.21052458683175E-2</v>
      </c>
      <c r="BM52">
        <v>6.3466423728547966E-2</v>
      </c>
      <c r="BN52">
        <v>5.5266661825514977E-2</v>
      </c>
      <c r="BO52">
        <v>3.2243432305092121E-2</v>
      </c>
      <c r="BP52">
        <v>1.5730355124813335E-2</v>
      </c>
      <c r="BQ52">
        <v>2.2406770781580945E-3</v>
      </c>
      <c r="BR52">
        <v>0</v>
      </c>
      <c r="BS52">
        <v>0</v>
      </c>
      <c r="BT52">
        <v>0</v>
      </c>
      <c r="BU52">
        <v>3.7669772331079265E-3</v>
      </c>
    </row>
    <row r="53" spans="1:73" x14ac:dyDescent="0.25">
      <c r="A53">
        <v>1229</v>
      </c>
      <c r="B53">
        <v>623.49429748668103</v>
      </c>
      <c r="C53">
        <v>2.7105017392557835E-3</v>
      </c>
      <c r="D53">
        <v>20</v>
      </c>
      <c r="E53">
        <v>634.5</v>
      </c>
      <c r="F53">
        <v>-594.5</v>
      </c>
      <c r="G53">
        <v>0</v>
      </c>
      <c r="H53">
        <v>0</v>
      </c>
      <c r="I53">
        <v>1.3182562282903682E-3</v>
      </c>
      <c r="J53">
        <v>2.1240675456386048E-2</v>
      </c>
      <c r="K53">
        <v>3.9289521715065036E-2</v>
      </c>
      <c r="L53">
        <v>5.5964511778195968E-2</v>
      </c>
      <c r="M53">
        <v>6.6885917874622225E-2</v>
      </c>
      <c r="N53">
        <v>6.879712733297054E-2</v>
      </c>
      <c r="O53">
        <v>7.7793405834592391E-2</v>
      </c>
      <c r="P53">
        <v>9.0001783662675056E-2</v>
      </c>
      <c r="Q53">
        <v>9.8317125696099614E-2</v>
      </c>
      <c r="R53">
        <v>0.10190028268956765</v>
      </c>
      <c r="S53">
        <v>0.10190028268956765</v>
      </c>
      <c r="T53">
        <v>0.10190028268956765</v>
      </c>
      <c r="U53">
        <v>0.10190028268956765</v>
      </c>
      <c r="V53">
        <v>0.10190028268956765</v>
      </c>
      <c r="W53">
        <v>0.10190028268956765</v>
      </c>
      <c r="X53">
        <v>0.10190028268956765</v>
      </c>
      <c r="Y53">
        <v>0.10190028268956765</v>
      </c>
      <c r="Z53">
        <v>0.10190028268956765</v>
      </c>
      <c r="AA53">
        <v>0.10190028268956765</v>
      </c>
      <c r="AB53">
        <v>0.10190028268956765</v>
      </c>
      <c r="AC53">
        <v>0.10190028268956765</v>
      </c>
      <c r="AD53">
        <v>0.10190028268956765</v>
      </c>
      <c r="AE53">
        <v>0.10190028268956765</v>
      </c>
      <c r="AF53">
        <v>0.10190028268956765</v>
      </c>
      <c r="AG53">
        <v>0.10190028268956765</v>
      </c>
      <c r="AH53">
        <v>0.10190028268956765</v>
      </c>
      <c r="AI53">
        <v>0.10190028268956765</v>
      </c>
      <c r="AJ53">
        <v>0.10190028268956765</v>
      </c>
      <c r="AK53">
        <v>0.10190028268956765</v>
      </c>
      <c r="AL53">
        <v>0.10190028268956765</v>
      </c>
      <c r="AM53">
        <v>0.10190028268956765</v>
      </c>
      <c r="AN53">
        <v>0.10190028268956765</v>
      </c>
      <c r="AO53">
        <v>0.10190028268956765</v>
      </c>
      <c r="AP53">
        <v>0.10190028268956765</v>
      </c>
      <c r="AQ53">
        <v>0.10190028268956765</v>
      </c>
      <c r="AR53">
        <v>0.10190028268956765</v>
      </c>
      <c r="AS53">
        <v>0.10190028268956765</v>
      </c>
      <c r="AT53">
        <v>0.10190028268956765</v>
      </c>
      <c r="AU53">
        <v>0.10190028268956765</v>
      </c>
      <c r="AV53">
        <v>0.10190028268956765</v>
      </c>
      <c r="AW53">
        <v>0.10190028268956765</v>
      </c>
      <c r="AX53">
        <v>0.10190028268956765</v>
      </c>
      <c r="AY53">
        <v>0.10190028268956765</v>
      </c>
      <c r="AZ53">
        <v>0.10190028268956765</v>
      </c>
      <c r="BA53">
        <v>0.10190028268956765</v>
      </c>
      <c r="BB53">
        <v>0.10190028268956765</v>
      </c>
      <c r="BC53">
        <v>0.10190028268956765</v>
      </c>
      <c r="BD53">
        <v>0.10190028268956765</v>
      </c>
      <c r="BE53">
        <v>0.10190028268956765</v>
      </c>
      <c r="BF53">
        <v>0.10190028268956765</v>
      </c>
      <c r="BG53">
        <v>0.10190028268956765</v>
      </c>
      <c r="BH53">
        <v>0.10190028268956765</v>
      </c>
      <c r="BI53">
        <v>0.10190028268956765</v>
      </c>
      <c r="BJ53">
        <v>9.7253300618069791E-2</v>
      </c>
      <c r="BK53">
        <v>7.9028858844537961E-2</v>
      </c>
      <c r="BL53">
        <v>7.21052458683175E-2</v>
      </c>
      <c r="BM53">
        <v>6.3466423728547966E-2</v>
      </c>
      <c r="BN53">
        <v>5.5266661825514977E-2</v>
      </c>
      <c r="BO53">
        <v>3.2243432305092121E-2</v>
      </c>
      <c r="BP53">
        <v>1.5730355124813335E-2</v>
      </c>
      <c r="BQ53">
        <v>2.2406770781580945E-3</v>
      </c>
      <c r="BR53">
        <v>0</v>
      </c>
      <c r="BS53">
        <v>0</v>
      </c>
      <c r="BT53">
        <v>0</v>
      </c>
      <c r="BU53">
        <v>1.1582672378808445E-3</v>
      </c>
    </row>
    <row r="54" spans="1:73" x14ac:dyDescent="0.25">
      <c r="A54">
        <v>1229</v>
      </c>
      <c r="B54">
        <v>638.33879771101579</v>
      </c>
      <c r="C54">
        <v>2.7750348774715373E-3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1.3182562282903682E-3</v>
      </c>
      <c r="J54">
        <v>2.1240675456386048E-2</v>
      </c>
      <c r="K54">
        <v>3.9289521715065036E-2</v>
      </c>
      <c r="L54">
        <v>5.5964511778195968E-2</v>
      </c>
      <c r="M54">
        <v>6.6885917874622225E-2</v>
      </c>
      <c r="N54">
        <v>6.879712733297054E-2</v>
      </c>
      <c r="O54">
        <v>7.7793405834592391E-2</v>
      </c>
      <c r="P54">
        <v>9.0001783662675056E-2</v>
      </c>
      <c r="Q54">
        <v>0.10109216057357115</v>
      </c>
      <c r="R54">
        <v>0.10467531756703918</v>
      </c>
      <c r="S54">
        <v>0.10467531756703918</v>
      </c>
      <c r="T54">
        <v>0.10467531756703918</v>
      </c>
      <c r="U54">
        <v>0.10467531756703918</v>
      </c>
      <c r="V54">
        <v>0.10467531756703918</v>
      </c>
      <c r="W54">
        <v>0.10467531756703918</v>
      </c>
      <c r="X54">
        <v>0.10467531756703918</v>
      </c>
      <c r="Y54">
        <v>0.10467531756703918</v>
      </c>
      <c r="Z54">
        <v>0.10467531756703918</v>
      </c>
      <c r="AA54">
        <v>0.10467531756703918</v>
      </c>
      <c r="AB54">
        <v>0.10467531756703918</v>
      </c>
      <c r="AC54">
        <v>0.10467531756703918</v>
      </c>
      <c r="AD54">
        <v>0.10467531756703918</v>
      </c>
      <c r="AE54">
        <v>0.10467531756703918</v>
      </c>
      <c r="AF54">
        <v>0.10467531756703918</v>
      </c>
      <c r="AG54">
        <v>0.10467531756703918</v>
      </c>
      <c r="AH54">
        <v>0.10467531756703918</v>
      </c>
      <c r="AI54">
        <v>0.10467531756703918</v>
      </c>
      <c r="AJ54">
        <v>0.10467531756703918</v>
      </c>
      <c r="AK54">
        <v>0.10467531756703918</v>
      </c>
      <c r="AL54">
        <v>0.10467531756703918</v>
      </c>
      <c r="AM54">
        <v>0.10467531756703918</v>
      </c>
      <c r="AN54">
        <v>0.10467531756703918</v>
      </c>
      <c r="AO54">
        <v>0.10467531756703918</v>
      </c>
      <c r="AP54">
        <v>0.10467531756703918</v>
      </c>
      <c r="AQ54">
        <v>0.10467531756703918</v>
      </c>
      <c r="AR54">
        <v>0.10467531756703918</v>
      </c>
      <c r="AS54">
        <v>0.10467531756703918</v>
      </c>
      <c r="AT54">
        <v>0.10467531756703918</v>
      </c>
      <c r="AU54">
        <v>0.10467531756703918</v>
      </c>
      <c r="AV54">
        <v>0.10467531756703918</v>
      </c>
      <c r="AW54">
        <v>0.10467531756703918</v>
      </c>
      <c r="AX54">
        <v>0.10467531756703918</v>
      </c>
      <c r="AY54">
        <v>0.10467531756703918</v>
      </c>
      <c r="AZ54">
        <v>0.10467531756703918</v>
      </c>
      <c r="BA54">
        <v>0.10467531756703918</v>
      </c>
      <c r="BB54">
        <v>0.10467531756703918</v>
      </c>
      <c r="BC54">
        <v>0.10467531756703918</v>
      </c>
      <c r="BD54">
        <v>0.10467531756703918</v>
      </c>
      <c r="BE54">
        <v>0.10467531756703918</v>
      </c>
      <c r="BF54">
        <v>0.10467531756703918</v>
      </c>
      <c r="BG54">
        <v>0.10467531756703918</v>
      </c>
      <c r="BH54">
        <v>0.10467531756703918</v>
      </c>
      <c r="BI54">
        <v>0.10467531756703918</v>
      </c>
      <c r="BJ54">
        <v>0.10002833549554133</v>
      </c>
      <c r="BK54">
        <v>7.9028858844537961E-2</v>
      </c>
      <c r="BL54">
        <v>7.21052458683175E-2</v>
      </c>
      <c r="BM54">
        <v>6.3466423728547966E-2</v>
      </c>
      <c r="BN54">
        <v>5.5266661825514977E-2</v>
      </c>
      <c r="BO54">
        <v>3.2243432305092121E-2</v>
      </c>
      <c r="BP54">
        <v>1.5730355124813335E-2</v>
      </c>
      <c r="BQ54">
        <v>2.2406770781580945E-3</v>
      </c>
      <c r="BR54">
        <v>0</v>
      </c>
      <c r="BS54">
        <v>0</v>
      </c>
      <c r="BT54">
        <v>4.5325863165876501E-4</v>
      </c>
      <c r="BU54">
        <v>0</v>
      </c>
    </row>
    <row r="55" spans="1:73" x14ac:dyDescent="0.25">
      <c r="A55">
        <v>1229</v>
      </c>
      <c r="B55">
        <v>664.56532051285308</v>
      </c>
      <c r="C55">
        <v>2.8890488082413371E-3</v>
      </c>
      <c r="D55">
        <v>0</v>
      </c>
      <c r="E55">
        <v>614.5</v>
      </c>
      <c r="F55">
        <v>-614.5</v>
      </c>
      <c r="G55">
        <v>0</v>
      </c>
      <c r="H55">
        <v>0</v>
      </c>
      <c r="I55">
        <v>1.3182562282903682E-3</v>
      </c>
      <c r="J55">
        <v>2.1240675456386048E-2</v>
      </c>
      <c r="K55">
        <v>3.9289521715065036E-2</v>
      </c>
      <c r="L55">
        <v>5.5964511778195968E-2</v>
      </c>
      <c r="M55">
        <v>6.6885917874622225E-2</v>
      </c>
      <c r="N55">
        <v>6.879712733297054E-2</v>
      </c>
      <c r="O55">
        <v>7.7793405834592391E-2</v>
      </c>
      <c r="P55">
        <v>9.0001783662675056E-2</v>
      </c>
      <c r="Q55">
        <v>0.10398120938181249</v>
      </c>
      <c r="R55">
        <v>0.10756436637528052</v>
      </c>
      <c r="S55">
        <v>0.10756436637528052</v>
      </c>
      <c r="T55">
        <v>0.10756436637528052</v>
      </c>
      <c r="U55">
        <v>0.10756436637528052</v>
      </c>
      <c r="V55">
        <v>0.10756436637528052</v>
      </c>
      <c r="W55">
        <v>0.10756436637528052</v>
      </c>
      <c r="X55">
        <v>0.10756436637528052</v>
      </c>
      <c r="Y55">
        <v>0.10756436637528052</v>
      </c>
      <c r="Z55">
        <v>0.10756436637528052</v>
      </c>
      <c r="AA55">
        <v>0.10756436637528052</v>
      </c>
      <c r="AB55">
        <v>0.10756436637528052</v>
      </c>
      <c r="AC55">
        <v>0.10756436637528052</v>
      </c>
      <c r="AD55">
        <v>0.10756436637528052</v>
      </c>
      <c r="AE55">
        <v>0.10756436637528052</v>
      </c>
      <c r="AF55">
        <v>0.10756436637528052</v>
      </c>
      <c r="AG55">
        <v>0.10756436637528052</v>
      </c>
      <c r="AH55">
        <v>0.10756436637528052</v>
      </c>
      <c r="AI55">
        <v>0.10756436637528052</v>
      </c>
      <c r="AJ55">
        <v>0.10756436637528052</v>
      </c>
      <c r="AK55">
        <v>0.10756436637528052</v>
      </c>
      <c r="AL55">
        <v>0.10756436637528052</v>
      </c>
      <c r="AM55">
        <v>0.10756436637528052</v>
      </c>
      <c r="AN55">
        <v>0.10756436637528052</v>
      </c>
      <c r="AO55">
        <v>0.10756436637528052</v>
      </c>
      <c r="AP55">
        <v>0.10756436637528052</v>
      </c>
      <c r="AQ55">
        <v>0.10756436637528052</v>
      </c>
      <c r="AR55">
        <v>0.10756436637528052</v>
      </c>
      <c r="AS55">
        <v>0.10756436637528052</v>
      </c>
      <c r="AT55">
        <v>0.10756436637528052</v>
      </c>
      <c r="AU55">
        <v>0.10756436637528052</v>
      </c>
      <c r="AV55">
        <v>0.10756436637528052</v>
      </c>
      <c r="AW55">
        <v>0.10756436637528052</v>
      </c>
      <c r="AX55">
        <v>0.10756436637528052</v>
      </c>
      <c r="AY55">
        <v>0.10756436637528052</v>
      </c>
      <c r="AZ55">
        <v>0.10756436637528052</v>
      </c>
      <c r="BA55">
        <v>0.10756436637528052</v>
      </c>
      <c r="BB55">
        <v>0.10756436637528052</v>
      </c>
      <c r="BC55">
        <v>0.10756436637528052</v>
      </c>
      <c r="BD55">
        <v>0.10756436637528052</v>
      </c>
      <c r="BE55">
        <v>0.10756436637528052</v>
      </c>
      <c r="BF55">
        <v>0.10756436637528052</v>
      </c>
      <c r="BG55">
        <v>0.10756436637528052</v>
      </c>
      <c r="BH55">
        <v>0.10756436637528052</v>
      </c>
      <c r="BI55">
        <v>0.10756436637528052</v>
      </c>
      <c r="BJ55">
        <v>0.10002833549554133</v>
      </c>
      <c r="BK55">
        <v>7.9028858844537961E-2</v>
      </c>
      <c r="BL55">
        <v>7.21052458683175E-2</v>
      </c>
      <c r="BM55">
        <v>6.3466423728547966E-2</v>
      </c>
      <c r="BN55">
        <v>5.5266661825514977E-2</v>
      </c>
      <c r="BO55">
        <v>3.2243432305092121E-2</v>
      </c>
      <c r="BP55">
        <v>1.5730355124813335E-2</v>
      </c>
      <c r="BQ55">
        <v>2.2406770781580945E-3</v>
      </c>
      <c r="BR55">
        <v>0</v>
      </c>
      <c r="BS55">
        <v>0</v>
      </c>
      <c r="BT55">
        <v>1.7942605004716561E-3</v>
      </c>
      <c r="BU55">
        <v>0</v>
      </c>
    </row>
    <row r="56" spans="1:73" x14ac:dyDescent="0.25">
      <c r="A56">
        <v>1228</v>
      </c>
      <c r="B56">
        <v>699.21828069410981</v>
      </c>
      <c r="C56">
        <v>3.0396947872346962E-3</v>
      </c>
      <c r="D56">
        <v>-10</v>
      </c>
      <c r="E56">
        <v>604</v>
      </c>
      <c r="F56">
        <v>-624</v>
      </c>
      <c r="G56">
        <v>0</v>
      </c>
      <c r="H56">
        <v>0</v>
      </c>
      <c r="I56">
        <v>1.3182562282903682E-3</v>
      </c>
      <c r="J56">
        <v>2.1240675456386048E-2</v>
      </c>
      <c r="K56">
        <v>3.9289521715065036E-2</v>
      </c>
      <c r="L56">
        <v>5.5964511778195968E-2</v>
      </c>
      <c r="M56">
        <v>6.6885917874622225E-2</v>
      </c>
      <c r="N56">
        <v>6.879712733297054E-2</v>
      </c>
      <c r="O56">
        <v>7.7793405834592391E-2</v>
      </c>
      <c r="P56">
        <v>9.3041478449909745E-2</v>
      </c>
      <c r="Q56">
        <v>0.10702090416904718</v>
      </c>
      <c r="R56">
        <v>0.11060406116251521</v>
      </c>
      <c r="S56">
        <v>0.11060406116251521</v>
      </c>
      <c r="T56">
        <v>0.11060406116251521</v>
      </c>
      <c r="U56">
        <v>0.11060406116251521</v>
      </c>
      <c r="V56">
        <v>0.11060406116251521</v>
      </c>
      <c r="W56">
        <v>0.11060406116251521</v>
      </c>
      <c r="X56">
        <v>0.11060406116251521</v>
      </c>
      <c r="Y56">
        <v>0.11060406116251521</v>
      </c>
      <c r="Z56">
        <v>0.11060406116251521</v>
      </c>
      <c r="AA56">
        <v>0.11060406116251521</v>
      </c>
      <c r="AB56">
        <v>0.11060406116251521</v>
      </c>
      <c r="AC56">
        <v>0.11060406116251521</v>
      </c>
      <c r="AD56">
        <v>0.11060406116251521</v>
      </c>
      <c r="AE56">
        <v>0.11060406116251521</v>
      </c>
      <c r="AF56">
        <v>0.11060406116251521</v>
      </c>
      <c r="AG56">
        <v>0.11060406116251521</v>
      </c>
      <c r="AH56">
        <v>0.11060406116251521</v>
      </c>
      <c r="AI56">
        <v>0.11060406116251521</v>
      </c>
      <c r="AJ56">
        <v>0.11060406116251521</v>
      </c>
      <c r="AK56">
        <v>0.11060406116251521</v>
      </c>
      <c r="AL56">
        <v>0.11060406116251521</v>
      </c>
      <c r="AM56">
        <v>0.11060406116251521</v>
      </c>
      <c r="AN56">
        <v>0.11060406116251521</v>
      </c>
      <c r="AO56">
        <v>0.11060406116251521</v>
      </c>
      <c r="AP56">
        <v>0.11060406116251521</v>
      </c>
      <c r="AQ56">
        <v>0.11060406116251521</v>
      </c>
      <c r="AR56">
        <v>0.11060406116251521</v>
      </c>
      <c r="AS56">
        <v>0.11060406116251521</v>
      </c>
      <c r="AT56">
        <v>0.11060406116251521</v>
      </c>
      <c r="AU56">
        <v>0.11060406116251521</v>
      </c>
      <c r="AV56">
        <v>0.11060406116251521</v>
      </c>
      <c r="AW56">
        <v>0.11060406116251521</v>
      </c>
      <c r="AX56">
        <v>0.11060406116251521</v>
      </c>
      <c r="AY56">
        <v>0.11060406116251521</v>
      </c>
      <c r="AZ56">
        <v>0.11060406116251521</v>
      </c>
      <c r="BA56">
        <v>0.11060406116251521</v>
      </c>
      <c r="BB56">
        <v>0.11060406116251521</v>
      </c>
      <c r="BC56">
        <v>0.11060406116251521</v>
      </c>
      <c r="BD56">
        <v>0.11060406116251521</v>
      </c>
      <c r="BE56">
        <v>0.11060406116251521</v>
      </c>
      <c r="BF56">
        <v>0.11060406116251521</v>
      </c>
      <c r="BG56">
        <v>0.11060406116251521</v>
      </c>
      <c r="BH56">
        <v>0.11060406116251521</v>
      </c>
      <c r="BI56">
        <v>0.11060406116251521</v>
      </c>
      <c r="BJ56">
        <v>0.10002833549554133</v>
      </c>
      <c r="BK56">
        <v>7.9028858844537961E-2</v>
      </c>
      <c r="BL56">
        <v>7.21052458683175E-2</v>
      </c>
      <c r="BM56">
        <v>6.3466423728547966E-2</v>
      </c>
      <c r="BN56">
        <v>5.5266661825514977E-2</v>
      </c>
      <c r="BO56">
        <v>3.2243432305092121E-2</v>
      </c>
      <c r="BP56">
        <v>1.5730355124813335E-2</v>
      </c>
      <c r="BQ56">
        <v>2.2406770781580945E-3</v>
      </c>
      <c r="BR56">
        <v>0</v>
      </c>
      <c r="BS56">
        <v>0</v>
      </c>
      <c r="BT56">
        <v>3.0682122758438901E-3</v>
      </c>
      <c r="BU56">
        <v>0</v>
      </c>
    </row>
    <row r="57" spans="1:73" x14ac:dyDescent="0.25">
      <c r="A57">
        <v>1219</v>
      </c>
      <c r="B57">
        <v>834.74487157246085</v>
      </c>
      <c r="C57">
        <v>3.6288662708744879E-3</v>
      </c>
      <c r="D57">
        <v>-20</v>
      </c>
      <c r="E57">
        <v>589.5</v>
      </c>
      <c r="F57">
        <v>-629.5</v>
      </c>
      <c r="G57">
        <v>0</v>
      </c>
      <c r="H57">
        <v>0</v>
      </c>
      <c r="I57">
        <v>1.3182562282903682E-3</v>
      </c>
      <c r="J57">
        <v>2.1240675456386048E-2</v>
      </c>
      <c r="K57">
        <v>3.9289521715065036E-2</v>
      </c>
      <c r="L57">
        <v>5.5964511778195968E-2</v>
      </c>
      <c r="M57">
        <v>6.6885917874622225E-2</v>
      </c>
      <c r="N57">
        <v>6.879712733297054E-2</v>
      </c>
      <c r="O57">
        <v>7.7793405834592391E-2</v>
      </c>
      <c r="P57">
        <v>9.6670344720784229E-2</v>
      </c>
      <c r="Q57">
        <v>0.11064977043992166</v>
      </c>
      <c r="R57">
        <v>0.1142329274333897</v>
      </c>
      <c r="S57">
        <v>0.1142329274333897</v>
      </c>
      <c r="T57">
        <v>0.1142329274333897</v>
      </c>
      <c r="U57">
        <v>0.1142329274333897</v>
      </c>
      <c r="V57">
        <v>0.1142329274333897</v>
      </c>
      <c r="W57">
        <v>0.1142329274333897</v>
      </c>
      <c r="X57">
        <v>0.1142329274333897</v>
      </c>
      <c r="Y57">
        <v>0.1142329274333897</v>
      </c>
      <c r="Z57">
        <v>0.1142329274333897</v>
      </c>
      <c r="AA57">
        <v>0.1142329274333897</v>
      </c>
      <c r="AB57">
        <v>0.1142329274333897</v>
      </c>
      <c r="AC57">
        <v>0.1142329274333897</v>
      </c>
      <c r="AD57">
        <v>0.1142329274333897</v>
      </c>
      <c r="AE57">
        <v>0.1142329274333897</v>
      </c>
      <c r="AF57">
        <v>0.1142329274333897</v>
      </c>
      <c r="AG57">
        <v>0.1142329274333897</v>
      </c>
      <c r="AH57">
        <v>0.1142329274333897</v>
      </c>
      <c r="AI57">
        <v>0.1142329274333897</v>
      </c>
      <c r="AJ57">
        <v>0.1142329274333897</v>
      </c>
      <c r="AK57">
        <v>0.1142329274333897</v>
      </c>
      <c r="AL57">
        <v>0.1142329274333897</v>
      </c>
      <c r="AM57">
        <v>0.1142329274333897</v>
      </c>
      <c r="AN57">
        <v>0.1142329274333897</v>
      </c>
      <c r="AO57">
        <v>0.1142329274333897</v>
      </c>
      <c r="AP57">
        <v>0.1142329274333897</v>
      </c>
      <c r="AQ57">
        <v>0.1142329274333897</v>
      </c>
      <c r="AR57">
        <v>0.1142329274333897</v>
      </c>
      <c r="AS57">
        <v>0.1142329274333897</v>
      </c>
      <c r="AT57">
        <v>0.1142329274333897</v>
      </c>
      <c r="AU57">
        <v>0.1142329274333897</v>
      </c>
      <c r="AV57">
        <v>0.1142329274333897</v>
      </c>
      <c r="AW57">
        <v>0.1142329274333897</v>
      </c>
      <c r="AX57">
        <v>0.1142329274333897</v>
      </c>
      <c r="AY57">
        <v>0.1142329274333897</v>
      </c>
      <c r="AZ57">
        <v>0.1142329274333897</v>
      </c>
      <c r="BA57">
        <v>0.1142329274333897</v>
      </c>
      <c r="BB57">
        <v>0.1142329274333897</v>
      </c>
      <c r="BC57">
        <v>0.1142329274333897</v>
      </c>
      <c r="BD57">
        <v>0.1142329274333897</v>
      </c>
      <c r="BE57">
        <v>0.1142329274333897</v>
      </c>
      <c r="BF57">
        <v>0.1142329274333897</v>
      </c>
      <c r="BG57">
        <v>0.1142329274333897</v>
      </c>
      <c r="BH57">
        <v>0.1142329274333897</v>
      </c>
      <c r="BI57">
        <v>0.1142329274333897</v>
      </c>
      <c r="BJ57">
        <v>0.10002833549554133</v>
      </c>
      <c r="BK57">
        <v>7.9028858844537961E-2</v>
      </c>
      <c r="BL57">
        <v>7.21052458683175E-2</v>
      </c>
      <c r="BM57">
        <v>6.3466423728547966E-2</v>
      </c>
      <c r="BN57">
        <v>5.5266661825514977E-2</v>
      </c>
      <c r="BO57">
        <v>3.2243432305092121E-2</v>
      </c>
      <c r="BP57">
        <v>1.5730355124813335E-2</v>
      </c>
      <c r="BQ57">
        <v>2.2406770781580945E-3</v>
      </c>
      <c r="BR57">
        <v>0</v>
      </c>
      <c r="BS57">
        <v>0</v>
      </c>
      <c r="BT57">
        <v>4.4516392799114762E-3</v>
      </c>
      <c r="BU57">
        <v>0</v>
      </c>
    </row>
    <row r="58" spans="1:73" x14ac:dyDescent="0.25">
      <c r="A58">
        <v>1219</v>
      </c>
      <c r="B58">
        <v>764.58690598668431</v>
      </c>
      <c r="C58">
        <v>3.3238702372147622E-3</v>
      </c>
      <c r="D58">
        <v>-30</v>
      </c>
      <c r="E58">
        <v>579.5</v>
      </c>
      <c r="F58">
        <v>-639.5</v>
      </c>
      <c r="G58">
        <v>0</v>
      </c>
      <c r="H58">
        <v>0</v>
      </c>
      <c r="I58">
        <v>1.3182562282903682E-3</v>
      </c>
      <c r="J58">
        <v>2.1240675456386048E-2</v>
      </c>
      <c r="K58">
        <v>3.9289521715065036E-2</v>
      </c>
      <c r="L58">
        <v>5.5964511778195968E-2</v>
      </c>
      <c r="M58">
        <v>6.6885917874622225E-2</v>
      </c>
      <c r="N58">
        <v>6.879712733297054E-2</v>
      </c>
      <c r="O58">
        <v>7.7793405834592391E-2</v>
      </c>
      <c r="P58">
        <v>9.9994214957998998E-2</v>
      </c>
      <c r="Q58">
        <v>0.11397364067713643</v>
      </c>
      <c r="R58">
        <v>0.11755679767060447</v>
      </c>
      <c r="S58">
        <v>0.11755679767060447</v>
      </c>
      <c r="T58">
        <v>0.11755679767060447</v>
      </c>
      <c r="U58">
        <v>0.11755679767060447</v>
      </c>
      <c r="V58">
        <v>0.11755679767060447</v>
      </c>
      <c r="W58">
        <v>0.11755679767060447</v>
      </c>
      <c r="X58">
        <v>0.11755679767060447</v>
      </c>
      <c r="Y58">
        <v>0.11755679767060447</v>
      </c>
      <c r="Z58">
        <v>0.11755679767060447</v>
      </c>
      <c r="AA58">
        <v>0.11755679767060447</v>
      </c>
      <c r="AB58">
        <v>0.11755679767060447</v>
      </c>
      <c r="AC58">
        <v>0.11755679767060447</v>
      </c>
      <c r="AD58">
        <v>0.11755679767060447</v>
      </c>
      <c r="AE58">
        <v>0.11755679767060447</v>
      </c>
      <c r="AF58">
        <v>0.11755679767060447</v>
      </c>
      <c r="AG58">
        <v>0.11755679767060447</v>
      </c>
      <c r="AH58">
        <v>0.11755679767060447</v>
      </c>
      <c r="AI58">
        <v>0.11755679767060447</v>
      </c>
      <c r="AJ58">
        <v>0.11755679767060447</v>
      </c>
      <c r="AK58">
        <v>0.11755679767060447</v>
      </c>
      <c r="AL58">
        <v>0.11755679767060447</v>
      </c>
      <c r="AM58">
        <v>0.11755679767060447</v>
      </c>
      <c r="AN58">
        <v>0.11755679767060447</v>
      </c>
      <c r="AO58">
        <v>0.11755679767060447</v>
      </c>
      <c r="AP58">
        <v>0.11755679767060447</v>
      </c>
      <c r="AQ58">
        <v>0.11755679767060447</v>
      </c>
      <c r="AR58">
        <v>0.11755679767060447</v>
      </c>
      <c r="AS58">
        <v>0.11755679767060447</v>
      </c>
      <c r="AT58">
        <v>0.11755679767060447</v>
      </c>
      <c r="AU58">
        <v>0.11755679767060447</v>
      </c>
      <c r="AV58">
        <v>0.11755679767060447</v>
      </c>
      <c r="AW58">
        <v>0.11755679767060447</v>
      </c>
      <c r="AX58">
        <v>0.11755679767060447</v>
      </c>
      <c r="AY58">
        <v>0.11755679767060447</v>
      </c>
      <c r="AZ58">
        <v>0.11755679767060447</v>
      </c>
      <c r="BA58">
        <v>0.11755679767060447</v>
      </c>
      <c r="BB58">
        <v>0.11755679767060447</v>
      </c>
      <c r="BC58">
        <v>0.11755679767060447</v>
      </c>
      <c r="BD58">
        <v>0.11755679767060447</v>
      </c>
      <c r="BE58">
        <v>0.11755679767060447</v>
      </c>
      <c r="BF58">
        <v>0.11755679767060447</v>
      </c>
      <c r="BG58">
        <v>0.11755679767060447</v>
      </c>
      <c r="BH58">
        <v>0.11755679767060447</v>
      </c>
      <c r="BI58">
        <v>0.1142329274333897</v>
      </c>
      <c r="BJ58">
        <v>0.10002833549554133</v>
      </c>
      <c r="BK58">
        <v>7.9028858844537961E-2</v>
      </c>
      <c r="BL58">
        <v>7.21052458683175E-2</v>
      </c>
      <c r="BM58">
        <v>6.3466423728547966E-2</v>
      </c>
      <c r="BN58">
        <v>5.5266661825514977E-2</v>
      </c>
      <c r="BO58">
        <v>3.2243432305092121E-2</v>
      </c>
      <c r="BP58">
        <v>1.5730355124813335E-2</v>
      </c>
      <c r="BQ58">
        <v>2.2406770781580945E-3</v>
      </c>
      <c r="BR58">
        <v>0</v>
      </c>
      <c r="BS58">
        <v>0</v>
      </c>
      <c r="BT58">
        <v>9.6834602825826704E-3</v>
      </c>
      <c r="BU58">
        <v>0</v>
      </c>
    </row>
    <row r="59" spans="1:73" x14ac:dyDescent="0.25">
      <c r="A59">
        <v>1214</v>
      </c>
      <c r="B59">
        <v>786.02315607000833</v>
      </c>
      <c r="C59">
        <v>3.4170595307948096E-3</v>
      </c>
      <c r="D59">
        <v>-40</v>
      </c>
      <c r="E59">
        <v>567</v>
      </c>
      <c r="F59">
        <v>-647</v>
      </c>
      <c r="G59">
        <v>0</v>
      </c>
      <c r="H59">
        <v>0</v>
      </c>
      <c r="I59">
        <v>1.3182562282903682E-3</v>
      </c>
      <c r="J59">
        <v>2.1240675456386048E-2</v>
      </c>
      <c r="K59">
        <v>3.9289521715065036E-2</v>
      </c>
      <c r="L59">
        <v>5.5964511778195968E-2</v>
      </c>
      <c r="M59">
        <v>6.6885917874622225E-2</v>
      </c>
      <c r="N59">
        <v>6.879712733297054E-2</v>
      </c>
      <c r="O59">
        <v>8.1210465365387202E-2</v>
      </c>
      <c r="P59">
        <v>0.10341127448879381</v>
      </c>
      <c r="Q59">
        <v>0.11739070020793124</v>
      </c>
      <c r="R59">
        <v>0.12097385720139928</v>
      </c>
      <c r="S59">
        <v>0.12097385720139928</v>
      </c>
      <c r="T59">
        <v>0.12097385720139928</v>
      </c>
      <c r="U59">
        <v>0.12097385720139928</v>
      </c>
      <c r="V59">
        <v>0.12097385720139928</v>
      </c>
      <c r="W59">
        <v>0.12097385720139928</v>
      </c>
      <c r="X59">
        <v>0.12097385720139928</v>
      </c>
      <c r="Y59">
        <v>0.12097385720139928</v>
      </c>
      <c r="Z59">
        <v>0.12097385720139928</v>
      </c>
      <c r="AA59">
        <v>0.12097385720139928</v>
      </c>
      <c r="AB59">
        <v>0.12097385720139928</v>
      </c>
      <c r="AC59">
        <v>0.12097385720139928</v>
      </c>
      <c r="AD59">
        <v>0.12097385720139928</v>
      </c>
      <c r="AE59">
        <v>0.12097385720139928</v>
      </c>
      <c r="AF59">
        <v>0.12097385720139928</v>
      </c>
      <c r="AG59">
        <v>0.12097385720139928</v>
      </c>
      <c r="AH59">
        <v>0.12097385720139928</v>
      </c>
      <c r="AI59">
        <v>0.12097385720139928</v>
      </c>
      <c r="AJ59">
        <v>0.12097385720139928</v>
      </c>
      <c r="AK59">
        <v>0.12097385720139928</v>
      </c>
      <c r="AL59">
        <v>0.12097385720139928</v>
      </c>
      <c r="AM59">
        <v>0.12097385720139928</v>
      </c>
      <c r="AN59">
        <v>0.12097385720139928</v>
      </c>
      <c r="AO59">
        <v>0.12097385720139928</v>
      </c>
      <c r="AP59">
        <v>0.12097385720139928</v>
      </c>
      <c r="AQ59">
        <v>0.12097385720139928</v>
      </c>
      <c r="AR59">
        <v>0.12097385720139928</v>
      </c>
      <c r="AS59">
        <v>0.12097385720139928</v>
      </c>
      <c r="AT59">
        <v>0.12097385720139928</v>
      </c>
      <c r="AU59">
        <v>0.12097385720139928</v>
      </c>
      <c r="AV59">
        <v>0.12097385720139928</v>
      </c>
      <c r="AW59">
        <v>0.12097385720139928</v>
      </c>
      <c r="AX59">
        <v>0.12097385720139928</v>
      </c>
      <c r="AY59">
        <v>0.12097385720139928</v>
      </c>
      <c r="AZ59">
        <v>0.12097385720139928</v>
      </c>
      <c r="BA59">
        <v>0.12097385720139928</v>
      </c>
      <c r="BB59">
        <v>0.12097385720139928</v>
      </c>
      <c r="BC59">
        <v>0.12097385720139928</v>
      </c>
      <c r="BD59">
        <v>0.12097385720139928</v>
      </c>
      <c r="BE59">
        <v>0.12097385720139928</v>
      </c>
      <c r="BF59">
        <v>0.12097385720139928</v>
      </c>
      <c r="BG59">
        <v>0.12097385720139928</v>
      </c>
      <c r="BH59">
        <v>0.12097385720139928</v>
      </c>
      <c r="BI59">
        <v>0.1142329274333897</v>
      </c>
      <c r="BJ59">
        <v>0.10002833549554133</v>
      </c>
      <c r="BK59">
        <v>7.9028858844537961E-2</v>
      </c>
      <c r="BL59">
        <v>7.21052458683175E-2</v>
      </c>
      <c r="BM59">
        <v>6.3466423728547966E-2</v>
      </c>
      <c r="BN59">
        <v>5.5266661825514977E-2</v>
      </c>
      <c r="BO59">
        <v>3.2243432305092121E-2</v>
      </c>
      <c r="BP59">
        <v>1.5730355124813335E-2</v>
      </c>
      <c r="BQ59">
        <v>2.2406770781580945E-3</v>
      </c>
      <c r="BR59">
        <v>0</v>
      </c>
      <c r="BS59">
        <v>0</v>
      </c>
      <c r="BT59">
        <v>1.3607326034586073E-2</v>
      </c>
      <c r="BU59">
        <v>0</v>
      </c>
    </row>
    <row r="60" spans="1:73" x14ac:dyDescent="0.25">
      <c r="A60">
        <v>1219</v>
      </c>
      <c r="B60">
        <v>810.21941738222586</v>
      </c>
      <c r="C60">
        <v>3.5222473547005351E-3</v>
      </c>
      <c r="D60">
        <v>-30</v>
      </c>
      <c r="E60">
        <v>579.5</v>
      </c>
      <c r="F60">
        <v>-639.5</v>
      </c>
      <c r="G60">
        <v>0</v>
      </c>
      <c r="H60">
        <v>0</v>
      </c>
      <c r="I60">
        <v>1.3182562282903682E-3</v>
      </c>
      <c r="J60">
        <v>2.1240675456386048E-2</v>
      </c>
      <c r="K60">
        <v>3.9289521715065036E-2</v>
      </c>
      <c r="L60">
        <v>5.5964511778195968E-2</v>
      </c>
      <c r="M60">
        <v>6.6885917874622225E-2</v>
      </c>
      <c r="N60">
        <v>6.879712733297054E-2</v>
      </c>
      <c r="O60">
        <v>8.1210465365387202E-2</v>
      </c>
      <c r="P60">
        <v>0.10693352184349435</v>
      </c>
      <c r="Q60">
        <v>0.12091294756263178</v>
      </c>
      <c r="R60">
        <v>0.12449610455609982</v>
      </c>
      <c r="S60">
        <v>0.12449610455609982</v>
      </c>
      <c r="T60">
        <v>0.12449610455609982</v>
      </c>
      <c r="U60">
        <v>0.12449610455609982</v>
      </c>
      <c r="V60">
        <v>0.12449610455609982</v>
      </c>
      <c r="W60">
        <v>0.12449610455609982</v>
      </c>
      <c r="X60">
        <v>0.12449610455609982</v>
      </c>
      <c r="Y60">
        <v>0.12449610455609982</v>
      </c>
      <c r="Z60">
        <v>0.12449610455609982</v>
      </c>
      <c r="AA60">
        <v>0.12449610455609982</v>
      </c>
      <c r="AB60">
        <v>0.12449610455609982</v>
      </c>
      <c r="AC60">
        <v>0.12449610455609982</v>
      </c>
      <c r="AD60">
        <v>0.12449610455609982</v>
      </c>
      <c r="AE60">
        <v>0.12449610455609982</v>
      </c>
      <c r="AF60">
        <v>0.12449610455609982</v>
      </c>
      <c r="AG60">
        <v>0.12449610455609982</v>
      </c>
      <c r="AH60">
        <v>0.12449610455609982</v>
      </c>
      <c r="AI60">
        <v>0.12449610455609982</v>
      </c>
      <c r="AJ60">
        <v>0.12449610455609982</v>
      </c>
      <c r="AK60">
        <v>0.12449610455609982</v>
      </c>
      <c r="AL60">
        <v>0.12449610455609982</v>
      </c>
      <c r="AM60">
        <v>0.12449610455609982</v>
      </c>
      <c r="AN60">
        <v>0.12449610455609982</v>
      </c>
      <c r="AO60">
        <v>0.12449610455609982</v>
      </c>
      <c r="AP60">
        <v>0.12449610455609982</v>
      </c>
      <c r="AQ60">
        <v>0.12449610455609982</v>
      </c>
      <c r="AR60">
        <v>0.12449610455609982</v>
      </c>
      <c r="AS60">
        <v>0.12449610455609982</v>
      </c>
      <c r="AT60">
        <v>0.12449610455609982</v>
      </c>
      <c r="AU60">
        <v>0.12449610455609982</v>
      </c>
      <c r="AV60">
        <v>0.12449610455609982</v>
      </c>
      <c r="AW60">
        <v>0.12449610455609982</v>
      </c>
      <c r="AX60">
        <v>0.12449610455609982</v>
      </c>
      <c r="AY60">
        <v>0.12449610455609982</v>
      </c>
      <c r="AZ60">
        <v>0.12449610455609982</v>
      </c>
      <c r="BA60">
        <v>0.12449610455609982</v>
      </c>
      <c r="BB60">
        <v>0.12449610455609982</v>
      </c>
      <c r="BC60">
        <v>0.12449610455609982</v>
      </c>
      <c r="BD60">
        <v>0.12449610455609982</v>
      </c>
      <c r="BE60">
        <v>0.12449610455609982</v>
      </c>
      <c r="BF60">
        <v>0.12449610455609982</v>
      </c>
      <c r="BG60">
        <v>0.12449610455609982</v>
      </c>
      <c r="BH60">
        <v>0.12449610455609982</v>
      </c>
      <c r="BI60">
        <v>0.1142329274333897</v>
      </c>
      <c r="BJ60">
        <v>0.10002833549554133</v>
      </c>
      <c r="BK60">
        <v>7.9028858844537961E-2</v>
      </c>
      <c r="BL60">
        <v>7.21052458683175E-2</v>
      </c>
      <c r="BM60">
        <v>6.3466423728547966E-2</v>
      </c>
      <c r="BN60">
        <v>5.5266661825514977E-2</v>
      </c>
      <c r="BO60">
        <v>3.2243432305092121E-2</v>
      </c>
      <c r="BP60">
        <v>1.5730355124813335E-2</v>
      </c>
      <c r="BQ60">
        <v>2.2406770781580945E-3</v>
      </c>
      <c r="BR60">
        <v>0</v>
      </c>
      <c r="BS60">
        <v>0</v>
      </c>
      <c r="BT60">
        <v>9.6834602825826704E-3</v>
      </c>
      <c r="BU60">
        <v>0</v>
      </c>
    </row>
    <row r="61" spans="1:73" x14ac:dyDescent="0.25">
      <c r="A61">
        <v>1219</v>
      </c>
      <c r="B61">
        <v>790.60748441205101</v>
      </c>
      <c r="C61">
        <v>3.4369888709580077E-3</v>
      </c>
      <c r="D61">
        <v>-20</v>
      </c>
      <c r="E61">
        <v>589.5</v>
      </c>
      <c r="F61">
        <v>-629.5</v>
      </c>
      <c r="G61">
        <v>0</v>
      </c>
      <c r="H61">
        <v>0</v>
      </c>
      <c r="I61">
        <v>1.3182562282903682E-3</v>
      </c>
      <c r="J61">
        <v>2.1240675456386048E-2</v>
      </c>
      <c r="K61">
        <v>3.9289521715065036E-2</v>
      </c>
      <c r="L61">
        <v>5.5964511778195968E-2</v>
      </c>
      <c r="M61">
        <v>6.6885917874622225E-2</v>
      </c>
      <c r="N61">
        <v>6.879712733297054E-2</v>
      </c>
      <c r="O61">
        <v>8.1210465365387202E-2</v>
      </c>
      <c r="P61">
        <v>0.11037051071445235</v>
      </c>
      <c r="Q61">
        <v>0.12434993643358978</v>
      </c>
      <c r="R61">
        <v>0.12793309342705783</v>
      </c>
      <c r="S61">
        <v>0.12793309342705783</v>
      </c>
      <c r="T61">
        <v>0.12793309342705783</v>
      </c>
      <c r="U61">
        <v>0.12793309342705783</v>
      </c>
      <c r="V61">
        <v>0.12793309342705783</v>
      </c>
      <c r="W61">
        <v>0.12793309342705783</v>
      </c>
      <c r="X61">
        <v>0.12793309342705783</v>
      </c>
      <c r="Y61">
        <v>0.12793309342705783</v>
      </c>
      <c r="Z61">
        <v>0.12793309342705783</v>
      </c>
      <c r="AA61">
        <v>0.12793309342705783</v>
      </c>
      <c r="AB61">
        <v>0.12793309342705783</v>
      </c>
      <c r="AC61">
        <v>0.12793309342705783</v>
      </c>
      <c r="AD61">
        <v>0.12793309342705783</v>
      </c>
      <c r="AE61">
        <v>0.12793309342705783</v>
      </c>
      <c r="AF61">
        <v>0.12793309342705783</v>
      </c>
      <c r="AG61">
        <v>0.12793309342705783</v>
      </c>
      <c r="AH61">
        <v>0.12793309342705783</v>
      </c>
      <c r="AI61">
        <v>0.12793309342705783</v>
      </c>
      <c r="AJ61">
        <v>0.12793309342705783</v>
      </c>
      <c r="AK61">
        <v>0.12793309342705783</v>
      </c>
      <c r="AL61">
        <v>0.12793309342705783</v>
      </c>
      <c r="AM61">
        <v>0.12793309342705783</v>
      </c>
      <c r="AN61">
        <v>0.12793309342705783</v>
      </c>
      <c r="AO61">
        <v>0.12793309342705783</v>
      </c>
      <c r="AP61">
        <v>0.12793309342705783</v>
      </c>
      <c r="AQ61">
        <v>0.12793309342705783</v>
      </c>
      <c r="AR61">
        <v>0.12793309342705783</v>
      </c>
      <c r="AS61">
        <v>0.12793309342705783</v>
      </c>
      <c r="AT61">
        <v>0.12793309342705783</v>
      </c>
      <c r="AU61">
        <v>0.12793309342705783</v>
      </c>
      <c r="AV61">
        <v>0.12793309342705783</v>
      </c>
      <c r="AW61">
        <v>0.12793309342705783</v>
      </c>
      <c r="AX61">
        <v>0.12793309342705783</v>
      </c>
      <c r="AY61">
        <v>0.12793309342705783</v>
      </c>
      <c r="AZ61">
        <v>0.12793309342705783</v>
      </c>
      <c r="BA61">
        <v>0.12793309342705783</v>
      </c>
      <c r="BB61">
        <v>0.12793309342705783</v>
      </c>
      <c r="BC61">
        <v>0.12793309342705783</v>
      </c>
      <c r="BD61">
        <v>0.12793309342705783</v>
      </c>
      <c r="BE61">
        <v>0.12793309342705783</v>
      </c>
      <c r="BF61">
        <v>0.12793309342705783</v>
      </c>
      <c r="BG61">
        <v>0.12793309342705783</v>
      </c>
      <c r="BH61">
        <v>0.12793309342705783</v>
      </c>
      <c r="BI61">
        <v>0.1176699163043477</v>
      </c>
      <c r="BJ61">
        <v>0.10002833549554133</v>
      </c>
      <c r="BK61">
        <v>7.9028858844537961E-2</v>
      </c>
      <c r="BL61">
        <v>7.21052458683175E-2</v>
      </c>
      <c r="BM61">
        <v>6.3466423728547966E-2</v>
      </c>
      <c r="BN61">
        <v>5.5266661825514977E-2</v>
      </c>
      <c r="BO61">
        <v>3.2243432305092121E-2</v>
      </c>
      <c r="BP61">
        <v>1.5730355124813335E-2</v>
      </c>
      <c r="BQ61">
        <v>2.2406770781580945E-3</v>
      </c>
      <c r="BR61">
        <v>0</v>
      </c>
      <c r="BS61">
        <v>0</v>
      </c>
      <c r="BT61">
        <v>4.4516392799114901E-3</v>
      </c>
      <c r="BU61">
        <v>0</v>
      </c>
    </row>
    <row r="62" spans="1:73" x14ac:dyDescent="0.25">
      <c r="A62">
        <v>1219</v>
      </c>
      <c r="B62">
        <v>805.97386796513797</v>
      </c>
      <c r="C62">
        <v>3.5037907799964838E-3</v>
      </c>
      <c r="D62">
        <v>-10</v>
      </c>
      <c r="E62">
        <v>599.5</v>
      </c>
      <c r="F62">
        <v>-619.5</v>
      </c>
      <c r="G62">
        <v>0</v>
      </c>
      <c r="H62">
        <v>0</v>
      </c>
      <c r="I62">
        <v>1.3182562282903682E-3</v>
      </c>
      <c r="J62">
        <v>2.1240675456386048E-2</v>
      </c>
      <c r="K62">
        <v>3.9289521715065036E-2</v>
      </c>
      <c r="L62">
        <v>5.5964511778195968E-2</v>
      </c>
      <c r="M62">
        <v>6.6885917874622225E-2</v>
      </c>
      <c r="N62">
        <v>6.879712733297054E-2</v>
      </c>
      <c r="O62">
        <v>8.1210465365387202E-2</v>
      </c>
      <c r="P62">
        <v>0.11387430149444883</v>
      </c>
      <c r="Q62">
        <v>0.12785372721358626</v>
      </c>
      <c r="R62">
        <v>0.13143688420705432</v>
      </c>
      <c r="S62">
        <v>0.13143688420705432</v>
      </c>
      <c r="T62">
        <v>0.13143688420705432</v>
      </c>
      <c r="U62">
        <v>0.13143688420705432</v>
      </c>
      <c r="V62">
        <v>0.13143688420705432</v>
      </c>
      <c r="W62">
        <v>0.13143688420705432</v>
      </c>
      <c r="X62">
        <v>0.13143688420705432</v>
      </c>
      <c r="Y62">
        <v>0.13143688420705432</v>
      </c>
      <c r="Z62">
        <v>0.13143688420705432</v>
      </c>
      <c r="AA62">
        <v>0.13143688420705432</v>
      </c>
      <c r="AB62">
        <v>0.13143688420705432</v>
      </c>
      <c r="AC62">
        <v>0.13143688420705432</v>
      </c>
      <c r="AD62">
        <v>0.13143688420705432</v>
      </c>
      <c r="AE62">
        <v>0.13143688420705432</v>
      </c>
      <c r="AF62">
        <v>0.13143688420705432</v>
      </c>
      <c r="AG62">
        <v>0.13143688420705432</v>
      </c>
      <c r="AH62">
        <v>0.13143688420705432</v>
      </c>
      <c r="AI62">
        <v>0.13143688420705432</v>
      </c>
      <c r="AJ62">
        <v>0.13143688420705432</v>
      </c>
      <c r="AK62">
        <v>0.13143688420705432</v>
      </c>
      <c r="AL62">
        <v>0.13143688420705432</v>
      </c>
      <c r="AM62">
        <v>0.13143688420705432</v>
      </c>
      <c r="AN62">
        <v>0.13143688420705432</v>
      </c>
      <c r="AO62">
        <v>0.13143688420705432</v>
      </c>
      <c r="AP62">
        <v>0.13143688420705432</v>
      </c>
      <c r="AQ62">
        <v>0.13143688420705432</v>
      </c>
      <c r="AR62">
        <v>0.13143688420705432</v>
      </c>
      <c r="AS62">
        <v>0.13143688420705432</v>
      </c>
      <c r="AT62">
        <v>0.13143688420705432</v>
      </c>
      <c r="AU62">
        <v>0.13143688420705432</v>
      </c>
      <c r="AV62">
        <v>0.13143688420705432</v>
      </c>
      <c r="AW62">
        <v>0.13143688420705432</v>
      </c>
      <c r="AX62">
        <v>0.13143688420705432</v>
      </c>
      <c r="AY62">
        <v>0.13143688420705432</v>
      </c>
      <c r="AZ62">
        <v>0.13143688420705432</v>
      </c>
      <c r="BA62">
        <v>0.13143688420705432</v>
      </c>
      <c r="BB62">
        <v>0.13143688420705432</v>
      </c>
      <c r="BC62">
        <v>0.13143688420705432</v>
      </c>
      <c r="BD62">
        <v>0.13143688420705432</v>
      </c>
      <c r="BE62">
        <v>0.13143688420705432</v>
      </c>
      <c r="BF62">
        <v>0.13143688420705432</v>
      </c>
      <c r="BG62">
        <v>0.13143688420705432</v>
      </c>
      <c r="BH62">
        <v>0.13143688420705432</v>
      </c>
      <c r="BI62">
        <v>0.12117370708434419</v>
      </c>
      <c r="BJ62">
        <v>0.10002833549554133</v>
      </c>
      <c r="BK62">
        <v>7.9028858844537961E-2</v>
      </c>
      <c r="BL62">
        <v>7.21052458683175E-2</v>
      </c>
      <c r="BM62">
        <v>6.3466423728547966E-2</v>
      </c>
      <c r="BN62">
        <v>5.5266661825514977E-2</v>
      </c>
      <c r="BO62">
        <v>3.2243432305092121E-2</v>
      </c>
      <c r="BP62">
        <v>1.5730355124813335E-2</v>
      </c>
      <c r="BQ62">
        <v>2.2406770781580945E-3</v>
      </c>
      <c r="BR62">
        <v>0</v>
      </c>
      <c r="BS62">
        <v>0</v>
      </c>
      <c r="BT62">
        <v>2.4647614348781155E-3</v>
      </c>
      <c r="BU62">
        <v>0</v>
      </c>
    </row>
    <row r="63" spans="1:73" x14ac:dyDescent="0.25">
      <c r="A63">
        <v>1219</v>
      </c>
      <c r="B63">
        <v>827.46782566879017</v>
      </c>
      <c r="C63">
        <v>3.5972309445241857E-3</v>
      </c>
      <c r="D63">
        <v>0</v>
      </c>
      <c r="E63">
        <v>609.5</v>
      </c>
      <c r="F63">
        <v>-609.5</v>
      </c>
      <c r="G63">
        <v>0</v>
      </c>
      <c r="H63">
        <v>0</v>
      </c>
      <c r="I63">
        <v>1.3182562282903682E-3</v>
      </c>
      <c r="J63">
        <v>2.1240675456386048E-2</v>
      </c>
      <c r="K63">
        <v>3.9289521715065036E-2</v>
      </c>
      <c r="L63">
        <v>5.5964511778195968E-2</v>
      </c>
      <c r="M63">
        <v>6.6885917874622225E-2</v>
      </c>
      <c r="N63">
        <v>6.879712733297054E-2</v>
      </c>
      <c r="O63">
        <v>8.1210465365387202E-2</v>
      </c>
      <c r="P63">
        <v>0.11387430149444883</v>
      </c>
      <c r="Q63">
        <v>0.13145095815811045</v>
      </c>
      <c r="R63">
        <v>0.13503411515157851</v>
      </c>
      <c r="S63">
        <v>0.13503411515157851</v>
      </c>
      <c r="T63">
        <v>0.13503411515157851</v>
      </c>
      <c r="U63">
        <v>0.13503411515157851</v>
      </c>
      <c r="V63">
        <v>0.13503411515157851</v>
      </c>
      <c r="W63">
        <v>0.13503411515157851</v>
      </c>
      <c r="X63">
        <v>0.13503411515157851</v>
      </c>
      <c r="Y63">
        <v>0.13503411515157851</v>
      </c>
      <c r="Z63">
        <v>0.13503411515157851</v>
      </c>
      <c r="AA63">
        <v>0.13503411515157851</v>
      </c>
      <c r="AB63">
        <v>0.13503411515157851</v>
      </c>
      <c r="AC63">
        <v>0.13503411515157851</v>
      </c>
      <c r="AD63">
        <v>0.13503411515157851</v>
      </c>
      <c r="AE63">
        <v>0.13503411515157851</v>
      </c>
      <c r="AF63">
        <v>0.13503411515157851</v>
      </c>
      <c r="AG63">
        <v>0.13503411515157851</v>
      </c>
      <c r="AH63">
        <v>0.13503411515157851</v>
      </c>
      <c r="AI63">
        <v>0.13503411515157851</v>
      </c>
      <c r="AJ63">
        <v>0.13503411515157851</v>
      </c>
      <c r="AK63">
        <v>0.13503411515157851</v>
      </c>
      <c r="AL63">
        <v>0.13503411515157851</v>
      </c>
      <c r="AM63">
        <v>0.13503411515157851</v>
      </c>
      <c r="AN63">
        <v>0.13503411515157851</v>
      </c>
      <c r="AO63">
        <v>0.13503411515157851</v>
      </c>
      <c r="AP63">
        <v>0.13503411515157851</v>
      </c>
      <c r="AQ63">
        <v>0.13503411515157851</v>
      </c>
      <c r="AR63">
        <v>0.13503411515157851</v>
      </c>
      <c r="AS63">
        <v>0.13503411515157851</v>
      </c>
      <c r="AT63">
        <v>0.13503411515157851</v>
      </c>
      <c r="AU63">
        <v>0.13503411515157851</v>
      </c>
      <c r="AV63">
        <v>0.13503411515157851</v>
      </c>
      <c r="AW63">
        <v>0.13503411515157851</v>
      </c>
      <c r="AX63">
        <v>0.13503411515157851</v>
      </c>
      <c r="AY63">
        <v>0.13503411515157851</v>
      </c>
      <c r="AZ63">
        <v>0.13503411515157851</v>
      </c>
      <c r="BA63">
        <v>0.13503411515157851</v>
      </c>
      <c r="BB63">
        <v>0.13503411515157851</v>
      </c>
      <c r="BC63">
        <v>0.13503411515157851</v>
      </c>
      <c r="BD63">
        <v>0.13503411515157851</v>
      </c>
      <c r="BE63">
        <v>0.13503411515157851</v>
      </c>
      <c r="BF63">
        <v>0.13503411515157851</v>
      </c>
      <c r="BG63">
        <v>0.13503411515157851</v>
      </c>
      <c r="BH63">
        <v>0.13503411515157851</v>
      </c>
      <c r="BI63">
        <v>0.12477093802886838</v>
      </c>
      <c r="BJ63">
        <v>0.10002833549554133</v>
      </c>
      <c r="BK63">
        <v>7.9028858844537961E-2</v>
      </c>
      <c r="BL63">
        <v>7.21052458683175E-2</v>
      </c>
      <c r="BM63">
        <v>6.3466423728547966E-2</v>
      </c>
      <c r="BN63">
        <v>5.5266661825514977E-2</v>
      </c>
      <c r="BO63">
        <v>3.2243432305092121E-2</v>
      </c>
      <c r="BP63">
        <v>1.5730355124813335E-2</v>
      </c>
      <c r="BQ63">
        <v>2.2406770781580945E-3</v>
      </c>
      <c r="BR63">
        <v>0</v>
      </c>
      <c r="BS63">
        <v>0</v>
      </c>
      <c r="BT63">
        <v>1.1237595660652244E-3</v>
      </c>
      <c r="BU63">
        <v>3.2187658790535367E-3</v>
      </c>
    </row>
    <row r="64" spans="1:73" x14ac:dyDescent="0.25">
      <c r="A64">
        <v>1219</v>
      </c>
      <c r="B64">
        <v>808.09591262100116</v>
      </c>
      <c r="C64">
        <v>3.5130158936080777E-3</v>
      </c>
      <c r="D64">
        <v>10</v>
      </c>
      <c r="E64">
        <v>619.5</v>
      </c>
      <c r="F64">
        <v>-599.5</v>
      </c>
      <c r="G64">
        <v>0</v>
      </c>
      <c r="H64">
        <v>0</v>
      </c>
      <c r="I64">
        <v>1.3182562282903682E-3</v>
      </c>
      <c r="J64">
        <v>2.1240675456386048E-2</v>
      </c>
      <c r="K64">
        <v>3.9289521715065036E-2</v>
      </c>
      <c r="L64">
        <v>5.5964511778195968E-2</v>
      </c>
      <c r="M64">
        <v>6.6885917874622225E-2</v>
      </c>
      <c r="N64">
        <v>6.879712733297054E-2</v>
      </c>
      <c r="O64">
        <v>8.1210465365387202E-2</v>
      </c>
      <c r="P64">
        <v>0.11387430149444883</v>
      </c>
      <c r="Q64">
        <v>0.13496397405171853</v>
      </c>
      <c r="R64">
        <v>0.13854713104518659</v>
      </c>
      <c r="S64">
        <v>0.13854713104518659</v>
      </c>
      <c r="T64">
        <v>0.13854713104518659</v>
      </c>
      <c r="U64">
        <v>0.13854713104518659</v>
      </c>
      <c r="V64">
        <v>0.13854713104518659</v>
      </c>
      <c r="W64">
        <v>0.13854713104518659</v>
      </c>
      <c r="X64">
        <v>0.13854713104518659</v>
      </c>
      <c r="Y64">
        <v>0.13854713104518659</v>
      </c>
      <c r="Z64">
        <v>0.13854713104518659</v>
      </c>
      <c r="AA64">
        <v>0.13854713104518659</v>
      </c>
      <c r="AB64">
        <v>0.13854713104518659</v>
      </c>
      <c r="AC64">
        <v>0.13854713104518659</v>
      </c>
      <c r="AD64">
        <v>0.13854713104518659</v>
      </c>
      <c r="AE64">
        <v>0.13854713104518659</v>
      </c>
      <c r="AF64">
        <v>0.13854713104518659</v>
      </c>
      <c r="AG64">
        <v>0.13854713104518659</v>
      </c>
      <c r="AH64">
        <v>0.13854713104518659</v>
      </c>
      <c r="AI64">
        <v>0.13854713104518659</v>
      </c>
      <c r="AJ64">
        <v>0.13854713104518659</v>
      </c>
      <c r="AK64">
        <v>0.13854713104518659</v>
      </c>
      <c r="AL64">
        <v>0.13854713104518659</v>
      </c>
      <c r="AM64">
        <v>0.13854713104518659</v>
      </c>
      <c r="AN64">
        <v>0.13854713104518659</v>
      </c>
      <c r="AO64">
        <v>0.13854713104518659</v>
      </c>
      <c r="AP64">
        <v>0.13854713104518659</v>
      </c>
      <c r="AQ64">
        <v>0.13854713104518659</v>
      </c>
      <c r="AR64">
        <v>0.13854713104518659</v>
      </c>
      <c r="AS64">
        <v>0.13854713104518659</v>
      </c>
      <c r="AT64">
        <v>0.13854713104518659</v>
      </c>
      <c r="AU64">
        <v>0.13854713104518659</v>
      </c>
      <c r="AV64">
        <v>0.13854713104518659</v>
      </c>
      <c r="AW64">
        <v>0.13854713104518659</v>
      </c>
      <c r="AX64">
        <v>0.13854713104518659</v>
      </c>
      <c r="AY64">
        <v>0.13854713104518659</v>
      </c>
      <c r="AZ64">
        <v>0.13854713104518659</v>
      </c>
      <c r="BA64">
        <v>0.13854713104518659</v>
      </c>
      <c r="BB64">
        <v>0.13854713104518659</v>
      </c>
      <c r="BC64">
        <v>0.13854713104518659</v>
      </c>
      <c r="BD64">
        <v>0.13854713104518659</v>
      </c>
      <c r="BE64">
        <v>0.13854713104518659</v>
      </c>
      <c r="BF64">
        <v>0.13854713104518659</v>
      </c>
      <c r="BG64">
        <v>0.13854713104518659</v>
      </c>
      <c r="BH64">
        <v>0.13854713104518659</v>
      </c>
      <c r="BI64">
        <v>0.12828395392247646</v>
      </c>
      <c r="BJ64">
        <v>0.10354135138914941</v>
      </c>
      <c r="BK64">
        <v>7.9028858844537961E-2</v>
      </c>
      <c r="BL64">
        <v>7.21052458683175E-2</v>
      </c>
      <c r="BM64">
        <v>6.3466423728547966E-2</v>
      </c>
      <c r="BN64">
        <v>5.5266661825514977E-2</v>
      </c>
      <c r="BO64">
        <v>3.2243432305092121E-2</v>
      </c>
      <c r="BP64">
        <v>1.5730355124813335E-2</v>
      </c>
      <c r="BQ64">
        <v>2.2406770781580945E-3</v>
      </c>
      <c r="BR64">
        <v>0</v>
      </c>
      <c r="BS64">
        <v>0</v>
      </c>
      <c r="BT64">
        <v>0</v>
      </c>
      <c r="BU64">
        <v>7.059775281265418E-3</v>
      </c>
    </row>
    <row r="65" spans="1:73" x14ac:dyDescent="0.25">
      <c r="A65">
        <v>1219</v>
      </c>
      <c r="B65">
        <v>780.69029650982952</v>
      </c>
      <c r="C65">
        <v>3.3938761188994021E-3</v>
      </c>
      <c r="D65">
        <v>20</v>
      </c>
      <c r="E65">
        <v>629.5</v>
      </c>
      <c r="F65">
        <v>-589.5</v>
      </c>
      <c r="G65">
        <v>0</v>
      </c>
      <c r="H65">
        <v>0</v>
      </c>
      <c r="I65">
        <v>1.3182562282903682E-3</v>
      </c>
      <c r="J65">
        <v>2.1240675456386048E-2</v>
      </c>
      <c r="K65">
        <v>3.9289521715065036E-2</v>
      </c>
      <c r="L65">
        <v>5.5964511778195968E-2</v>
      </c>
      <c r="M65">
        <v>6.6885917874622225E-2</v>
      </c>
      <c r="N65">
        <v>6.879712733297054E-2</v>
      </c>
      <c r="O65">
        <v>8.1210465365387202E-2</v>
      </c>
      <c r="P65">
        <v>0.11387430149444883</v>
      </c>
      <c r="Q65">
        <v>0.13835785017061794</v>
      </c>
      <c r="R65">
        <v>0.141941007164086</v>
      </c>
      <c r="S65">
        <v>0.141941007164086</v>
      </c>
      <c r="T65">
        <v>0.141941007164086</v>
      </c>
      <c r="U65">
        <v>0.141941007164086</v>
      </c>
      <c r="V65">
        <v>0.141941007164086</v>
      </c>
      <c r="W65">
        <v>0.141941007164086</v>
      </c>
      <c r="X65">
        <v>0.141941007164086</v>
      </c>
      <c r="Y65">
        <v>0.141941007164086</v>
      </c>
      <c r="Z65">
        <v>0.141941007164086</v>
      </c>
      <c r="AA65">
        <v>0.141941007164086</v>
      </c>
      <c r="AB65">
        <v>0.141941007164086</v>
      </c>
      <c r="AC65">
        <v>0.141941007164086</v>
      </c>
      <c r="AD65">
        <v>0.141941007164086</v>
      </c>
      <c r="AE65">
        <v>0.141941007164086</v>
      </c>
      <c r="AF65">
        <v>0.141941007164086</v>
      </c>
      <c r="AG65">
        <v>0.141941007164086</v>
      </c>
      <c r="AH65">
        <v>0.141941007164086</v>
      </c>
      <c r="AI65">
        <v>0.141941007164086</v>
      </c>
      <c r="AJ65">
        <v>0.141941007164086</v>
      </c>
      <c r="AK65">
        <v>0.141941007164086</v>
      </c>
      <c r="AL65">
        <v>0.141941007164086</v>
      </c>
      <c r="AM65">
        <v>0.141941007164086</v>
      </c>
      <c r="AN65">
        <v>0.141941007164086</v>
      </c>
      <c r="AO65">
        <v>0.141941007164086</v>
      </c>
      <c r="AP65">
        <v>0.141941007164086</v>
      </c>
      <c r="AQ65">
        <v>0.141941007164086</v>
      </c>
      <c r="AR65">
        <v>0.141941007164086</v>
      </c>
      <c r="AS65">
        <v>0.141941007164086</v>
      </c>
      <c r="AT65">
        <v>0.141941007164086</v>
      </c>
      <c r="AU65">
        <v>0.141941007164086</v>
      </c>
      <c r="AV65">
        <v>0.141941007164086</v>
      </c>
      <c r="AW65">
        <v>0.141941007164086</v>
      </c>
      <c r="AX65">
        <v>0.141941007164086</v>
      </c>
      <c r="AY65">
        <v>0.141941007164086</v>
      </c>
      <c r="AZ65">
        <v>0.141941007164086</v>
      </c>
      <c r="BA65">
        <v>0.141941007164086</v>
      </c>
      <c r="BB65">
        <v>0.141941007164086</v>
      </c>
      <c r="BC65">
        <v>0.141941007164086</v>
      </c>
      <c r="BD65">
        <v>0.141941007164086</v>
      </c>
      <c r="BE65">
        <v>0.141941007164086</v>
      </c>
      <c r="BF65">
        <v>0.141941007164086</v>
      </c>
      <c r="BG65">
        <v>0.141941007164086</v>
      </c>
      <c r="BH65">
        <v>0.141941007164086</v>
      </c>
      <c r="BI65">
        <v>0.13167783004137587</v>
      </c>
      <c r="BJ65">
        <v>0.10693522750804882</v>
      </c>
      <c r="BK65">
        <v>7.9028858844537961E-2</v>
      </c>
      <c r="BL65">
        <v>7.21052458683175E-2</v>
      </c>
      <c r="BM65">
        <v>6.3466423728547966E-2</v>
      </c>
      <c r="BN65">
        <v>5.5266661825514977E-2</v>
      </c>
      <c r="BO65">
        <v>3.2243432305092121E-2</v>
      </c>
      <c r="BP65">
        <v>1.5730355124813335E-2</v>
      </c>
      <c r="BQ65">
        <v>2.2406770781580945E-3</v>
      </c>
      <c r="BR65">
        <v>0</v>
      </c>
      <c r="BS65">
        <v>0</v>
      </c>
      <c r="BT65">
        <v>0</v>
      </c>
      <c r="BU65">
        <v>1.1800329825005229E-2</v>
      </c>
    </row>
    <row r="66" spans="1:73" x14ac:dyDescent="0.25">
      <c r="A66">
        <v>1214</v>
      </c>
      <c r="B66">
        <v>802.46250299483086</v>
      </c>
      <c r="C66">
        <v>3.4885259076511475E-3</v>
      </c>
      <c r="D66">
        <v>30</v>
      </c>
      <c r="E66">
        <v>637</v>
      </c>
      <c r="F66">
        <v>-577</v>
      </c>
      <c r="G66">
        <v>0</v>
      </c>
      <c r="H66">
        <v>0</v>
      </c>
      <c r="I66">
        <v>1.3182562282903682E-3</v>
      </c>
      <c r="J66">
        <v>2.1240675456386048E-2</v>
      </c>
      <c r="K66">
        <v>3.9289521715065036E-2</v>
      </c>
      <c r="L66">
        <v>5.5964511778195968E-2</v>
      </c>
      <c r="M66">
        <v>6.6885917874622225E-2</v>
      </c>
      <c r="N66">
        <v>6.879712733297054E-2</v>
      </c>
      <c r="O66">
        <v>8.1210465365387202E-2</v>
      </c>
      <c r="P66">
        <v>0.11387430149444883</v>
      </c>
      <c r="Q66">
        <v>0.13835785017061794</v>
      </c>
      <c r="R66">
        <v>0.14542953307173714</v>
      </c>
      <c r="S66">
        <v>0.14542953307173714</v>
      </c>
      <c r="T66">
        <v>0.14542953307173714</v>
      </c>
      <c r="U66">
        <v>0.14542953307173714</v>
      </c>
      <c r="V66">
        <v>0.14542953307173714</v>
      </c>
      <c r="W66">
        <v>0.14542953307173714</v>
      </c>
      <c r="X66">
        <v>0.14542953307173714</v>
      </c>
      <c r="Y66">
        <v>0.14542953307173714</v>
      </c>
      <c r="Z66">
        <v>0.14542953307173714</v>
      </c>
      <c r="AA66">
        <v>0.14542953307173714</v>
      </c>
      <c r="AB66">
        <v>0.14542953307173714</v>
      </c>
      <c r="AC66">
        <v>0.14542953307173714</v>
      </c>
      <c r="AD66">
        <v>0.14542953307173714</v>
      </c>
      <c r="AE66">
        <v>0.14542953307173714</v>
      </c>
      <c r="AF66">
        <v>0.14542953307173714</v>
      </c>
      <c r="AG66">
        <v>0.14542953307173714</v>
      </c>
      <c r="AH66">
        <v>0.14542953307173714</v>
      </c>
      <c r="AI66">
        <v>0.14542953307173714</v>
      </c>
      <c r="AJ66">
        <v>0.14542953307173714</v>
      </c>
      <c r="AK66">
        <v>0.14542953307173714</v>
      </c>
      <c r="AL66">
        <v>0.14542953307173714</v>
      </c>
      <c r="AM66">
        <v>0.14542953307173714</v>
      </c>
      <c r="AN66">
        <v>0.14542953307173714</v>
      </c>
      <c r="AO66">
        <v>0.14542953307173714</v>
      </c>
      <c r="AP66">
        <v>0.14542953307173714</v>
      </c>
      <c r="AQ66">
        <v>0.14542953307173714</v>
      </c>
      <c r="AR66">
        <v>0.14542953307173714</v>
      </c>
      <c r="AS66">
        <v>0.14542953307173714</v>
      </c>
      <c r="AT66">
        <v>0.14542953307173714</v>
      </c>
      <c r="AU66">
        <v>0.14542953307173714</v>
      </c>
      <c r="AV66">
        <v>0.14542953307173714</v>
      </c>
      <c r="AW66">
        <v>0.14542953307173714</v>
      </c>
      <c r="AX66">
        <v>0.14542953307173714</v>
      </c>
      <c r="AY66">
        <v>0.14542953307173714</v>
      </c>
      <c r="AZ66">
        <v>0.14542953307173714</v>
      </c>
      <c r="BA66">
        <v>0.14542953307173714</v>
      </c>
      <c r="BB66">
        <v>0.14542953307173714</v>
      </c>
      <c r="BC66">
        <v>0.14542953307173714</v>
      </c>
      <c r="BD66">
        <v>0.14542953307173714</v>
      </c>
      <c r="BE66">
        <v>0.14542953307173714</v>
      </c>
      <c r="BF66">
        <v>0.14542953307173714</v>
      </c>
      <c r="BG66">
        <v>0.14542953307173714</v>
      </c>
      <c r="BH66">
        <v>0.14542953307173714</v>
      </c>
      <c r="BI66">
        <v>0.13516635594902701</v>
      </c>
      <c r="BJ66">
        <v>0.11042375341569996</v>
      </c>
      <c r="BK66">
        <v>7.9028858844537961E-2</v>
      </c>
      <c r="BL66">
        <v>7.21052458683175E-2</v>
      </c>
      <c r="BM66">
        <v>6.3466423728547966E-2</v>
      </c>
      <c r="BN66">
        <v>5.5266661825514977E-2</v>
      </c>
      <c r="BO66">
        <v>3.2243432305092121E-2</v>
      </c>
      <c r="BP66">
        <v>1.5730355124813335E-2</v>
      </c>
      <c r="BQ66">
        <v>2.2406770781580945E-3</v>
      </c>
      <c r="BR66">
        <v>0</v>
      </c>
      <c r="BS66">
        <v>0</v>
      </c>
      <c r="BT66">
        <v>0</v>
      </c>
      <c r="BU66">
        <v>1.8745296853446586E-2</v>
      </c>
    </row>
    <row r="67" spans="1:73" x14ac:dyDescent="0.25">
      <c r="A67">
        <v>1219</v>
      </c>
      <c r="B67">
        <v>795.82766042972912</v>
      </c>
      <c r="C67">
        <v>3.4596824164036901E-3</v>
      </c>
      <c r="D67">
        <v>40</v>
      </c>
      <c r="E67">
        <v>649.5</v>
      </c>
      <c r="F67">
        <v>-569.5</v>
      </c>
      <c r="G67">
        <v>0</v>
      </c>
      <c r="H67">
        <v>0</v>
      </c>
      <c r="I67">
        <v>1.3182562282903682E-3</v>
      </c>
      <c r="J67">
        <v>2.1240675456386048E-2</v>
      </c>
      <c r="K67">
        <v>3.9289521715065036E-2</v>
      </c>
      <c r="L67">
        <v>5.5964511778195968E-2</v>
      </c>
      <c r="M67">
        <v>6.6885917874622225E-2</v>
      </c>
      <c r="N67">
        <v>6.879712733297054E-2</v>
      </c>
      <c r="O67">
        <v>8.1210465365387202E-2</v>
      </c>
      <c r="P67">
        <v>0.11387430149444883</v>
      </c>
      <c r="Q67">
        <v>0.13835785017061794</v>
      </c>
      <c r="R67">
        <v>0.14888921548814082</v>
      </c>
      <c r="S67">
        <v>0.14888921548814082</v>
      </c>
      <c r="T67">
        <v>0.14888921548814082</v>
      </c>
      <c r="U67">
        <v>0.14888921548814082</v>
      </c>
      <c r="V67">
        <v>0.14888921548814082</v>
      </c>
      <c r="W67">
        <v>0.14888921548814082</v>
      </c>
      <c r="X67">
        <v>0.14888921548814082</v>
      </c>
      <c r="Y67">
        <v>0.14888921548814082</v>
      </c>
      <c r="Z67">
        <v>0.14888921548814082</v>
      </c>
      <c r="AA67">
        <v>0.14888921548814082</v>
      </c>
      <c r="AB67">
        <v>0.14888921548814082</v>
      </c>
      <c r="AC67">
        <v>0.14888921548814082</v>
      </c>
      <c r="AD67">
        <v>0.14888921548814082</v>
      </c>
      <c r="AE67">
        <v>0.14888921548814082</v>
      </c>
      <c r="AF67">
        <v>0.14888921548814082</v>
      </c>
      <c r="AG67">
        <v>0.14888921548814082</v>
      </c>
      <c r="AH67">
        <v>0.14888921548814082</v>
      </c>
      <c r="AI67">
        <v>0.14888921548814082</v>
      </c>
      <c r="AJ67">
        <v>0.14888921548814082</v>
      </c>
      <c r="AK67">
        <v>0.14888921548814082</v>
      </c>
      <c r="AL67">
        <v>0.14888921548814082</v>
      </c>
      <c r="AM67">
        <v>0.14888921548814082</v>
      </c>
      <c r="AN67">
        <v>0.14888921548814082</v>
      </c>
      <c r="AO67">
        <v>0.14888921548814082</v>
      </c>
      <c r="AP67">
        <v>0.14888921548814082</v>
      </c>
      <c r="AQ67">
        <v>0.14888921548814082</v>
      </c>
      <c r="AR67">
        <v>0.14888921548814082</v>
      </c>
      <c r="AS67">
        <v>0.14888921548814082</v>
      </c>
      <c r="AT67">
        <v>0.14888921548814082</v>
      </c>
      <c r="AU67">
        <v>0.14888921548814082</v>
      </c>
      <c r="AV67">
        <v>0.14888921548814082</v>
      </c>
      <c r="AW67">
        <v>0.14888921548814082</v>
      </c>
      <c r="AX67">
        <v>0.14888921548814082</v>
      </c>
      <c r="AY67">
        <v>0.14888921548814082</v>
      </c>
      <c r="AZ67">
        <v>0.14888921548814082</v>
      </c>
      <c r="BA67">
        <v>0.14888921548814082</v>
      </c>
      <c r="BB67">
        <v>0.14888921548814082</v>
      </c>
      <c r="BC67">
        <v>0.14888921548814082</v>
      </c>
      <c r="BD67">
        <v>0.14888921548814082</v>
      </c>
      <c r="BE67">
        <v>0.14888921548814082</v>
      </c>
      <c r="BF67">
        <v>0.14888921548814082</v>
      </c>
      <c r="BG67">
        <v>0.14888921548814082</v>
      </c>
      <c r="BH67">
        <v>0.14888921548814082</v>
      </c>
      <c r="BI67">
        <v>0.13862603836543069</v>
      </c>
      <c r="BJ67">
        <v>0.11388343583210365</v>
      </c>
      <c r="BK67">
        <v>8.2488541260941656E-2</v>
      </c>
      <c r="BL67">
        <v>7.21052458683175E-2</v>
      </c>
      <c r="BM67">
        <v>6.3466423728547966E-2</v>
      </c>
      <c r="BN67">
        <v>5.5266661825514977E-2</v>
      </c>
      <c r="BO67">
        <v>3.2243432305092121E-2</v>
      </c>
      <c r="BP67">
        <v>1.5730355124813335E-2</v>
      </c>
      <c r="BQ67">
        <v>2.2406770781580945E-3</v>
      </c>
      <c r="BR67">
        <v>0</v>
      </c>
      <c r="BS67">
        <v>0</v>
      </c>
      <c r="BT67">
        <v>0</v>
      </c>
      <c r="BU67">
        <v>3.0320241900848824E-2</v>
      </c>
    </row>
    <row r="68" spans="1:73" x14ac:dyDescent="0.25">
      <c r="A68">
        <v>1180</v>
      </c>
      <c r="B68">
        <v>756.96315907763028</v>
      </c>
      <c r="C68">
        <v>3.2907277059359124E-3</v>
      </c>
      <c r="D68">
        <v>30</v>
      </c>
      <c r="E68">
        <v>620</v>
      </c>
      <c r="F68">
        <v>-560</v>
      </c>
      <c r="G68">
        <v>0</v>
      </c>
      <c r="H68">
        <v>0</v>
      </c>
      <c r="I68">
        <v>1.3182562282903682E-3</v>
      </c>
      <c r="J68">
        <v>2.1240675456386048E-2</v>
      </c>
      <c r="K68">
        <v>3.9289521715065036E-2</v>
      </c>
      <c r="L68">
        <v>5.5964511778195968E-2</v>
      </c>
      <c r="M68">
        <v>6.6885917874622225E-2</v>
      </c>
      <c r="N68">
        <v>6.879712733297054E-2</v>
      </c>
      <c r="O68">
        <v>8.1210465365387202E-2</v>
      </c>
      <c r="P68">
        <v>0.11387430149444883</v>
      </c>
      <c r="Q68">
        <v>0.13835785017061794</v>
      </c>
      <c r="R68">
        <v>0.14888921548814082</v>
      </c>
      <c r="S68">
        <v>0.15217994319407674</v>
      </c>
      <c r="T68">
        <v>0.15217994319407674</v>
      </c>
      <c r="U68">
        <v>0.15217994319407674</v>
      </c>
      <c r="V68">
        <v>0.15217994319407674</v>
      </c>
      <c r="W68">
        <v>0.15217994319407674</v>
      </c>
      <c r="X68">
        <v>0.15217994319407674</v>
      </c>
      <c r="Y68">
        <v>0.15217994319407674</v>
      </c>
      <c r="Z68">
        <v>0.15217994319407674</v>
      </c>
      <c r="AA68">
        <v>0.15217994319407674</v>
      </c>
      <c r="AB68">
        <v>0.15217994319407674</v>
      </c>
      <c r="AC68">
        <v>0.15217994319407674</v>
      </c>
      <c r="AD68">
        <v>0.15217994319407674</v>
      </c>
      <c r="AE68">
        <v>0.15217994319407674</v>
      </c>
      <c r="AF68">
        <v>0.15217994319407674</v>
      </c>
      <c r="AG68">
        <v>0.15217994319407674</v>
      </c>
      <c r="AH68">
        <v>0.15217994319407674</v>
      </c>
      <c r="AI68">
        <v>0.15217994319407674</v>
      </c>
      <c r="AJ68">
        <v>0.15217994319407674</v>
      </c>
      <c r="AK68">
        <v>0.15217994319407674</v>
      </c>
      <c r="AL68">
        <v>0.15217994319407674</v>
      </c>
      <c r="AM68">
        <v>0.15217994319407674</v>
      </c>
      <c r="AN68">
        <v>0.15217994319407674</v>
      </c>
      <c r="AO68">
        <v>0.15217994319407674</v>
      </c>
      <c r="AP68">
        <v>0.15217994319407674</v>
      </c>
      <c r="AQ68">
        <v>0.15217994319407674</v>
      </c>
      <c r="AR68">
        <v>0.15217994319407674</v>
      </c>
      <c r="AS68">
        <v>0.15217994319407674</v>
      </c>
      <c r="AT68">
        <v>0.15217994319407674</v>
      </c>
      <c r="AU68">
        <v>0.15217994319407674</v>
      </c>
      <c r="AV68">
        <v>0.15217994319407674</v>
      </c>
      <c r="AW68">
        <v>0.15217994319407674</v>
      </c>
      <c r="AX68">
        <v>0.15217994319407674</v>
      </c>
      <c r="AY68">
        <v>0.15217994319407674</v>
      </c>
      <c r="AZ68">
        <v>0.15217994319407674</v>
      </c>
      <c r="BA68">
        <v>0.15217994319407674</v>
      </c>
      <c r="BB68">
        <v>0.15217994319407674</v>
      </c>
      <c r="BC68">
        <v>0.15217994319407674</v>
      </c>
      <c r="BD68">
        <v>0.15217994319407674</v>
      </c>
      <c r="BE68">
        <v>0.15217994319407674</v>
      </c>
      <c r="BF68">
        <v>0.15217994319407674</v>
      </c>
      <c r="BG68">
        <v>0.15217994319407674</v>
      </c>
      <c r="BH68">
        <v>0.15217994319407674</v>
      </c>
      <c r="BI68">
        <v>0.14191676607136661</v>
      </c>
      <c r="BJ68">
        <v>0.11717416353803957</v>
      </c>
      <c r="BK68">
        <v>8.2488541260941656E-2</v>
      </c>
      <c r="BL68">
        <v>7.21052458683175E-2</v>
      </c>
      <c r="BM68">
        <v>6.3466423728547966E-2</v>
      </c>
      <c r="BN68">
        <v>5.5266661825514977E-2</v>
      </c>
      <c r="BO68">
        <v>3.2243432305092121E-2</v>
      </c>
      <c r="BP68">
        <v>1.5730355124813335E-2</v>
      </c>
      <c r="BQ68">
        <v>2.2406770781580945E-3</v>
      </c>
      <c r="BR68">
        <v>0</v>
      </c>
      <c r="BS68">
        <v>0</v>
      </c>
      <c r="BT68">
        <v>0</v>
      </c>
      <c r="BU68">
        <v>7.2518257513760065E-3</v>
      </c>
    </row>
    <row r="69" spans="1:73" x14ac:dyDescent="0.25">
      <c r="A69">
        <v>1137</v>
      </c>
      <c r="B69">
        <v>526.9496946939737</v>
      </c>
      <c r="C69">
        <v>2.2907957133302104E-3</v>
      </c>
      <c r="D69">
        <v>20</v>
      </c>
      <c r="E69">
        <v>588.5</v>
      </c>
      <c r="F69">
        <v>-548.5</v>
      </c>
      <c r="G69">
        <v>0</v>
      </c>
      <c r="H69">
        <v>0</v>
      </c>
      <c r="I69">
        <v>1.3182562282903682E-3</v>
      </c>
      <c r="J69">
        <v>2.1240675456386048E-2</v>
      </c>
      <c r="K69">
        <v>3.9289521715065036E-2</v>
      </c>
      <c r="L69">
        <v>5.5964511778195968E-2</v>
      </c>
      <c r="M69">
        <v>6.6885917874622225E-2</v>
      </c>
      <c r="N69">
        <v>6.879712733297054E-2</v>
      </c>
      <c r="O69">
        <v>8.1210465365387202E-2</v>
      </c>
      <c r="P69">
        <v>0.11387430149444883</v>
      </c>
      <c r="Q69">
        <v>0.13835785017061794</v>
      </c>
      <c r="R69">
        <v>0.14888921548814082</v>
      </c>
      <c r="S69">
        <v>0.15447073890740695</v>
      </c>
      <c r="T69">
        <v>0.15447073890740695</v>
      </c>
      <c r="U69">
        <v>0.15447073890740695</v>
      </c>
      <c r="V69">
        <v>0.15447073890740695</v>
      </c>
      <c r="W69">
        <v>0.15447073890740695</v>
      </c>
      <c r="X69">
        <v>0.15447073890740695</v>
      </c>
      <c r="Y69">
        <v>0.15447073890740695</v>
      </c>
      <c r="Z69">
        <v>0.15447073890740695</v>
      </c>
      <c r="AA69">
        <v>0.15447073890740695</v>
      </c>
      <c r="AB69">
        <v>0.15447073890740695</v>
      </c>
      <c r="AC69">
        <v>0.15447073890740695</v>
      </c>
      <c r="AD69">
        <v>0.15447073890740695</v>
      </c>
      <c r="AE69">
        <v>0.15447073890740695</v>
      </c>
      <c r="AF69">
        <v>0.15447073890740695</v>
      </c>
      <c r="AG69">
        <v>0.15447073890740695</v>
      </c>
      <c r="AH69">
        <v>0.15447073890740695</v>
      </c>
      <c r="AI69">
        <v>0.15447073890740695</v>
      </c>
      <c r="AJ69">
        <v>0.15447073890740695</v>
      </c>
      <c r="AK69">
        <v>0.15447073890740695</v>
      </c>
      <c r="AL69">
        <v>0.15447073890740695</v>
      </c>
      <c r="AM69">
        <v>0.15447073890740695</v>
      </c>
      <c r="AN69">
        <v>0.15447073890740695</v>
      </c>
      <c r="AO69">
        <v>0.15447073890740695</v>
      </c>
      <c r="AP69">
        <v>0.15447073890740695</v>
      </c>
      <c r="AQ69">
        <v>0.15447073890740695</v>
      </c>
      <c r="AR69">
        <v>0.15447073890740695</v>
      </c>
      <c r="AS69">
        <v>0.15447073890740695</v>
      </c>
      <c r="AT69">
        <v>0.15447073890740695</v>
      </c>
      <c r="AU69">
        <v>0.15447073890740695</v>
      </c>
      <c r="AV69">
        <v>0.15447073890740695</v>
      </c>
      <c r="AW69">
        <v>0.15447073890740695</v>
      </c>
      <c r="AX69">
        <v>0.15447073890740695</v>
      </c>
      <c r="AY69">
        <v>0.15447073890740695</v>
      </c>
      <c r="AZ69">
        <v>0.15447073890740695</v>
      </c>
      <c r="BA69">
        <v>0.15447073890740695</v>
      </c>
      <c r="BB69">
        <v>0.15447073890740695</v>
      </c>
      <c r="BC69">
        <v>0.15447073890740695</v>
      </c>
      <c r="BD69">
        <v>0.15447073890740695</v>
      </c>
      <c r="BE69">
        <v>0.15447073890740695</v>
      </c>
      <c r="BF69">
        <v>0.15447073890740695</v>
      </c>
      <c r="BG69">
        <v>0.15447073890740695</v>
      </c>
      <c r="BH69">
        <v>0.15447073890740695</v>
      </c>
      <c r="BI69">
        <v>0.14420756178469682</v>
      </c>
      <c r="BJ69">
        <v>0.11717416353803957</v>
      </c>
      <c r="BK69">
        <v>8.2488541260941656E-2</v>
      </c>
      <c r="BL69">
        <v>7.21052458683175E-2</v>
      </c>
      <c r="BM69">
        <v>6.3466423728547966E-2</v>
      </c>
      <c r="BN69">
        <v>5.5266661825514977E-2</v>
      </c>
      <c r="BO69">
        <v>3.2243432305092121E-2</v>
      </c>
      <c r="BP69">
        <v>1.5730355124813335E-2</v>
      </c>
      <c r="BQ69">
        <v>2.2406770781580945E-3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1137</v>
      </c>
      <c r="B70">
        <v>530.70546419697837</v>
      </c>
      <c r="C70">
        <v>2.3071230796127473E-3</v>
      </c>
      <c r="D70">
        <v>10</v>
      </c>
      <c r="E70">
        <v>578.5</v>
      </c>
      <c r="F70">
        <v>-558.5</v>
      </c>
      <c r="G70">
        <v>0</v>
      </c>
      <c r="H70">
        <v>0</v>
      </c>
      <c r="I70">
        <v>1.3182562282903682E-3</v>
      </c>
      <c r="J70">
        <v>2.1240675456386048E-2</v>
      </c>
      <c r="K70">
        <v>3.9289521715065036E-2</v>
      </c>
      <c r="L70">
        <v>5.5964511778195968E-2</v>
      </c>
      <c r="M70">
        <v>6.6885917874622225E-2</v>
      </c>
      <c r="N70">
        <v>6.879712733297054E-2</v>
      </c>
      <c r="O70">
        <v>8.1210465365387202E-2</v>
      </c>
      <c r="P70">
        <v>0.11387430149444883</v>
      </c>
      <c r="Q70">
        <v>0.13835785017061794</v>
      </c>
      <c r="R70">
        <v>0.14888921548814082</v>
      </c>
      <c r="S70">
        <v>0.15677786198701971</v>
      </c>
      <c r="T70">
        <v>0.15677786198701971</v>
      </c>
      <c r="U70">
        <v>0.15677786198701971</v>
      </c>
      <c r="V70">
        <v>0.15677786198701971</v>
      </c>
      <c r="W70">
        <v>0.15677786198701971</v>
      </c>
      <c r="X70">
        <v>0.15677786198701971</v>
      </c>
      <c r="Y70">
        <v>0.15677786198701971</v>
      </c>
      <c r="Z70">
        <v>0.15677786198701971</v>
      </c>
      <c r="AA70">
        <v>0.15677786198701971</v>
      </c>
      <c r="AB70">
        <v>0.15677786198701971</v>
      </c>
      <c r="AC70">
        <v>0.15677786198701971</v>
      </c>
      <c r="AD70">
        <v>0.15677786198701971</v>
      </c>
      <c r="AE70">
        <v>0.15677786198701971</v>
      </c>
      <c r="AF70">
        <v>0.15677786198701971</v>
      </c>
      <c r="AG70">
        <v>0.15677786198701971</v>
      </c>
      <c r="AH70">
        <v>0.15677786198701971</v>
      </c>
      <c r="AI70">
        <v>0.15677786198701971</v>
      </c>
      <c r="AJ70">
        <v>0.15677786198701971</v>
      </c>
      <c r="AK70">
        <v>0.15677786198701971</v>
      </c>
      <c r="AL70">
        <v>0.15677786198701971</v>
      </c>
      <c r="AM70">
        <v>0.15677786198701971</v>
      </c>
      <c r="AN70">
        <v>0.15677786198701971</v>
      </c>
      <c r="AO70">
        <v>0.15677786198701971</v>
      </c>
      <c r="AP70">
        <v>0.15677786198701971</v>
      </c>
      <c r="AQ70">
        <v>0.15677786198701971</v>
      </c>
      <c r="AR70">
        <v>0.15677786198701971</v>
      </c>
      <c r="AS70">
        <v>0.15677786198701971</v>
      </c>
      <c r="AT70">
        <v>0.15677786198701971</v>
      </c>
      <c r="AU70">
        <v>0.15677786198701971</v>
      </c>
      <c r="AV70">
        <v>0.15677786198701971</v>
      </c>
      <c r="AW70">
        <v>0.15677786198701971</v>
      </c>
      <c r="AX70">
        <v>0.15677786198701971</v>
      </c>
      <c r="AY70">
        <v>0.15677786198701971</v>
      </c>
      <c r="AZ70">
        <v>0.15677786198701971</v>
      </c>
      <c r="BA70">
        <v>0.15677786198701971</v>
      </c>
      <c r="BB70">
        <v>0.15677786198701971</v>
      </c>
      <c r="BC70">
        <v>0.15677786198701971</v>
      </c>
      <c r="BD70">
        <v>0.15677786198701971</v>
      </c>
      <c r="BE70">
        <v>0.15677786198701971</v>
      </c>
      <c r="BF70">
        <v>0.15677786198701971</v>
      </c>
      <c r="BG70">
        <v>0.15677786198701971</v>
      </c>
      <c r="BH70">
        <v>0.15677786198701971</v>
      </c>
      <c r="BI70">
        <v>0.14420756178469682</v>
      </c>
      <c r="BJ70">
        <v>0.11717416353803957</v>
      </c>
      <c r="BK70">
        <v>8.2488541260941656E-2</v>
      </c>
      <c r="BL70">
        <v>7.21052458683175E-2</v>
      </c>
      <c r="BM70">
        <v>6.3466423728547966E-2</v>
      </c>
      <c r="BN70">
        <v>5.5266661825514977E-2</v>
      </c>
      <c r="BO70">
        <v>3.2243432305092121E-2</v>
      </c>
      <c r="BP70">
        <v>1.5730355124813335E-2</v>
      </c>
      <c r="BQ70">
        <v>2.2406770781580945E-3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1137</v>
      </c>
      <c r="B71">
        <v>781.31353995755433</v>
      </c>
      <c r="C71">
        <v>3.3965855301255313E-3</v>
      </c>
      <c r="D71">
        <v>0</v>
      </c>
      <c r="E71">
        <v>568.5</v>
      </c>
      <c r="F71">
        <v>-568.5</v>
      </c>
      <c r="G71">
        <v>0</v>
      </c>
      <c r="H71">
        <v>0</v>
      </c>
      <c r="I71">
        <v>1.3182562282903682E-3</v>
      </c>
      <c r="J71">
        <v>2.1240675456386048E-2</v>
      </c>
      <c r="K71">
        <v>3.9289521715065036E-2</v>
      </c>
      <c r="L71">
        <v>5.5964511778195968E-2</v>
      </c>
      <c r="M71">
        <v>6.6885917874622225E-2</v>
      </c>
      <c r="N71">
        <v>6.879712733297054E-2</v>
      </c>
      <c r="O71">
        <v>8.1210465365387202E-2</v>
      </c>
      <c r="P71">
        <v>0.11387430149444883</v>
      </c>
      <c r="Q71">
        <v>0.13835785017061794</v>
      </c>
      <c r="R71">
        <v>0.15228580101826636</v>
      </c>
      <c r="S71">
        <v>0.16017444751714524</v>
      </c>
      <c r="T71">
        <v>0.16017444751714524</v>
      </c>
      <c r="U71">
        <v>0.16017444751714524</v>
      </c>
      <c r="V71">
        <v>0.16017444751714524</v>
      </c>
      <c r="W71">
        <v>0.16017444751714524</v>
      </c>
      <c r="X71">
        <v>0.16017444751714524</v>
      </c>
      <c r="Y71">
        <v>0.16017444751714524</v>
      </c>
      <c r="Z71">
        <v>0.16017444751714524</v>
      </c>
      <c r="AA71">
        <v>0.16017444751714524</v>
      </c>
      <c r="AB71">
        <v>0.16017444751714524</v>
      </c>
      <c r="AC71">
        <v>0.16017444751714524</v>
      </c>
      <c r="AD71">
        <v>0.16017444751714524</v>
      </c>
      <c r="AE71">
        <v>0.16017444751714524</v>
      </c>
      <c r="AF71">
        <v>0.16017444751714524</v>
      </c>
      <c r="AG71">
        <v>0.16017444751714524</v>
      </c>
      <c r="AH71">
        <v>0.16017444751714524</v>
      </c>
      <c r="AI71">
        <v>0.16017444751714524</v>
      </c>
      <c r="AJ71">
        <v>0.16017444751714524</v>
      </c>
      <c r="AK71">
        <v>0.16017444751714524</v>
      </c>
      <c r="AL71">
        <v>0.16017444751714524</v>
      </c>
      <c r="AM71">
        <v>0.16017444751714524</v>
      </c>
      <c r="AN71">
        <v>0.16017444751714524</v>
      </c>
      <c r="AO71">
        <v>0.16017444751714524</v>
      </c>
      <c r="AP71">
        <v>0.16017444751714524</v>
      </c>
      <c r="AQ71">
        <v>0.16017444751714524</v>
      </c>
      <c r="AR71">
        <v>0.16017444751714524</v>
      </c>
      <c r="AS71">
        <v>0.16017444751714524</v>
      </c>
      <c r="AT71">
        <v>0.16017444751714524</v>
      </c>
      <c r="AU71">
        <v>0.16017444751714524</v>
      </c>
      <c r="AV71">
        <v>0.16017444751714524</v>
      </c>
      <c r="AW71">
        <v>0.16017444751714524</v>
      </c>
      <c r="AX71">
        <v>0.16017444751714524</v>
      </c>
      <c r="AY71">
        <v>0.16017444751714524</v>
      </c>
      <c r="AZ71">
        <v>0.16017444751714524</v>
      </c>
      <c r="BA71">
        <v>0.16017444751714524</v>
      </c>
      <c r="BB71">
        <v>0.16017444751714524</v>
      </c>
      <c r="BC71">
        <v>0.16017444751714524</v>
      </c>
      <c r="BD71">
        <v>0.16017444751714524</v>
      </c>
      <c r="BE71">
        <v>0.16017444751714524</v>
      </c>
      <c r="BF71">
        <v>0.16017444751714524</v>
      </c>
      <c r="BG71">
        <v>0.16017444751714524</v>
      </c>
      <c r="BH71">
        <v>0.16017444751714524</v>
      </c>
      <c r="BI71">
        <v>0.14420756178469682</v>
      </c>
      <c r="BJ71">
        <v>0.11717416353803957</v>
      </c>
      <c r="BK71">
        <v>8.2488541260941656E-2</v>
      </c>
      <c r="BL71">
        <v>7.21052458683175E-2</v>
      </c>
      <c r="BM71">
        <v>6.3466423728547966E-2</v>
      </c>
      <c r="BN71">
        <v>5.5266661825514977E-2</v>
      </c>
      <c r="BO71">
        <v>3.2243432305092121E-2</v>
      </c>
      <c r="BP71">
        <v>1.5730355124813335E-2</v>
      </c>
      <c r="BQ71">
        <v>2.2406770781580945E-3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1137</v>
      </c>
      <c r="B72">
        <v>813.08410098222248</v>
      </c>
      <c r="C72">
        <v>3.5347009247035138E-3</v>
      </c>
      <c r="D72">
        <v>-10</v>
      </c>
      <c r="E72">
        <v>558.5</v>
      </c>
      <c r="F72">
        <v>-578.5</v>
      </c>
      <c r="G72">
        <v>0</v>
      </c>
      <c r="H72">
        <v>0</v>
      </c>
      <c r="I72">
        <v>1.3182562282903682E-3</v>
      </c>
      <c r="J72">
        <v>2.1240675456386048E-2</v>
      </c>
      <c r="K72">
        <v>3.9289521715065036E-2</v>
      </c>
      <c r="L72">
        <v>5.5964511778195968E-2</v>
      </c>
      <c r="M72">
        <v>6.6885917874622225E-2</v>
      </c>
      <c r="N72">
        <v>6.879712733297054E-2</v>
      </c>
      <c r="O72">
        <v>8.1210465365387202E-2</v>
      </c>
      <c r="P72">
        <v>0.11387430149444883</v>
      </c>
      <c r="Q72">
        <v>0.13835785017061794</v>
      </c>
      <c r="R72">
        <v>0.15582050194296987</v>
      </c>
      <c r="S72">
        <v>0.16370914844184875</v>
      </c>
      <c r="T72">
        <v>0.16370914844184875</v>
      </c>
      <c r="U72">
        <v>0.16370914844184875</v>
      </c>
      <c r="V72">
        <v>0.16370914844184875</v>
      </c>
      <c r="W72">
        <v>0.16370914844184875</v>
      </c>
      <c r="X72">
        <v>0.16370914844184875</v>
      </c>
      <c r="Y72">
        <v>0.16370914844184875</v>
      </c>
      <c r="Z72">
        <v>0.16370914844184875</v>
      </c>
      <c r="AA72">
        <v>0.16370914844184875</v>
      </c>
      <c r="AB72">
        <v>0.16370914844184875</v>
      </c>
      <c r="AC72">
        <v>0.16370914844184875</v>
      </c>
      <c r="AD72">
        <v>0.16370914844184875</v>
      </c>
      <c r="AE72">
        <v>0.16370914844184875</v>
      </c>
      <c r="AF72">
        <v>0.16370914844184875</v>
      </c>
      <c r="AG72">
        <v>0.16370914844184875</v>
      </c>
      <c r="AH72">
        <v>0.16370914844184875</v>
      </c>
      <c r="AI72">
        <v>0.16370914844184875</v>
      </c>
      <c r="AJ72">
        <v>0.16370914844184875</v>
      </c>
      <c r="AK72">
        <v>0.16370914844184875</v>
      </c>
      <c r="AL72">
        <v>0.16370914844184875</v>
      </c>
      <c r="AM72">
        <v>0.16370914844184875</v>
      </c>
      <c r="AN72">
        <v>0.16370914844184875</v>
      </c>
      <c r="AO72">
        <v>0.16370914844184875</v>
      </c>
      <c r="AP72">
        <v>0.16370914844184875</v>
      </c>
      <c r="AQ72">
        <v>0.16370914844184875</v>
      </c>
      <c r="AR72">
        <v>0.16370914844184875</v>
      </c>
      <c r="AS72">
        <v>0.16370914844184875</v>
      </c>
      <c r="AT72">
        <v>0.16370914844184875</v>
      </c>
      <c r="AU72">
        <v>0.16370914844184875</v>
      </c>
      <c r="AV72">
        <v>0.16370914844184875</v>
      </c>
      <c r="AW72">
        <v>0.16370914844184875</v>
      </c>
      <c r="AX72">
        <v>0.16370914844184875</v>
      </c>
      <c r="AY72">
        <v>0.16370914844184875</v>
      </c>
      <c r="AZ72">
        <v>0.16370914844184875</v>
      </c>
      <c r="BA72">
        <v>0.16370914844184875</v>
      </c>
      <c r="BB72">
        <v>0.16370914844184875</v>
      </c>
      <c r="BC72">
        <v>0.16370914844184875</v>
      </c>
      <c r="BD72">
        <v>0.16370914844184875</v>
      </c>
      <c r="BE72">
        <v>0.16370914844184875</v>
      </c>
      <c r="BF72">
        <v>0.16370914844184875</v>
      </c>
      <c r="BG72">
        <v>0.16370914844184875</v>
      </c>
      <c r="BH72">
        <v>0.16017444751714524</v>
      </c>
      <c r="BI72">
        <v>0.14420756178469682</v>
      </c>
      <c r="BJ72">
        <v>0.11717416353803957</v>
      </c>
      <c r="BK72">
        <v>8.2488541260941656E-2</v>
      </c>
      <c r="BL72">
        <v>7.21052458683175E-2</v>
      </c>
      <c r="BM72">
        <v>6.3466423728547966E-2</v>
      </c>
      <c r="BN72">
        <v>5.5266661825514977E-2</v>
      </c>
      <c r="BO72">
        <v>3.2243432305092121E-2</v>
      </c>
      <c r="BP72">
        <v>1.5730355124813335E-2</v>
      </c>
      <c r="BQ72">
        <v>2.2406770781580945E-3</v>
      </c>
      <c r="BR72">
        <v>0</v>
      </c>
      <c r="BS72">
        <v>0</v>
      </c>
      <c r="BT72">
        <v>1.2104584822381637E-3</v>
      </c>
      <c r="BU72">
        <v>0</v>
      </c>
    </row>
    <row r="73" spans="1:73" x14ac:dyDescent="0.25">
      <c r="A73">
        <v>1137</v>
      </c>
      <c r="B73">
        <v>757.09300723014508</v>
      </c>
      <c r="C73">
        <v>3.2912921916812502E-3</v>
      </c>
      <c r="D73">
        <v>-20</v>
      </c>
      <c r="E73">
        <v>548.5</v>
      </c>
      <c r="F73">
        <v>-588.5</v>
      </c>
      <c r="G73">
        <v>0</v>
      </c>
      <c r="H73">
        <v>0</v>
      </c>
      <c r="I73">
        <v>1.3182562282903682E-3</v>
      </c>
      <c r="J73">
        <v>2.1240675456386048E-2</v>
      </c>
      <c r="K73">
        <v>3.9289521715065036E-2</v>
      </c>
      <c r="L73">
        <v>5.5964511778195968E-2</v>
      </c>
      <c r="M73">
        <v>6.6885917874622225E-2</v>
      </c>
      <c r="N73">
        <v>6.879712733297054E-2</v>
      </c>
      <c r="O73">
        <v>8.1210465365387202E-2</v>
      </c>
      <c r="P73">
        <v>0.11387430149444883</v>
      </c>
      <c r="Q73">
        <v>0.1416491423622992</v>
      </c>
      <c r="R73">
        <v>0.15911179413465112</v>
      </c>
      <c r="S73">
        <v>0.16700044063353001</v>
      </c>
      <c r="T73">
        <v>0.16700044063353001</v>
      </c>
      <c r="U73">
        <v>0.16700044063353001</v>
      </c>
      <c r="V73">
        <v>0.16700044063353001</v>
      </c>
      <c r="W73">
        <v>0.16700044063353001</v>
      </c>
      <c r="X73">
        <v>0.16700044063353001</v>
      </c>
      <c r="Y73">
        <v>0.16700044063353001</v>
      </c>
      <c r="Z73">
        <v>0.16700044063353001</v>
      </c>
      <c r="AA73">
        <v>0.16700044063353001</v>
      </c>
      <c r="AB73">
        <v>0.16700044063353001</v>
      </c>
      <c r="AC73">
        <v>0.16700044063353001</v>
      </c>
      <c r="AD73">
        <v>0.16700044063353001</v>
      </c>
      <c r="AE73">
        <v>0.16700044063353001</v>
      </c>
      <c r="AF73">
        <v>0.16700044063353001</v>
      </c>
      <c r="AG73">
        <v>0.16700044063353001</v>
      </c>
      <c r="AH73">
        <v>0.16700044063353001</v>
      </c>
      <c r="AI73">
        <v>0.16700044063353001</v>
      </c>
      <c r="AJ73">
        <v>0.16700044063353001</v>
      </c>
      <c r="AK73">
        <v>0.16700044063353001</v>
      </c>
      <c r="AL73">
        <v>0.16700044063353001</v>
      </c>
      <c r="AM73">
        <v>0.16700044063353001</v>
      </c>
      <c r="AN73">
        <v>0.16700044063353001</v>
      </c>
      <c r="AO73">
        <v>0.16700044063353001</v>
      </c>
      <c r="AP73">
        <v>0.16700044063353001</v>
      </c>
      <c r="AQ73">
        <v>0.16700044063353001</v>
      </c>
      <c r="AR73">
        <v>0.16700044063353001</v>
      </c>
      <c r="AS73">
        <v>0.16700044063353001</v>
      </c>
      <c r="AT73">
        <v>0.16700044063353001</v>
      </c>
      <c r="AU73">
        <v>0.16700044063353001</v>
      </c>
      <c r="AV73">
        <v>0.16700044063353001</v>
      </c>
      <c r="AW73">
        <v>0.16700044063353001</v>
      </c>
      <c r="AX73">
        <v>0.16700044063353001</v>
      </c>
      <c r="AY73">
        <v>0.16700044063353001</v>
      </c>
      <c r="AZ73">
        <v>0.16700044063353001</v>
      </c>
      <c r="BA73">
        <v>0.16700044063353001</v>
      </c>
      <c r="BB73">
        <v>0.16700044063353001</v>
      </c>
      <c r="BC73">
        <v>0.16700044063353001</v>
      </c>
      <c r="BD73">
        <v>0.16700044063353001</v>
      </c>
      <c r="BE73">
        <v>0.16700044063353001</v>
      </c>
      <c r="BF73">
        <v>0.16700044063353001</v>
      </c>
      <c r="BG73">
        <v>0.16700044063353001</v>
      </c>
      <c r="BH73">
        <v>0.16017444751714524</v>
      </c>
      <c r="BI73">
        <v>0.14420756178469682</v>
      </c>
      <c r="BJ73">
        <v>0.11717416353803957</v>
      </c>
      <c r="BK73">
        <v>8.2488541260941656E-2</v>
      </c>
      <c r="BL73">
        <v>7.21052458683175E-2</v>
      </c>
      <c r="BM73">
        <v>6.3466423728547966E-2</v>
      </c>
      <c r="BN73">
        <v>5.5266661825514977E-2</v>
      </c>
      <c r="BO73">
        <v>3.2243432305092121E-2</v>
      </c>
      <c r="BP73">
        <v>1.5730355124813335E-2</v>
      </c>
      <c r="BQ73">
        <v>2.2406770781580945E-3</v>
      </c>
      <c r="BR73">
        <v>0</v>
      </c>
      <c r="BS73">
        <v>0</v>
      </c>
      <c r="BT73">
        <v>4.1627962437946198E-3</v>
      </c>
      <c r="BU73">
        <v>0</v>
      </c>
    </row>
    <row r="74" spans="1:73" x14ac:dyDescent="0.25">
      <c r="A74">
        <v>1137</v>
      </c>
      <c r="B74">
        <v>762.19972323121385</v>
      </c>
      <c r="C74">
        <v>3.3134924951300207E-3</v>
      </c>
      <c r="D74">
        <v>-30</v>
      </c>
      <c r="E74">
        <v>538.5</v>
      </c>
      <c r="F74">
        <v>-598.5</v>
      </c>
      <c r="G74">
        <v>0</v>
      </c>
      <c r="H74">
        <v>0</v>
      </c>
      <c r="I74">
        <v>1.3182562282903682E-3</v>
      </c>
      <c r="J74">
        <v>2.1240675456386048E-2</v>
      </c>
      <c r="K74">
        <v>3.9289521715065036E-2</v>
      </c>
      <c r="L74">
        <v>5.5964511778195968E-2</v>
      </c>
      <c r="M74">
        <v>6.6885917874622225E-2</v>
      </c>
      <c r="N74">
        <v>6.879712733297054E-2</v>
      </c>
      <c r="O74">
        <v>8.1210465365387202E-2</v>
      </c>
      <c r="P74">
        <v>0.11387430149444883</v>
      </c>
      <c r="Q74">
        <v>0.14496263485742922</v>
      </c>
      <c r="R74">
        <v>0.16242528662978115</v>
      </c>
      <c r="S74">
        <v>0.17031393312866003</v>
      </c>
      <c r="T74">
        <v>0.17031393312866003</v>
      </c>
      <c r="U74">
        <v>0.17031393312866003</v>
      </c>
      <c r="V74">
        <v>0.17031393312866003</v>
      </c>
      <c r="W74">
        <v>0.17031393312866003</v>
      </c>
      <c r="X74">
        <v>0.17031393312866003</v>
      </c>
      <c r="Y74">
        <v>0.17031393312866003</v>
      </c>
      <c r="Z74">
        <v>0.17031393312866003</v>
      </c>
      <c r="AA74">
        <v>0.17031393312866003</v>
      </c>
      <c r="AB74">
        <v>0.17031393312866003</v>
      </c>
      <c r="AC74">
        <v>0.17031393312866003</v>
      </c>
      <c r="AD74">
        <v>0.17031393312866003</v>
      </c>
      <c r="AE74">
        <v>0.17031393312866003</v>
      </c>
      <c r="AF74">
        <v>0.17031393312866003</v>
      </c>
      <c r="AG74">
        <v>0.17031393312866003</v>
      </c>
      <c r="AH74">
        <v>0.17031393312866003</v>
      </c>
      <c r="AI74">
        <v>0.17031393312866003</v>
      </c>
      <c r="AJ74">
        <v>0.17031393312866003</v>
      </c>
      <c r="AK74">
        <v>0.17031393312866003</v>
      </c>
      <c r="AL74">
        <v>0.17031393312866003</v>
      </c>
      <c r="AM74">
        <v>0.17031393312866003</v>
      </c>
      <c r="AN74">
        <v>0.17031393312866003</v>
      </c>
      <c r="AO74">
        <v>0.17031393312866003</v>
      </c>
      <c r="AP74">
        <v>0.17031393312866003</v>
      </c>
      <c r="AQ74">
        <v>0.17031393312866003</v>
      </c>
      <c r="AR74">
        <v>0.17031393312866003</v>
      </c>
      <c r="AS74">
        <v>0.17031393312866003</v>
      </c>
      <c r="AT74">
        <v>0.17031393312866003</v>
      </c>
      <c r="AU74">
        <v>0.17031393312866003</v>
      </c>
      <c r="AV74">
        <v>0.17031393312866003</v>
      </c>
      <c r="AW74">
        <v>0.17031393312866003</v>
      </c>
      <c r="AX74">
        <v>0.17031393312866003</v>
      </c>
      <c r="AY74">
        <v>0.17031393312866003</v>
      </c>
      <c r="AZ74">
        <v>0.17031393312866003</v>
      </c>
      <c r="BA74">
        <v>0.17031393312866003</v>
      </c>
      <c r="BB74">
        <v>0.17031393312866003</v>
      </c>
      <c r="BC74">
        <v>0.17031393312866003</v>
      </c>
      <c r="BD74">
        <v>0.17031393312866003</v>
      </c>
      <c r="BE74">
        <v>0.17031393312866003</v>
      </c>
      <c r="BF74">
        <v>0.17031393312866003</v>
      </c>
      <c r="BG74">
        <v>0.17031393312866003</v>
      </c>
      <c r="BH74">
        <v>0.16017444751714524</v>
      </c>
      <c r="BI74">
        <v>0.14420756178469682</v>
      </c>
      <c r="BJ74">
        <v>0.11717416353803957</v>
      </c>
      <c r="BK74">
        <v>8.2488541260941656E-2</v>
      </c>
      <c r="BL74">
        <v>7.21052458683175E-2</v>
      </c>
      <c r="BM74">
        <v>6.3466423728547966E-2</v>
      </c>
      <c r="BN74">
        <v>5.5266661825514977E-2</v>
      </c>
      <c r="BO74">
        <v>3.2243432305092121E-2</v>
      </c>
      <c r="BP74">
        <v>1.5730355124813335E-2</v>
      </c>
      <c r="BQ74">
        <v>2.2406770781580945E-3</v>
      </c>
      <c r="BR74">
        <v>0</v>
      </c>
      <c r="BS74">
        <v>0</v>
      </c>
      <c r="BT74">
        <v>7.1151340053510759E-3</v>
      </c>
      <c r="BU74">
        <v>0</v>
      </c>
    </row>
    <row r="75" spans="1:73" x14ac:dyDescent="0.25">
      <c r="A75">
        <v>1137</v>
      </c>
      <c r="B75">
        <v>783.30188065365769</v>
      </c>
      <c r="C75">
        <v>3.405229395733839E-3</v>
      </c>
      <c r="D75">
        <v>-40</v>
      </c>
      <c r="E75">
        <v>528.5</v>
      </c>
      <c r="F75">
        <v>-608.5</v>
      </c>
      <c r="G75">
        <v>0</v>
      </c>
      <c r="H75">
        <v>0</v>
      </c>
      <c r="I75">
        <v>1.3182562282903682E-3</v>
      </c>
      <c r="J75">
        <v>2.1240675456386048E-2</v>
      </c>
      <c r="K75">
        <v>3.9289521715065036E-2</v>
      </c>
      <c r="L75">
        <v>5.5964511778195968E-2</v>
      </c>
      <c r="M75">
        <v>6.6885917874622225E-2</v>
      </c>
      <c r="N75">
        <v>6.879712733297054E-2</v>
      </c>
      <c r="O75">
        <v>8.1210465365387202E-2</v>
      </c>
      <c r="P75">
        <v>0.11387430149444883</v>
      </c>
      <c r="Q75">
        <v>0.14836786425316306</v>
      </c>
      <c r="R75">
        <v>0.16583051602551499</v>
      </c>
      <c r="S75">
        <v>0.17371916252439387</v>
      </c>
      <c r="T75">
        <v>0.17371916252439387</v>
      </c>
      <c r="U75">
        <v>0.17371916252439387</v>
      </c>
      <c r="V75">
        <v>0.17371916252439387</v>
      </c>
      <c r="W75">
        <v>0.17371916252439387</v>
      </c>
      <c r="X75">
        <v>0.17371916252439387</v>
      </c>
      <c r="Y75">
        <v>0.17371916252439387</v>
      </c>
      <c r="Z75">
        <v>0.17371916252439387</v>
      </c>
      <c r="AA75">
        <v>0.17371916252439387</v>
      </c>
      <c r="AB75">
        <v>0.17371916252439387</v>
      </c>
      <c r="AC75">
        <v>0.17371916252439387</v>
      </c>
      <c r="AD75">
        <v>0.17371916252439387</v>
      </c>
      <c r="AE75">
        <v>0.17371916252439387</v>
      </c>
      <c r="AF75">
        <v>0.17371916252439387</v>
      </c>
      <c r="AG75">
        <v>0.17371916252439387</v>
      </c>
      <c r="AH75">
        <v>0.17371916252439387</v>
      </c>
      <c r="AI75">
        <v>0.17371916252439387</v>
      </c>
      <c r="AJ75">
        <v>0.17371916252439387</v>
      </c>
      <c r="AK75">
        <v>0.17371916252439387</v>
      </c>
      <c r="AL75">
        <v>0.17371916252439387</v>
      </c>
      <c r="AM75">
        <v>0.17371916252439387</v>
      </c>
      <c r="AN75">
        <v>0.17371916252439387</v>
      </c>
      <c r="AO75">
        <v>0.17371916252439387</v>
      </c>
      <c r="AP75">
        <v>0.17371916252439387</v>
      </c>
      <c r="AQ75">
        <v>0.17371916252439387</v>
      </c>
      <c r="AR75">
        <v>0.17371916252439387</v>
      </c>
      <c r="AS75">
        <v>0.17371916252439387</v>
      </c>
      <c r="AT75">
        <v>0.17371916252439387</v>
      </c>
      <c r="AU75">
        <v>0.17371916252439387</v>
      </c>
      <c r="AV75">
        <v>0.17371916252439387</v>
      </c>
      <c r="AW75">
        <v>0.17371916252439387</v>
      </c>
      <c r="AX75">
        <v>0.17371916252439387</v>
      </c>
      <c r="AY75">
        <v>0.17371916252439387</v>
      </c>
      <c r="AZ75">
        <v>0.17371916252439387</v>
      </c>
      <c r="BA75">
        <v>0.17371916252439387</v>
      </c>
      <c r="BB75">
        <v>0.17371916252439387</v>
      </c>
      <c r="BC75">
        <v>0.17371916252439387</v>
      </c>
      <c r="BD75">
        <v>0.17371916252439387</v>
      </c>
      <c r="BE75">
        <v>0.17371916252439387</v>
      </c>
      <c r="BF75">
        <v>0.17371916252439387</v>
      </c>
      <c r="BG75">
        <v>0.17031393312866003</v>
      </c>
      <c r="BH75">
        <v>0.16017444751714524</v>
      </c>
      <c r="BI75">
        <v>0.14420756178469682</v>
      </c>
      <c r="BJ75">
        <v>0.11717416353803957</v>
      </c>
      <c r="BK75">
        <v>8.2488541260941656E-2</v>
      </c>
      <c r="BL75">
        <v>7.21052458683175E-2</v>
      </c>
      <c r="BM75">
        <v>6.3466423728547966E-2</v>
      </c>
      <c r="BN75">
        <v>5.5266661825514977E-2</v>
      </c>
      <c r="BO75">
        <v>3.2243432305092121E-2</v>
      </c>
      <c r="BP75">
        <v>1.5730355124813335E-2</v>
      </c>
      <c r="BQ75">
        <v>2.2406770781580945E-3</v>
      </c>
      <c r="BR75">
        <v>0</v>
      </c>
      <c r="BS75">
        <v>0</v>
      </c>
      <c r="BT75">
        <v>1.2711789091691711E-2</v>
      </c>
      <c r="BU75">
        <v>0</v>
      </c>
    </row>
    <row r="76" spans="1:73" x14ac:dyDescent="0.25">
      <c r="A76">
        <v>1137</v>
      </c>
      <c r="B76">
        <v>802.26736795337024</v>
      </c>
      <c r="C76">
        <v>3.4876776017862808E-3</v>
      </c>
      <c r="D76">
        <v>-30</v>
      </c>
      <c r="E76">
        <v>538.5</v>
      </c>
      <c r="F76">
        <v>-598.5</v>
      </c>
      <c r="G76">
        <v>0</v>
      </c>
      <c r="H76">
        <v>0</v>
      </c>
      <c r="I76">
        <v>1.3182562282903682E-3</v>
      </c>
      <c r="J76">
        <v>2.1240675456386048E-2</v>
      </c>
      <c r="K76">
        <v>3.9289521715065036E-2</v>
      </c>
      <c r="L76">
        <v>5.5964511778195968E-2</v>
      </c>
      <c r="M76">
        <v>6.6885917874622225E-2</v>
      </c>
      <c r="N76">
        <v>6.879712733297054E-2</v>
      </c>
      <c r="O76">
        <v>8.1210465365387202E-2</v>
      </c>
      <c r="P76">
        <v>0.11387430149444883</v>
      </c>
      <c r="Q76">
        <v>0.15185554185494934</v>
      </c>
      <c r="R76">
        <v>0.16931819362730127</v>
      </c>
      <c r="S76">
        <v>0.17720684012618015</v>
      </c>
      <c r="T76">
        <v>0.17720684012618015</v>
      </c>
      <c r="U76">
        <v>0.17720684012618015</v>
      </c>
      <c r="V76">
        <v>0.17720684012618015</v>
      </c>
      <c r="W76">
        <v>0.17720684012618015</v>
      </c>
      <c r="X76">
        <v>0.17720684012618015</v>
      </c>
      <c r="Y76">
        <v>0.17720684012618015</v>
      </c>
      <c r="Z76">
        <v>0.17720684012618015</v>
      </c>
      <c r="AA76">
        <v>0.17720684012618015</v>
      </c>
      <c r="AB76">
        <v>0.17720684012618015</v>
      </c>
      <c r="AC76">
        <v>0.17720684012618015</v>
      </c>
      <c r="AD76">
        <v>0.17720684012618015</v>
      </c>
      <c r="AE76">
        <v>0.17720684012618015</v>
      </c>
      <c r="AF76">
        <v>0.17720684012618015</v>
      </c>
      <c r="AG76">
        <v>0.17720684012618015</v>
      </c>
      <c r="AH76">
        <v>0.17720684012618015</v>
      </c>
      <c r="AI76">
        <v>0.17720684012618015</v>
      </c>
      <c r="AJ76">
        <v>0.17720684012618015</v>
      </c>
      <c r="AK76">
        <v>0.17720684012618015</v>
      </c>
      <c r="AL76">
        <v>0.17720684012618015</v>
      </c>
      <c r="AM76">
        <v>0.17720684012618015</v>
      </c>
      <c r="AN76">
        <v>0.17720684012618015</v>
      </c>
      <c r="AO76">
        <v>0.17720684012618015</v>
      </c>
      <c r="AP76">
        <v>0.17720684012618015</v>
      </c>
      <c r="AQ76">
        <v>0.17720684012618015</v>
      </c>
      <c r="AR76">
        <v>0.17720684012618015</v>
      </c>
      <c r="AS76">
        <v>0.17720684012618015</v>
      </c>
      <c r="AT76">
        <v>0.17720684012618015</v>
      </c>
      <c r="AU76">
        <v>0.17720684012618015</v>
      </c>
      <c r="AV76">
        <v>0.17720684012618015</v>
      </c>
      <c r="AW76">
        <v>0.17720684012618015</v>
      </c>
      <c r="AX76">
        <v>0.17720684012618015</v>
      </c>
      <c r="AY76">
        <v>0.17720684012618015</v>
      </c>
      <c r="AZ76">
        <v>0.17720684012618015</v>
      </c>
      <c r="BA76">
        <v>0.17720684012618015</v>
      </c>
      <c r="BB76">
        <v>0.17720684012618015</v>
      </c>
      <c r="BC76">
        <v>0.17720684012618015</v>
      </c>
      <c r="BD76">
        <v>0.17720684012618015</v>
      </c>
      <c r="BE76">
        <v>0.17720684012618015</v>
      </c>
      <c r="BF76">
        <v>0.17720684012618015</v>
      </c>
      <c r="BG76">
        <v>0.17380161073044631</v>
      </c>
      <c r="BH76">
        <v>0.16017444751714524</v>
      </c>
      <c r="BI76">
        <v>0.14420756178469682</v>
      </c>
      <c r="BJ76">
        <v>0.11717416353803957</v>
      </c>
      <c r="BK76">
        <v>8.2488541260941656E-2</v>
      </c>
      <c r="BL76">
        <v>7.21052458683175E-2</v>
      </c>
      <c r="BM76">
        <v>6.3466423728547966E-2</v>
      </c>
      <c r="BN76">
        <v>5.5266661825514977E-2</v>
      </c>
      <c r="BO76">
        <v>3.2243432305092121E-2</v>
      </c>
      <c r="BP76">
        <v>1.5730355124813335E-2</v>
      </c>
      <c r="BQ76">
        <v>2.2406770781580945E-3</v>
      </c>
      <c r="BR76">
        <v>0</v>
      </c>
      <c r="BS76">
        <v>0</v>
      </c>
      <c r="BT76">
        <v>7.1151340053510759E-3</v>
      </c>
      <c r="BU76">
        <v>0</v>
      </c>
    </row>
    <row r="77" spans="1:73" x14ac:dyDescent="0.25">
      <c r="A77">
        <v>1137</v>
      </c>
      <c r="B77">
        <v>765.18567259302495</v>
      </c>
      <c r="C77">
        <v>3.326473240857998E-3</v>
      </c>
      <c r="D77">
        <v>-20</v>
      </c>
      <c r="E77">
        <v>548.5</v>
      </c>
      <c r="F77">
        <v>-588.5</v>
      </c>
      <c r="G77">
        <v>0</v>
      </c>
      <c r="H77">
        <v>0</v>
      </c>
      <c r="I77">
        <v>1.3182562282903682E-3</v>
      </c>
      <c r="J77">
        <v>2.1240675456386048E-2</v>
      </c>
      <c r="K77">
        <v>3.9289521715065036E-2</v>
      </c>
      <c r="L77">
        <v>5.5964511778195968E-2</v>
      </c>
      <c r="M77">
        <v>6.6885917874622225E-2</v>
      </c>
      <c r="N77">
        <v>6.879712733297054E-2</v>
      </c>
      <c r="O77">
        <v>8.1210465365387202E-2</v>
      </c>
      <c r="P77">
        <v>0.11387430149444883</v>
      </c>
      <c r="Q77">
        <v>0.15518201509580734</v>
      </c>
      <c r="R77">
        <v>0.17264466686815927</v>
      </c>
      <c r="S77">
        <v>0.18053331336703815</v>
      </c>
      <c r="T77">
        <v>0.18053331336703815</v>
      </c>
      <c r="U77">
        <v>0.18053331336703815</v>
      </c>
      <c r="V77">
        <v>0.18053331336703815</v>
      </c>
      <c r="W77">
        <v>0.18053331336703815</v>
      </c>
      <c r="X77">
        <v>0.18053331336703815</v>
      </c>
      <c r="Y77">
        <v>0.18053331336703815</v>
      </c>
      <c r="Z77">
        <v>0.18053331336703815</v>
      </c>
      <c r="AA77">
        <v>0.18053331336703815</v>
      </c>
      <c r="AB77">
        <v>0.18053331336703815</v>
      </c>
      <c r="AC77">
        <v>0.18053331336703815</v>
      </c>
      <c r="AD77">
        <v>0.18053331336703815</v>
      </c>
      <c r="AE77">
        <v>0.18053331336703815</v>
      </c>
      <c r="AF77">
        <v>0.18053331336703815</v>
      </c>
      <c r="AG77">
        <v>0.18053331336703815</v>
      </c>
      <c r="AH77">
        <v>0.18053331336703815</v>
      </c>
      <c r="AI77">
        <v>0.18053331336703815</v>
      </c>
      <c r="AJ77">
        <v>0.18053331336703815</v>
      </c>
      <c r="AK77">
        <v>0.18053331336703815</v>
      </c>
      <c r="AL77">
        <v>0.18053331336703815</v>
      </c>
      <c r="AM77">
        <v>0.18053331336703815</v>
      </c>
      <c r="AN77">
        <v>0.18053331336703815</v>
      </c>
      <c r="AO77">
        <v>0.18053331336703815</v>
      </c>
      <c r="AP77">
        <v>0.18053331336703815</v>
      </c>
      <c r="AQ77">
        <v>0.18053331336703815</v>
      </c>
      <c r="AR77">
        <v>0.18053331336703815</v>
      </c>
      <c r="AS77">
        <v>0.18053331336703815</v>
      </c>
      <c r="AT77">
        <v>0.18053331336703815</v>
      </c>
      <c r="AU77">
        <v>0.18053331336703815</v>
      </c>
      <c r="AV77">
        <v>0.18053331336703815</v>
      </c>
      <c r="AW77">
        <v>0.18053331336703815</v>
      </c>
      <c r="AX77">
        <v>0.18053331336703815</v>
      </c>
      <c r="AY77">
        <v>0.18053331336703815</v>
      </c>
      <c r="AZ77">
        <v>0.18053331336703815</v>
      </c>
      <c r="BA77">
        <v>0.18053331336703815</v>
      </c>
      <c r="BB77">
        <v>0.18053331336703815</v>
      </c>
      <c r="BC77">
        <v>0.18053331336703815</v>
      </c>
      <c r="BD77">
        <v>0.18053331336703815</v>
      </c>
      <c r="BE77">
        <v>0.18053331336703815</v>
      </c>
      <c r="BF77">
        <v>0.18053331336703815</v>
      </c>
      <c r="BG77">
        <v>0.17712808397130431</v>
      </c>
      <c r="BH77">
        <v>0.16017444751714524</v>
      </c>
      <c r="BI77">
        <v>0.14420756178469682</v>
      </c>
      <c r="BJ77">
        <v>0.11717416353803957</v>
      </c>
      <c r="BK77">
        <v>8.2488541260941656E-2</v>
      </c>
      <c r="BL77">
        <v>7.21052458683175E-2</v>
      </c>
      <c r="BM77">
        <v>6.3466423728547966E-2</v>
      </c>
      <c r="BN77">
        <v>5.5266661825514977E-2</v>
      </c>
      <c r="BO77">
        <v>3.2243432305092121E-2</v>
      </c>
      <c r="BP77">
        <v>1.5730355124813335E-2</v>
      </c>
      <c r="BQ77">
        <v>2.2406770781580945E-3</v>
      </c>
      <c r="BR77">
        <v>0</v>
      </c>
      <c r="BS77">
        <v>0</v>
      </c>
      <c r="BT77">
        <v>4.1627962437946198E-3</v>
      </c>
      <c r="BU77">
        <v>1.0450180031817968E-4</v>
      </c>
    </row>
    <row r="78" spans="1:73" x14ac:dyDescent="0.25">
      <c r="A78">
        <v>1137</v>
      </c>
      <c r="B78">
        <v>759.25840816685366</v>
      </c>
      <c r="C78">
        <v>3.3007057870080942E-3</v>
      </c>
      <c r="D78">
        <v>-10</v>
      </c>
      <c r="E78">
        <v>558.5</v>
      </c>
      <c r="F78">
        <v>-578.5</v>
      </c>
      <c r="G78">
        <v>0</v>
      </c>
      <c r="H78">
        <v>0</v>
      </c>
      <c r="I78">
        <v>1.3182562282903682E-3</v>
      </c>
      <c r="J78">
        <v>2.1240675456386048E-2</v>
      </c>
      <c r="K78">
        <v>3.9289521715065036E-2</v>
      </c>
      <c r="L78">
        <v>5.5964511778195968E-2</v>
      </c>
      <c r="M78">
        <v>6.6885917874622225E-2</v>
      </c>
      <c r="N78">
        <v>6.879712733297054E-2</v>
      </c>
      <c r="O78">
        <v>8.1210465365387202E-2</v>
      </c>
      <c r="P78">
        <v>0.11387430149444883</v>
      </c>
      <c r="Q78">
        <v>0.15518201509580734</v>
      </c>
      <c r="R78">
        <v>0.17594537265516735</v>
      </c>
      <c r="S78">
        <v>0.18383401915404624</v>
      </c>
      <c r="T78">
        <v>0.18383401915404624</v>
      </c>
      <c r="U78">
        <v>0.18383401915404624</v>
      </c>
      <c r="V78">
        <v>0.18383401915404624</v>
      </c>
      <c r="W78">
        <v>0.18383401915404624</v>
      </c>
      <c r="X78">
        <v>0.18383401915404624</v>
      </c>
      <c r="Y78">
        <v>0.18383401915404624</v>
      </c>
      <c r="Z78">
        <v>0.18383401915404624</v>
      </c>
      <c r="AA78">
        <v>0.18383401915404624</v>
      </c>
      <c r="AB78">
        <v>0.18383401915404624</v>
      </c>
      <c r="AC78">
        <v>0.18383401915404624</v>
      </c>
      <c r="AD78">
        <v>0.18383401915404624</v>
      </c>
      <c r="AE78">
        <v>0.18383401915404624</v>
      </c>
      <c r="AF78">
        <v>0.18383401915404624</v>
      </c>
      <c r="AG78">
        <v>0.18383401915404624</v>
      </c>
      <c r="AH78">
        <v>0.18383401915404624</v>
      </c>
      <c r="AI78">
        <v>0.18383401915404624</v>
      </c>
      <c r="AJ78">
        <v>0.18383401915404624</v>
      </c>
      <c r="AK78">
        <v>0.18383401915404624</v>
      </c>
      <c r="AL78">
        <v>0.18383401915404624</v>
      </c>
      <c r="AM78">
        <v>0.18383401915404624</v>
      </c>
      <c r="AN78">
        <v>0.18383401915404624</v>
      </c>
      <c r="AO78">
        <v>0.18383401915404624</v>
      </c>
      <c r="AP78">
        <v>0.18383401915404624</v>
      </c>
      <c r="AQ78">
        <v>0.18383401915404624</v>
      </c>
      <c r="AR78">
        <v>0.18383401915404624</v>
      </c>
      <c r="AS78">
        <v>0.18383401915404624</v>
      </c>
      <c r="AT78">
        <v>0.18383401915404624</v>
      </c>
      <c r="AU78">
        <v>0.18383401915404624</v>
      </c>
      <c r="AV78">
        <v>0.18383401915404624</v>
      </c>
      <c r="AW78">
        <v>0.18383401915404624</v>
      </c>
      <c r="AX78">
        <v>0.18383401915404624</v>
      </c>
      <c r="AY78">
        <v>0.18383401915404624</v>
      </c>
      <c r="AZ78">
        <v>0.18383401915404624</v>
      </c>
      <c r="BA78">
        <v>0.18383401915404624</v>
      </c>
      <c r="BB78">
        <v>0.18383401915404624</v>
      </c>
      <c r="BC78">
        <v>0.18383401915404624</v>
      </c>
      <c r="BD78">
        <v>0.18383401915404624</v>
      </c>
      <c r="BE78">
        <v>0.18383401915404624</v>
      </c>
      <c r="BF78">
        <v>0.18383401915404624</v>
      </c>
      <c r="BG78">
        <v>0.18042878975831239</v>
      </c>
      <c r="BH78">
        <v>0.16017444751714524</v>
      </c>
      <c r="BI78">
        <v>0.14420756178469682</v>
      </c>
      <c r="BJ78">
        <v>0.11717416353803957</v>
      </c>
      <c r="BK78">
        <v>8.2488541260941656E-2</v>
      </c>
      <c r="BL78">
        <v>7.21052458683175E-2</v>
      </c>
      <c r="BM78">
        <v>6.3466423728547966E-2</v>
      </c>
      <c r="BN78">
        <v>5.5266661825514977E-2</v>
      </c>
      <c r="BO78">
        <v>3.2243432305092121E-2</v>
      </c>
      <c r="BP78">
        <v>1.5730355124813335E-2</v>
      </c>
      <c r="BQ78">
        <v>2.2406770781580945E-3</v>
      </c>
      <c r="BR78">
        <v>0</v>
      </c>
      <c r="BS78">
        <v>0</v>
      </c>
      <c r="BT78">
        <v>1.2104584822381637E-3</v>
      </c>
      <c r="BU78">
        <v>1.3789139993203858E-3</v>
      </c>
    </row>
    <row r="79" spans="1:73" x14ac:dyDescent="0.25">
      <c r="A79">
        <v>1137</v>
      </c>
      <c r="B79">
        <v>789.19282802897192</v>
      </c>
      <c r="C79">
        <v>3.430838969343443E-3</v>
      </c>
      <c r="D79">
        <v>0</v>
      </c>
      <c r="E79">
        <v>568.5</v>
      </c>
      <c r="F79">
        <v>-568.5</v>
      </c>
      <c r="G79">
        <v>0</v>
      </c>
      <c r="H79">
        <v>0</v>
      </c>
      <c r="I79">
        <v>1.3182562282903682E-3</v>
      </c>
      <c r="J79">
        <v>2.1240675456386048E-2</v>
      </c>
      <c r="K79">
        <v>3.9289521715065036E-2</v>
      </c>
      <c r="L79">
        <v>5.5964511778195968E-2</v>
      </c>
      <c r="M79">
        <v>6.6885917874622225E-2</v>
      </c>
      <c r="N79">
        <v>6.879712733297054E-2</v>
      </c>
      <c r="O79">
        <v>8.1210465365387202E-2</v>
      </c>
      <c r="P79">
        <v>0.11387430149444883</v>
      </c>
      <c r="Q79">
        <v>0.15518201509580734</v>
      </c>
      <c r="R79">
        <v>0.17937621162451078</v>
      </c>
      <c r="S79">
        <v>0.18726485812338967</v>
      </c>
      <c r="T79">
        <v>0.18726485812338967</v>
      </c>
      <c r="U79">
        <v>0.18726485812338967</v>
      </c>
      <c r="V79">
        <v>0.18726485812338967</v>
      </c>
      <c r="W79">
        <v>0.18726485812338967</v>
      </c>
      <c r="X79">
        <v>0.18726485812338967</v>
      </c>
      <c r="Y79">
        <v>0.18726485812338967</v>
      </c>
      <c r="Z79">
        <v>0.18726485812338967</v>
      </c>
      <c r="AA79">
        <v>0.18726485812338967</v>
      </c>
      <c r="AB79">
        <v>0.18726485812338967</v>
      </c>
      <c r="AC79">
        <v>0.18726485812338967</v>
      </c>
      <c r="AD79">
        <v>0.18726485812338967</v>
      </c>
      <c r="AE79">
        <v>0.18726485812338967</v>
      </c>
      <c r="AF79">
        <v>0.18726485812338967</v>
      </c>
      <c r="AG79">
        <v>0.18726485812338967</v>
      </c>
      <c r="AH79">
        <v>0.18726485812338967</v>
      </c>
      <c r="AI79">
        <v>0.18726485812338967</v>
      </c>
      <c r="AJ79">
        <v>0.18726485812338967</v>
      </c>
      <c r="AK79">
        <v>0.18726485812338967</v>
      </c>
      <c r="AL79">
        <v>0.18726485812338967</v>
      </c>
      <c r="AM79">
        <v>0.18726485812338967</v>
      </c>
      <c r="AN79">
        <v>0.18726485812338967</v>
      </c>
      <c r="AO79">
        <v>0.18726485812338967</v>
      </c>
      <c r="AP79">
        <v>0.18726485812338967</v>
      </c>
      <c r="AQ79">
        <v>0.18726485812338967</v>
      </c>
      <c r="AR79">
        <v>0.18726485812338967</v>
      </c>
      <c r="AS79">
        <v>0.18726485812338967</v>
      </c>
      <c r="AT79">
        <v>0.18726485812338967</v>
      </c>
      <c r="AU79">
        <v>0.18726485812338967</v>
      </c>
      <c r="AV79">
        <v>0.18726485812338967</v>
      </c>
      <c r="AW79">
        <v>0.18726485812338967</v>
      </c>
      <c r="AX79">
        <v>0.18726485812338967</v>
      </c>
      <c r="AY79">
        <v>0.18726485812338967</v>
      </c>
      <c r="AZ79">
        <v>0.18726485812338967</v>
      </c>
      <c r="BA79">
        <v>0.18726485812338967</v>
      </c>
      <c r="BB79">
        <v>0.18726485812338967</v>
      </c>
      <c r="BC79">
        <v>0.18726485812338967</v>
      </c>
      <c r="BD79">
        <v>0.18726485812338967</v>
      </c>
      <c r="BE79">
        <v>0.18726485812338967</v>
      </c>
      <c r="BF79">
        <v>0.18726485812338967</v>
      </c>
      <c r="BG79">
        <v>0.18385962872765582</v>
      </c>
      <c r="BH79">
        <v>0.16360528648648867</v>
      </c>
      <c r="BI79">
        <v>0.14420756178469682</v>
      </c>
      <c r="BJ79">
        <v>0.11717416353803957</v>
      </c>
      <c r="BK79">
        <v>8.2488541260941656E-2</v>
      </c>
      <c r="BL79">
        <v>7.21052458683175E-2</v>
      </c>
      <c r="BM79">
        <v>6.3466423728547966E-2</v>
      </c>
      <c r="BN79">
        <v>5.5266661825514977E-2</v>
      </c>
      <c r="BO79">
        <v>3.2243432305092121E-2</v>
      </c>
      <c r="BP79">
        <v>1.5730355124813335E-2</v>
      </c>
      <c r="BQ79">
        <v>2.2406770781580945E-3</v>
      </c>
      <c r="BR79">
        <v>0</v>
      </c>
      <c r="BS79">
        <v>0</v>
      </c>
      <c r="BT79">
        <v>0</v>
      </c>
      <c r="BU79">
        <v>2.6533261983225642E-3</v>
      </c>
    </row>
    <row r="80" spans="1:73" x14ac:dyDescent="0.25">
      <c r="A80">
        <v>1137</v>
      </c>
      <c r="B80">
        <v>785.99852838310301</v>
      </c>
      <c r="C80">
        <v>3.4169524674448164E-3</v>
      </c>
      <c r="D80">
        <v>10</v>
      </c>
      <c r="E80">
        <v>578.5</v>
      </c>
      <c r="F80">
        <v>-558.5</v>
      </c>
      <c r="G80">
        <v>0</v>
      </c>
      <c r="H80">
        <v>0</v>
      </c>
      <c r="I80">
        <v>1.3182562282903682E-3</v>
      </c>
      <c r="J80">
        <v>2.1240675456386048E-2</v>
      </c>
      <c r="K80">
        <v>3.9289521715065036E-2</v>
      </c>
      <c r="L80">
        <v>5.5964511778195968E-2</v>
      </c>
      <c r="M80">
        <v>6.6885917874622225E-2</v>
      </c>
      <c r="N80">
        <v>6.879712733297054E-2</v>
      </c>
      <c r="O80">
        <v>8.1210465365387202E-2</v>
      </c>
      <c r="P80">
        <v>0.11387430149444883</v>
      </c>
      <c r="Q80">
        <v>0.15518201509580734</v>
      </c>
      <c r="R80">
        <v>0.17937621162451078</v>
      </c>
      <c r="S80">
        <v>0.19068181059083447</v>
      </c>
      <c r="T80">
        <v>0.19068181059083447</v>
      </c>
      <c r="U80">
        <v>0.19068181059083447</v>
      </c>
      <c r="V80">
        <v>0.19068181059083447</v>
      </c>
      <c r="W80">
        <v>0.19068181059083447</v>
      </c>
      <c r="X80">
        <v>0.19068181059083447</v>
      </c>
      <c r="Y80">
        <v>0.19068181059083447</v>
      </c>
      <c r="Z80">
        <v>0.19068181059083447</v>
      </c>
      <c r="AA80">
        <v>0.19068181059083447</v>
      </c>
      <c r="AB80">
        <v>0.19068181059083447</v>
      </c>
      <c r="AC80">
        <v>0.19068181059083447</v>
      </c>
      <c r="AD80">
        <v>0.19068181059083447</v>
      </c>
      <c r="AE80">
        <v>0.19068181059083447</v>
      </c>
      <c r="AF80">
        <v>0.19068181059083447</v>
      </c>
      <c r="AG80">
        <v>0.19068181059083447</v>
      </c>
      <c r="AH80">
        <v>0.19068181059083447</v>
      </c>
      <c r="AI80">
        <v>0.19068181059083447</v>
      </c>
      <c r="AJ80">
        <v>0.19068181059083447</v>
      </c>
      <c r="AK80">
        <v>0.19068181059083447</v>
      </c>
      <c r="AL80">
        <v>0.19068181059083447</v>
      </c>
      <c r="AM80">
        <v>0.19068181059083447</v>
      </c>
      <c r="AN80">
        <v>0.19068181059083447</v>
      </c>
      <c r="AO80">
        <v>0.19068181059083447</v>
      </c>
      <c r="AP80">
        <v>0.19068181059083447</v>
      </c>
      <c r="AQ80">
        <v>0.19068181059083447</v>
      </c>
      <c r="AR80">
        <v>0.19068181059083447</v>
      </c>
      <c r="AS80">
        <v>0.19068181059083447</v>
      </c>
      <c r="AT80">
        <v>0.19068181059083447</v>
      </c>
      <c r="AU80">
        <v>0.19068181059083447</v>
      </c>
      <c r="AV80">
        <v>0.19068181059083447</v>
      </c>
      <c r="AW80">
        <v>0.19068181059083447</v>
      </c>
      <c r="AX80">
        <v>0.19068181059083447</v>
      </c>
      <c r="AY80">
        <v>0.19068181059083447</v>
      </c>
      <c r="AZ80">
        <v>0.19068181059083447</v>
      </c>
      <c r="BA80">
        <v>0.19068181059083447</v>
      </c>
      <c r="BB80">
        <v>0.19068181059083447</v>
      </c>
      <c r="BC80">
        <v>0.19068181059083447</v>
      </c>
      <c r="BD80">
        <v>0.19068181059083447</v>
      </c>
      <c r="BE80">
        <v>0.19068181059083447</v>
      </c>
      <c r="BF80">
        <v>0.19068181059083447</v>
      </c>
      <c r="BG80">
        <v>0.18727658119510063</v>
      </c>
      <c r="BH80">
        <v>0.16702223895393348</v>
      </c>
      <c r="BI80">
        <v>0.14420756178469682</v>
      </c>
      <c r="BJ80">
        <v>0.11717416353803957</v>
      </c>
      <c r="BK80">
        <v>8.2488541260941656E-2</v>
      </c>
      <c r="BL80">
        <v>7.21052458683175E-2</v>
      </c>
      <c r="BM80">
        <v>6.3466423728547966E-2</v>
      </c>
      <c r="BN80">
        <v>5.5266661825514977E-2</v>
      </c>
      <c r="BO80">
        <v>3.2243432305092121E-2</v>
      </c>
      <c r="BP80">
        <v>1.5730355124813335E-2</v>
      </c>
      <c r="BQ80">
        <v>2.2406770781580945E-3</v>
      </c>
      <c r="BR80">
        <v>0</v>
      </c>
      <c r="BS80">
        <v>0</v>
      </c>
      <c r="BT80">
        <v>0</v>
      </c>
      <c r="BU80">
        <v>6.513118736631518E-3</v>
      </c>
    </row>
    <row r="81" spans="1:73" x14ac:dyDescent="0.25">
      <c r="A81">
        <v>1137</v>
      </c>
      <c r="B81">
        <v>811.30264534475873</v>
      </c>
      <c r="C81">
        <v>3.5269564455266923E-3</v>
      </c>
      <c r="D81">
        <v>20</v>
      </c>
      <c r="E81">
        <v>588.5</v>
      </c>
      <c r="F81">
        <v>-548.5</v>
      </c>
      <c r="G81">
        <v>0</v>
      </c>
      <c r="H81">
        <v>0</v>
      </c>
      <c r="I81">
        <v>1.3182562282903682E-3</v>
      </c>
      <c r="J81">
        <v>2.1240675456386048E-2</v>
      </c>
      <c r="K81">
        <v>3.9289521715065036E-2</v>
      </c>
      <c r="L81">
        <v>5.5964511778195968E-2</v>
      </c>
      <c r="M81">
        <v>6.6885917874622225E-2</v>
      </c>
      <c r="N81">
        <v>6.879712733297054E-2</v>
      </c>
      <c r="O81">
        <v>8.1210465365387202E-2</v>
      </c>
      <c r="P81">
        <v>0.11387430149444883</v>
      </c>
      <c r="Q81">
        <v>0.15518201509580734</v>
      </c>
      <c r="R81">
        <v>0.17937621162451078</v>
      </c>
      <c r="S81">
        <v>0.19420876703636117</v>
      </c>
      <c r="T81">
        <v>0.19420876703636117</v>
      </c>
      <c r="U81">
        <v>0.19420876703636117</v>
      </c>
      <c r="V81">
        <v>0.19420876703636117</v>
      </c>
      <c r="W81">
        <v>0.19420876703636117</v>
      </c>
      <c r="X81">
        <v>0.19420876703636117</v>
      </c>
      <c r="Y81">
        <v>0.19420876703636117</v>
      </c>
      <c r="Z81">
        <v>0.19420876703636117</v>
      </c>
      <c r="AA81">
        <v>0.19420876703636117</v>
      </c>
      <c r="AB81">
        <v>0.19420876703636117</v>
      </c>
      <c r="AC81">
        <v>0.19420876703636117</v>
      </c>
      <c r="AD81">
        <v>0.19420876703636117</v>
      </c>
      <c r="AE81">
        <v>0.19420876703636117</v>
      </c>
      <c r="AF81">
        <v>0.19420876703636117</v>
      </c>
      <c r="AG81">
        <v>0.19420876703636117</v>
      </c>
      <c r="AH81">
        <v>0.19420876703636117</v>
      </c>
      <c r="AI81">
        <v>0.19420876703636117</v>
      </c>
      <c r="AJ81">
        <v>0.19420876703636117</v>
      </c>
      <c r="AK81">
        <v>0.19420876703636117</v>
      </c>
      <c r="AL81">
        <v>0.19420876703636117</v>
      </c>
      <c r="AM81">
        <v>0.19420876703636117</v>
      </c>
      <c r="AN81">
        <v>0.19420876703636117</v>
      </c>
      <c r="AO81">
        <v>0.19420876703636117</v>
      </c>
      <c r="AP81">
        <v>0.19420876703636117</v>
      </c>
      <c r="AQ81">
        <v>0.19420876703636117</v>
      </c>
      <c r="AR81">
        <v>0.19420876703636117</v>
      </c>
      <c r="AS81">
        <v>0.19420876703636117</v>
      </c>
      <c r="AT81">
        <v>0.19420876703636117</v>
      </c>
      <c r="AU81">
        <v>0.19420876703636117</v>
      </c>
      <c r="AV81">
        <v>0.19420876703636117</v>
      </c>
      <c r="AW81">
        <v>0.19420876703636117</v>
      </c>
      <c r="AX81">
        <v>0.19420876703636117</v>
      </c>
      <c r="AY81">
        <v>0.19420876703636117</v>
      </c>
      <c r="AZ81">
        <v>0.19420876703636117</v>
      </c>
      <c r="BA81">
        <v>0.19420876703636117</v>
      </c>
      <c r="BB81">
        <v>0.19420876703636117</v>
      </c>
      <c r="BC81">
        <v>0.19420876703636117</v>
      </c>
      <c r="BD81">
        <v>0.19420876703636117</v>
      </c>
      <c r="BE81">
        <v>0.19420876703636117</v>
      </c>
      <c r="BF81">
        <v>0.19420876703636117</v>
      </c>
      <c r="BG81">
        <v>0.19080353764062732</v>
      </c>
      <c r="BH81">
        <v>0.17054919539946017</v>
      </c>
      <c r="BI81">
        <v>0.14773451823022352</v>
      </c>
      <c r="BJ81">
        <v>0.11717416353803957</v>
      </c>
      <c r="BK81">
        <v>8.2488541260941656E-2</v>
      </c>
      <c r="BL81">
        <v>7.21052458683175E-2</v>
      </c>
      <c r="BM81">
        <v>6.3466423728547966E-2</v>
      </c>
      <c r="BN81">
        <v>5.5266661825514977E-2</v>
      </c>
      <c r="BO81">
        <v>3.2243432305092121E-2</v>
      </c>
      <c r="BP81">
        <v>1.5730355124813335E-2</v>
      </c>
      <c r="BQ81">
        <v>2.2406770781580945E-3</v>
      </c>
      <c r="BR81">
        <v>0</v>
      </c>
      <c r="BS81">
        <v>0</v>
      </c>
      <c r="BT81">
        <v>0</v>
      </c>
      <c r="BU81">
        <v>1.4093336641259946E-2</v>
      </c>
    </row>
    <row r="82" spans="1:73" x14ac:dyDescent="0.25">
      <c r="A82">
        <v>1137</v>
      </c>
      <c r="B82">
        <v>814.05034856605687</v>
      </c>
      <c r="C82">
        <v>3.5389014695474557E-3</v>
      </c>
      <c r="D82">
        <v>30</v>
      </c>
      <c r="E82">
        <v>598.5</v>
      </c>
      <c r="F82">
        <v>-538.5</v>
      </c>
      <c r="G82">
        <v>0</v>
      </c>
      <c r="H82">
        <v>0</v>
      </c>
      <c r="I82">
        <v>1.3182562282903682E-3</v>
      </c>
      <c r="J82">
        <v>2.1240675456386048E-2</v>
      </c>
      <c r="K82">
        <v>3.9289521715065036E-2</v>
      </c>
      <c r="L82">
        <v>5.5964511778195968E-2</v>
      </c>
      <c r="M82">
        <v>6.6885917874622225E-2</v>
      </c>
      <c r="N82">
        <v>6.879712733297054E-2</v>
      </c>
      <c r="O82">
        <v>8.1210465365387202E-2</v>
      </c>
      <c r="P82">
        <v>0.11387430149444883</v>
      </c>
      <c r="Q82">
        <v>0.15518201509580734</v>
      </c>
      <c r="R82">
        <v>0.17937621162451078</v>
      </c>
      <c r="S82">
        <v>0.19774766850590864</v>
      </c>
      <c r="T82">
        <v>0.19774766850590864</v>
      </c>
      <c r="U82">
        <v>0.19774766850590864</v>
      </c>
      <c r="V82">
        <v>0.19774766850590864</v>
      </c>
      <c r="W82">
        <v>0.19774766850590864</v>
      </c>
      <c r="X82">
        <v>0.19774766850590864</v>
      </c>
      <c r="Y82">
        <v>0.19774766850590864</v>
      </c>
      <c r="Z82">
        <v>0.19774766850590864</v>
      </c>
      <c r="AA82">
        <v>0.19774766850590864</v>
      </c>
      <c r="AB82">
        <v>0.19774766850590864</v>
      </c>
      <c r="AC82">
        <v>0.19774766850590864</v>
      </c>
      <c r="AD82">
        <v>0.19774766850590864</v>
      </c>
      <c r="AE82">
        <v>0.19774766850590864</v>
      </c>
      <c r="AF82">
        <v>0.19774766850590864</v>
      </c>
      <c r="AG82">
        <v>0.19774766850590864</v>
      </c>
      <c r="AH82">
        <v>0.19774766850590864</v>
      </c>
      <c r="AI82">
        <v>0.19774766850590864</v>
      </c>
      <c r="AJ82">
        <v>0.19774766850590864</v>
      </c>
      <c r="AK82">
        <v>0.19774766850590864</v>
      </c>
      <c r="AL82">
        <v>0.19774766850590864</v>
      </c>
      <c r="AM82">
        <v>0.19774766850590864</v>
      </c>
      <c r="AN82">
        <v>0.19774766850590864</v>
      </c>
      <c r="AO82">
        <v>0.19774766850590864</v>
      </c>
      <c r="AP82">
        <v>0.19774766850590864</v>
      </c>
      <c r="AQ82">
        <v>0.19774766850590864</v>
      </c>
      <c r="AR82">
        <v>0.19774766850590864</v>
      </c>
      <c r="AS82">
        <v>0.19774766850590864</v>
      </c>
      <c r="AT82">
        <v>0.19774766850590864</v>
      </c>
      <c r="AU82">
        <v>0.19774766850590864</v>
      </c>
      <c r="AV82">
        <v>0.19774766850590864</v>
      </c>
      <c r="AW82">
        <v>0.19774766850590864</v>
      </c>
      <c r="AX82">
        <v>0.19774766850590864</v>
      </c>
      <c r="AY82">
        <v>0.19774766850590864</v>
      </c>
      <c r="AZ82">
        <v>0.19774766850590864</v>
      </c>
      <c r="BA82">
        <v>0.19774766850590864</v>
      </c>
      <c r="BB82">
        <v>0.19774766850590864</v>
      </c>
      <c r="BC82">
        <v>0.19774766850590864</v>
      </c>
      <c r="BD82">
        <v>0.19774766850590864</v>
      </c>
      <c r="BE82">
        <v>0.19774766850590864</v>
      </c>
      <c r="BF82">
        <v>0.19774766850590864</v>
      </c>
      <c r="BG82">
        <v>0.19434243911017479</v>
      </c>
      <c r="BH82">
        <v>0.17408809686900764</v>
      </c>
      <c r="BI82">
        <v>0.15127341969977098</v>
      </c>
      <c r="BJ82">
        <v>0.11717416353803957</v>
      </c>
      <c r="BK82">
        <v>8.2488541260941656E-2</v>
      </c>
      <c r="BL82">
        <v>7.21052458683175E-2</v>
      </c>
      <c r="BM82">
        <v>6.3466423728547966E-2</v>
      </c>
      <c r="BN82">
        <v>5.5266661825514977E-2</v>
      </c>
      <c r="BO82">
        <v>3.2243432305092121E-2</v>
      </c>
      <c r="BP82">
        <v>1.5730355124813335E-2</v>
      </c>
      <c r="BQ82">
        <v>2.2406770781580945E-3</v>
      </c>
      <c r="BR82">
        <v>0</v>
      </c>
      <c r="BS82">
        <v>0</v>
      </c>
      <c r="BT82">
        <v>0</v>
      </c>
      <c r="BU82">
        <v>2.1673554545888374E-2</v>
      </c>
    </row>
    <row r="83" spans="1:73" x14ac:dyDescent="0.25">
      <c r="A83">
        <v>1137</v>
      </c>
      <c r="B83">
        <v>801.44159270385478</v>
      </c>
      <c r="C83">
        <v>3.4840877289372932E-3</v>
      </c>
      <c r="D83">
        <v>40</v>
      </c>
      <c r="E83">
        <v>608.5</v>
      </c>
      <c r="F83">
        <v>-528.5</v>
      </c>
      <c r="G83">
        <v>0</v>
      </c>
      <c r="H83">
        <v>0</v>
      </c>
      <c r="I83">
        <v>1.3182562282903682E-3</v>
      </c>
      <c r="J83">
        <v>2.1240675456386048E-2</v>
      </c>
      <c r="K83">
        <v>3.9289521715065036E-2</v>
      </c>
      <c r="L83">
        <v>5.5964511778195968E-2</v>
      </c>
      <c r="M83">
        <v>6.6885917874622225E-2</v>
      </c>
      <c r="N83">
        <v>6.879712733297054E-2</v>
      </c>
      <c r="O83">
        <v>8.1210465365387202E-2</v>
      </c>
      <c r="P83">
        <v>0.11387430149444883</v>
      </c>
      <c r="Q83">
        <v>0.15518201509580734</v>
      </c>
      <c r="R83">
        <v>0.17937621162451078</v>
      </c>
      <c r="S83">
        <v>0.19774766850590864</v>
      </c>
      <c r="T83">
        <v>0.20123175623484593</v>
      </c>
      <c r="U83">
        <v>0.20123175623484593</v>
      </c>
      <c r="V83">
        <v>0.20123175623484593</v>
      </c>
      <c r="W83">
        <v>0.20123175623484593</v>
      </c>
      <c r="X83">
        <v>0.20123175623484593</v>
      </c>
      <c r="Y83">
        <v>0.20123175623484593</v>
      </c>
      <c r="Z83">
        <v>0.20123175623484593</v>
      </c>
      <c r="AA83">
        <v>0.20123175623484593</v>
      </c>
      <c r="AB83">
        <v>0.20123175623484593</v>
      </c>
      <c r="AC83">
        <v>0.20123175623484593</v>
      </c>
      <c r="AD83">
        <v>0.20123175623484593</v>
      </c>
      <c r="AE83">
        <v>0.20123175623484593</v>
      </c>
      <c r="AF83">
        <v>0.20123175623484593</v>
      </c>
      <c r="AG83">
        <v>0.20123175623484593</v>
      </c>
      <c r="AH83">
        <v>0.20123175623484593</v>
      </c>
      <c r="AI83">
        <v>0.20123175623484593</v>
      </c>
      <c r="AJ83">
        <v>0.20123175623484593</v>
      </c>
      <c r="AK83">
        <v>0.20123175623484593</v>
      </c>
      <c r="AL83">
        <v>0.20123175623484593</v>
      </c>
      <c r="AM83">
        <v>0.20123175623484593</v>
      </c>
      <c r="AN83">
        <v>0.20123175623484593</v>
      </c>
      <c r="AO83">
        <v>0.20123175623484593</v>
      </c>
      <c r="AP83">
        <v>0.20123175623484593</v>
      </c>
      <c r="AQ83">
        <v>0.20123175623484593</v>
      </c>
      <c r="AR83">
        <v>0.20123175623484593</v>
      </c>
      <c r="AS83">
        <v>0.20123175623484593</v>
      </c>
      <c r="AT83">
        <v>0.20123175623484593</v>
      </c>
      <c r="AU83">
        <v>0.20123175623484593</v>
      </c>
      <c r="AV83">
        <v>0.20123175623484593</v>
      </c>
      <c r="AW83">
        <v>0.20123175623484593</v>
      </c>
      <c r="AX83">
        <v>0.20123175623484593</v>
      </c>
      <c r="AY83">
        <v>0.20123175623484593</v>
      </c>
      <c r="AZ83">
        <v>0.20123175623484593</v>
      </c>
      <c r="BA83">
        <v>0.20123175623484593</v>
      </c>
      <c r="BB83">
        <v>0.20123175623484593</v>
      </c>
      <c r="BC83">
        <v>0.20123175623484593</v>
      </c>
      <c r="BD83">
        <v>0.20123175623484593</v>
      </c>
      <c r="BE83">
        <v>0.20123175623484593</v>
      </c>
      <c r="BF83">
        <v>0.20123175623484593</v>
      </c>
      <c r="BG83">
        <v>0.19782652683911209</v>
      </c>
      <c r="BH83">
        <v>0.17757218459794494</v>
      </c>
      <c r="BI83">
        <v>0.15475750742870828</v>
      </c>
      <c r="BJ83">
        <v>0.11717416353803957</v>
      </c>
      <c r="BK83">
        <v>8.2488541260941656E-2</v>
      </c>
      <c r="BL83">
        <v>7.21052458683175E-2</v>
      </c>
      <c r="BM83">
        <v>6.3466423728547966E-2</v>
      </c>
      <c r="BN83">
        <v>5.5266661825514977E-2</v>
      </c>
      <c r="BO83">
        <v>3.2243432305092121E-2</v>
      </c>
      <c r="BP83">
        <v>1.5730355124813335E-2</v>
      </c>
      <c r="BQ83">
        <v>2.2406770781580945E-3</v>
      </c>
      <c r="BR83">
        <v>0</v>
      </c>
      <c r="BS83">
        <v>0</v>
      </c>
      <c r="BT83">
        <v>0</v>
      </c>
      <c r="BU83">
        <v>2.996093082511081E-2</v>
      </c>
    </row>
    <row r="84" spans="1:73" x14ac:dyDescent="0.25">
      <c r="A84">
        <v>1137</v>
      </c>
      <c r="B84">
        <v>763.31279078013131</v>
      </c>
      <c r="C84">
        <v>3.3183313068712206E-3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1.3182562282903682E-3</v>
      </c>
      <c r="J84">
        <v>2.1240675456386048E-2</v>
      </c>
      <c r="K84">
        <v>3.9289521715065036E-2</v>
      </c>
      <c r="L84">
        <v>5.5964511778195968E-2</v>
      </c>
      <c r="M84">
        <v>6.6885917874622225E-2</v>
      </c>
      <c r="N84">
        <v>6.879712733297054E-2</v>
      </c>
      <c r="O84">
        <v>8.1210465365387202E-2</v>
      </c>
      <c r="P84">
        <v>0.11387430149444883</v>
      </c>
      <c r="Q84">
        <v>0.15518201509580734</v>
      </c>
      <c r="R84">
        <v>0.17937621162451078</v>
      </c>
      <c r="S84">
        <v>0.20106599981277987</v>
      </c>
      <c r="T84">
        <v>0.20455008754171716</v>
      </c>
      <c r="U84">
        <v>0.20455008754171716</v>
      </c>
      <c r="V84">
        <v>0.20455008754171716</v>
      </c>
      <c r="W84">
        <v>0.20455008754171716</v>
      </c>
      <c r="X84">
        <v>0.20455008754171716</v>
      </c>
      <c r="Y84">
        <v>0.20455008754171716</v>
      </c>
      <c r="Z84">
        <v>0.20455008754171716</v>
      </c>
      <c r="AA84">
        <v>0.20455008754171716</v>
      </c>
      <c r="AB84">
        <v>0.20455008754171716</v>
      </c>
      <c r="AC84">
        <v>0.20455008754171716</v>
      </c>
      <c r="AD84">
        <v>0.20455008754171716</v>
      </c>
      <c r="AE84">
        <v>0.20455008754171716</v>
      </c>
      <c r="AF84">
        <v>0.20455008754171716</v>
      </c>
      <c r="AG84">
        <v>0.20455008754171716</v>
      </c>
      <c r="AH84">
        <v>0.20455008754171716</v>
      </c>
      <c r="AI84">
        <v>0.20455008754171716</v>
      </c>
      <c r="AJ84">
        <v>0.20455008754171716</v>
      </c>
      <c r="AK84">
        <v>0.20455008754171716</v>
      </c>
      <c r="AL84">
        <v>0.20455008754171716</v>
      </c>
      <c r="AM84">
        <v>0.20455008754171716</v>
      </c>
      <c r="AN84">
        <v>0.20455008754171716</v>
      </c>
      <c r="AO84">
        <v>0.20455008754171716</v>
      </c>
      <c r="AP84">
        <v>0.20455008754171716</v>
      </c>
      <c r="AQ84">
        <v>0.20455008754171716</v>
      </c>
      <c r="AR84">
        <v>0.20455008754171716</v>
      </c>
      <c r="AS84">
        <v>0.20455008754171716</v>
      </c>
      <c r="AT84">
        <v>0.20455008754171716</v>
      </c>
      <c r="AU84">
        <v>0.20455008754171716</v>
      </c>
      <c r="AV84">
        <v>0.20455008754171716</v>
      </c>
      <c r="AW84">
        <v>0.20455008754171716</v>
      </c>
      <c r="AX84">
        <v>0.20455008754171716</v>
      </c>
      <c r="AY84">
        <v>0.20455008754171716</v>
      </c>
      <c r="AZ84">
        <v>0.20455008754171716</v>
      </c>
      <c r="BA84">
        <v>0.20455008754171716</v>
      </c>
      <c r="BB84">
        <v>0.20455008754171716</v>
      </c>
      <c r="BC84">
        <v>0.20455008754171716</v>
      </c>
      <c r="BD84">
        <v>0.20455008754171716</v>
      </c>
      <c r="BE84">
        <v>0.20455008754171716</v>
      </c>
      <c r="BF84">
        <v>0.20455008754171716</v>
      </c>
      <c r="BG84">
        <v>0.20114485814598332</v>
      </c>
      <c r="BH84">
        <v>0.18089051590481617</v>
      </c>
      <c r="BI84">
        <v>0.15807583873557951</v>
      </c>
      <c r="BJ84">
        <v>0.11717416353803957</v>
      </c>
      <c r="BK84">
        <v>8.2488541260941656E-2</v>
      </c>
      <c r="BL84">
        <v>7.21052458683175E-2</v>
      </c>
      <c r="BM84">
        <v>6.3466423728547966E-2</v>
      </c>
      <c r="BN84">
        <v>5.5266661825514977E-2</v>
      </c>
      <c r="BO84">
        <v>3.2243432305092121E-2</v>
      </c>
      <c r="BP84">
        <v>1.5730355124813335E-2</v>
      </c>
      <c r="BQ84">
        <v>2.2406770781580945E-3</v>
      </c>
      <c r="BR84">
        <v>0</v>
      </c>
      <c r="BS84">
        <v>0</v>
      </c>
      <c r="BT84">
        <v>0</v>
      </c>
      <c r="BU84">
        <v>2.1673554545888374E-2</v>
      </c>
    </row>
    <row r="85" spans="1:73" x14ac:dyDescent="0.25">
      <c r="A85">
        <v>1137</v>
      </c>
      <c r="B85">
        <v>802.1472852552688</v>
      </c>
      <c r="C85">
        <v>3.4871555691656612E-3</v>
      </c>
      <c r="D85">
        <v>20</v>
      </c>
      <c r="E85">
        <v>588.5</v>
      </c>
      <c r="F85">
        <v>-548.5</v>
      </c>
      <c r="G85">
        <v>0</v>
      </c>
      <c r="H85">
        <v>0</v>
      </c>
      <c r="I85">
        <v>1.3182562282903682E-3</v>
      </c>
      <c r="J85">
        <v>2.1240675456386048E-2</v>
      </c>
      <c r="K85">
        <v>3.9289521715065036E-2</v>
      </c>
      <c r="L85">
        <v>5.5964511778195968E-2</v>
      </c>
      <c r="M85">
        <v>6.6885917874622225E-2</v>
      </c>
      <c r="N85">
        <v>6.879712733297054E-2</v>
      </c>
      <c r="O85">
        <v>8.1210465365387202E-2</v>
      </c>
      <c r="P85">
        <v>0.11387430149444883</v>
      </c>
      <c r="Q85">
        <v>0.15518201509580734</v>
      </c>
      <c r="R85">
        <v>0.17937621162451078</v>
      </c>
      <c r="S85">
        <v>0.20455315538194552</v>
      </c>
      <c r="T85">
        <v>0.20803724311088281</v>
      </c>
      <c r="U85">
        <v>0.20803724311088281</v>
      </c>
      <c r="V85">
        <v>0.20803724311088281</v>
      </c>
      <c r="W85">
        <v>0.20803724311088281</v>
      </c>
      <c r="X85">
        <v>0.20803724311088281</v>
      </c>
      <c r="Y85">
        <v>0.20803724311088281</v>
      </c>
      <c r="Z85">
        <v>0.20803724311088281</v>
      </c>
      <c r="AA85">
        <v>0.20803724311088281</v>
      </c>
      <c r="AB85">
        <v>0.20803724311088281</v>
      </c>
      <c r="AC85">
        <v>0.20803724311088281</v>
      </c>
      <c r="AD85">
        <v>0.20803724311088281</v>
      </c>
      <c r="AE85">
        <v>0.20803724311088281</v>
      </c>
      <c r="AF85">
        <v>0.20803724311088281</v>
      </c>
      <c r="AG85">
        <v>0.20803724311088281</v>
      </c>
      <c r="AH85">
        <v>0.20803724311088281</v>
      </c>
      <c r="AI85">
        <v>0.20803724311088281</v>
      </c>
      <c r="AJ85">
        <v>0.20803724311088281</v>
      </c>
      <c r="AK85">
        <v>0.20803724311088281</v>
      </c>
      <c r="AL85">
        <v>0.20803724311088281</v>
      </c>
      <c r="AM85">
        <v>0.20803724311088281</v>
      </c>
      <c r="AN85">
        <v>0.20803724311088281</v>
      </c>
      <c r="AO85">
        <v>0.20803724311088281</v>
      </c>
      <c r="AP85">
        <v>0.20803724311088281</v>
      </c>
      <c r="AQ85">
        <v>0.20803724311088281</v>
      </c>
      <c r="AR85">
        <v>0.20803724311088281</v>
      </c>
      <c r="AS85">
        <v>0.20803724311088281</v>
      </c>
      <c r="AT85">
        <v>0.20803724311088281</v>
      </c>
      <c r="AU85">
        <v>0.20803724311088281</v>
      </c>
      <c r="AV85">
        <v>0.20803724311088281</v>
      </c>
      <c r="AW85">
        <v>0.20803724311088281</v>
      </c>
      <c r="AX85">
        <v>0.20803724311088281</v>
      </c>
      <c r="AY85">
        <v>0.20803724311088281</v>
      </c>
      <c r="AZ85">
        <v>0.20803724311088281</v>
      </c>
      <c r="BA85">
        <v>0.20803724311088281</v>
      </c>
      <c r="BB85">
        <v>0.20803724311088281</v>
      </c>
      <c r="BC85">
        <v>0.20803724311088281</v>
      </c>
      <c r="BD85">
        <v>0.20803724311088281</v>
      </c>
      <c r="BE85">
        <v>0.20803724311088281</v>
      </c>
      <c r="BF85">
        <v>0.20803724311088281</v>
      </c>
      <c r="BG85">
        <v>0.20463201371514897</v>
      </c>
      <c r="BH85">
        <v>0.18437767147398182</v>
      </c>
      <c r="BI85">
        <v>0.16156299430474516</v>
      </c>
      <c r="BJ85">
        <v>0.11717416353803957</v>
      </c>
      <c r="BK85">
        <v>8.2488541260941656E-2</v>
      </c>
      <c r="BL85">
        <v>7.21052458683175E-2</v>
      </c>
      <c r="BM85">
        <v>6.3466423728547966E-2</v>
      </c>
      <c r="BN85">
        <v>5.5266661825514977E-2</v>
      </c>
      <c r="BO85">
        <v>3.2243432305092121E-2</v>
      </c>
      <c r="BP85">
        <v>1.5730355124813335E-2</v>
      </c>
      <c r="BQ85">
        <v>2.2406770781580945E-3</v>
      </c>
      <c r="BR85">
        <v>0</v>
      </c>
      <c r="BS85">
        <v>0</v>
      </c>
      <c r="BT85">
        <v>1.06921853956915E-4</v>
      </c>
      <c r="BU85">
        <v>1.4093336641259946E-2</v>
      </c>
    </row>
    <row r="86" spans="1:73" x14ac:dyDescent="0.25">
      <c r="A86">
        <v>1137</v>
      </c>
      <c r="B86">
        <v>785.86554625098211</v>
      </c>
      <c r="C86">
        <v>3.4163743574254358E-3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1.3182562282903682E-3</v>
      </c>
      <c r="J86">
        <v>2.1240675456386048E-2</v>
      </c>
      <c r="K86">
        <v>3.9289521715065036E-2</v>
      </c>
      <c r="L86">
        <v>5.5964511778195968E-2</v>
      </c>
      <c r="M86">
        <v>6.6885917874622225E-2</v>
      </c>
      <c r="N86">
        <v>6.879712733297054E-2</v>
      </c>
      <c r="O86">
        <v>8.1210465365387202E-2</v>
      </c>
      <c r="P86">
        <v>0.11387430149444883</v>
      </c>
      <c r="Q86">
        <v>0.15518201509580734</v>
      </c>
      <c r="R86">
        <v>0.17937621162451078</v>
      </c>
      <c r="S86">
        <v>0.20796952973937094</v>
      </c>
      <c r="T86">
        <v>0.21145361746830824</v>
      </c>
      <c r="U86">
        <v>0.21145361746830824</v>
      </c>
      <c r="V86">
        <v>0.21145361746830824</v>
      </c>
      <c r="W86">
        <v>0.21145361746830824</v>
      </c>
      <c r="X86">
        <v>0.21145361746830824</v>
      </c>
      <c r="Y86">
        <v>0.21145361746830824</v>
      </c>
      <c r="Z86">
        <v>0.21145361746830824</v>
      </c>
      <c r="AA86">
        <v>0.21145361746830824</v>
      </c>
      <c r="AB86">
        <v>0.21145361746830824</v>
      </c>
      <c r="AC86">
        <v>0.21145361746830824</v>
      </c>
      <c r="AD86">
        <v>0.21145361746830824</v>
      </c>
      <c r="AE86">
        <v>0.21145361746830824</v>
      </c>
      <c r="AF86">
        <v>0.21145361746830824</v>
      </c>
      <c r="AG86">
        <v>0.21145361746830824</v>
      </c>
      <c r="AH86">
        <v>0.21145361746830824</v>
      </c>
      <c r="AI86">
        <v>0.21145361746830824</v>
      </c>
      <c r="AJ86">
        <v>0.21145361746830824</v>
      </c>
      <c r="AK86">
        <v>0.21145361746830824</v>
      </c>
      <c r="AL86">
        <v>0.21145361746830824</v>
      </c>
      <c r="AM86">
        <v>0.21145361746830824</v>
      </c>
      <c r="AN86">
        <v>0.21145361746830824</v>
      </c>
      <c r="AO86">
        <v>0.21145361746830824</v>
      </c>
      <c r="AP86">
        <v>0.21145361746830824</v>
      </c>
      <c r="AQ86">
        <v>0.21145361746830824</v>
      </c>
      <c r="AR86">
        <v>0.21145361746830824</v>
      </c>
      <c r="AS86">
        <v>0.21145361746830824</v>
      </c>
      <c r="AT86">
        <v>0.21145361746830824</v>
      </c>
      <c r="AU86">
        <v>0.21145361746830824</v>
      </c>
      <c r="AV86">
        <v>0.21145361746830824</v>
      </c>
      <c r="AW86">
        <v>0.21145361746830824</v>
      </c>
      <c r="AX86">
        <v>0.21145361746830824</v>
      </c>
      <c r="AY86">
        <v>0.21145361746830824</v>
      </c>
      <c r="AZ86">
        <v>0.21145361746830824</v>
      </c>
      <c r="BA86">
        <v>0.21145361746830824</v>
      </c>
      <c r="BB86">
        <v>0.21145361746830824</v>
      </c>
      <c r="BC86">
        <v>0.21145361746830824</v>
      </c>
      <c r="BD86">
        <v>0.21145361746830824</v>
      </c>
      <c r="BE86">
        <v>0.21145361746830824</v>
      </c>
      <c r="BF86">
        <v>0.21145361746830824</v>
      </c>
      <c r="BG86">
        <v>0.20804838807257439</v>
      </c>
      <c r="BH86">
        <v>0.18779404583140724</v>
      </c>
      <c r="BI86">
        <v>0.16156299430474516</v>
      </c>
      <c r="BJ86">
        <v>0.11717416353803957</v>
      </c>
      <c r="BK86">
        <v>8.2488541260941656E-2</v>
      </c>
      <c r="BL86">
        <v>7.21052458683175E-2</v>
      </c>
      <c r="BM86">
        <v>6.3466423728547966E-2</v>
      </c>
      <c r="BN86">
        <v>5.5266661825514977E-2</v>
      </c>
      <c r="BO86">
        <v>3.2243432305092121E-2</v>
      </c>
      <c r="BP86">
        <v>1.5730355124813335E-2</v>
      </c>
      <c r="BQ86">
        <v>2.2406770781580945E-3</v>
      </c>
      <c r="BR86">
        <v>0</v>
      </c>
      <c r="BS86">
        <v>0</v>
      </c>
      <c r="BT86">
        <v>1.4108469022118819E-3</v>
      </c>
      <c r="BU86">
        <v>6.513118736631518E-3</v>
      </c>
    </row>
    <row r="87" spans="1:73" x14ac:dyDescent="0.25">
      <c r="A87">
        <v>1137</v>
      </c>
      <c r="B87">
        <v>799.34503269024833</v>
      </c>
      <c r="C87">
        <v>3.4749734040970476E-3</v>
      </c>
      <c r="D87">
        <v>0</v>
      </c>
      <c r="E87">
        <v>568.5</v>
      </c>
      <c r="F87">
        <v>-568.5</v>
      </c>
      <c r="G87">
        <v>0</v>
      </c>
      <c r="H87">
        <v>0</v>
      </c>
      <c r="I87">
        <v>1.3182562282903682E-3</v>
      </c>
      <c r="J87">
        <v>2.1240675456386048E-2</v>
      </c>
      <c r="K87">
        <v>3.9289521715065036E-2</v>
      </c>
      <c r="L87">
        <v>5.5964511778195968E-2</v>
      </c>
      <c r="M87">
        <v>6.6885917874622225E-2</v>
      </c>
      <c r="N87">
        <v>6.879712733297054E-2</v>
      </c>
      <c r="O87">
        <v>8.1210465365387202E-2</v>
      </c>
      <c r="P87">
        <v>0.11387430149444883</v>
      </c>
      <c r="Q87">
        <v>0.15518201509580734</v>
      </c>
      <c r="R87">
        <v>0.18285118502860784</v>
      </c>
      <c r="S87">
        <v>0.21144450314346799</v>
      </c>
      <c r="T87">
        <v>0.21492859087240529</v>
      </c>
      <c r="U87">
        <v>0.21492859087240529</v>
      </c>
      <c r="V87">
        <v>0.21492859087240529</v>
      </c>
      <c r="W87">
        <v>0.21492859087240529</v>
      </c>
      <c r="X87">
        <v>0.21492859087240529</v>
      </c>
      <c r="Y87">
        <v>0.21492859087240529</v>
      </c>
      <c r="Z87">
        <v>0.21492859087240529</v>
      </c>
      <c r="AA87">
        <v>0.21492859087240529</v>
      </c>
      <c r="AB87">
        <v>0.21492859087240529</v>
      </c>
      <c r="AC87">
        <v>0.21492859087240529</v>
      </c>
      <c r="AD87">
        <v>0.21492859087240529</v>
      </c>
      <c r="AE87">
        <v>0.21492859087240529</v>
      </c>
      <c r="AF87">
        <v>0.21492859087240529</v>
      </c>
      <c r="AG87">
        <v>0.21492859087240529</v>
      </c>
      <c r="AH87">
        <v>0.21492859087240529</v>
      </c>
      <c r="AI87">
        <v>0.21492859087240529</v>
      </c>
      <c r="AJ87">
        <v>0.21492859087240529</v>
      </c>
      <c r="AK87">
        <v>0.21492859087240529</v>
      </c>
      <c r="AL87">
        <v>0.21492859087240529</v>
      </c>
      <c r="AM87">
        <v>0.21492859087240529</v>
      </c>
      <c r="AN87">
        <v>0.21492859087240529</v>
      </c>
      <c r="AO87">
        <v>0.21492859087240529</v>
      </c>
      <c r="AP87">
        <v>0.21492859087240529</v>
      </c>
      <c r="AQ87">
        <v>0.21492859087240529</v>
      </c>
      <c r="AR87">
        <v>0.21492859087240529</v>
      </c>
      <c r="AS87">
        <v>0.21492859087240529</v>
      </c>
      <c r="AT87">
        <v>0.21492859087240529</v>
      </c>
      <c r="AU87">
        <v>0.21492859087240529</v>
      </c>
      <c r="AV87">
        <v>0.21492859087240529</v>
      </c>
      <c r="AW87">
        <v>0.21492859087240529</v>
      </c>
      <c r="AX87">
        <v>0.21492859087240529</v>
      </c>
      <c r="AY87">
        <v>0.21492859087240529</v>
      </c>
      <c r="AZ87">
        <v>0.21492859087240529</v>
      </c>
      <c r="BA87">
        <v>0.21492859087240529</v>
      </c>
      <c r="BB87">
        <v>0.21492859087240529</v>
      </c>
      <c r="BC87">
        <v>0.21492859087240529</v>
      </c>
      <c r="BD87">
        <v>0.21492859087240529</v>
      </c>
      <c r="BE87">
        <v>0.21492859087240529</v>
      </c>
      <c r="BF87">
        <v>0.21492859087240529</v>
      </c>
      <c r="BG87">
        <v>0.21152336147667145</v>
      </c>
      <c r="BH87">
        <v>0.1912690192355043</v>
      </c>
      <c r="BI87">
        <v>0.16156299430474516</v>
      </c>
      <c r="BJ87">
        <v>0.11717416353803957</v>
      </c>
      <c r="BK87">
        <v>8.2488541260941656E-2</v>
      </c>
      <c r="BL87">
        <v>7.21052458683175E-2</v>
      </c>
      <c r="BM87">
        <v>6.3466423728547966E-2</v>
      </c>
      <c r="BN87">
        <v>5.5266661825514977E-2</v>
      </c>
      <c r="BO87">
        <v>3.2243432305092121E-2</v>
      </c>
      <c r="BP87">
        <v>1.5730355124813335E-2</v>
      </c>
      <c r="BQ87">
        <v>2.2406770781580945E-3</v>
      </c>
      <c r="BR87">
        <v>0</v>
      </c>
      <c r="BS87">
        <v>0</v>
      </c>
      <c r="BT87">
        <v>2.7147719504668766E-3</v>
      </c>
      <c r="BU87">
        <v>2.6533261983225642E-3</v>
      </c>
    </row>
    <row r="88" spans="1:73" x14ac:dyDescent="0.25">
      <c r="A88">
        <v>1137</v>
      </c>
      <c r="B88">
        <v>787.59678715802534</v>
      </c>
      <c r="C88">
        <v>3.4239005393143914E-3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1.3182562282903682E-3</v>
      </c>
      <c r="J88">
        <v>2.1240675456386048E-2</v>
      </c>
      <c r="K88">
        <v>3.9289521715065036E-2</v>
      </c>
      <c r="L88">
        <v>5.5964511778195968E-2</v>
      </c>
      <c r="M88">
        <v>6.6885917874622225E-2</v>
      </c>
      <c r="N88">
        <v>6.879712733297054E-2</v>
      </c>
      <c r="O88">
        <v>8.1210465365387202E-2</v>
      </c>
      <c r="P88">
        <v>0.11387430149444883</v>
      </c>
      <c r="Q88">
        <v>0.15518201509580734</v>
      </c>
      <c r="R88">
        <v>0.18627508556792222</v>
      </c>
      <c r="S88">
        <v>0.21486840368278237</v>
      </c>
      <c r="T88">
        <v>0.21835249141171967</v>
      </c>
      <c r="U88">
        <v>0.21835249141171967</v>
      </c>
      <c r="V88">
        <v>0.21835249141171967</v>
      </c>
      <c r="W88">
        <v>0.21835249141171967</v>
      </c>
      <c r="X88">
        <v>0.21835249141171967</v>
      </c>
      <c r="Y88">
        <v>0.21835249141171967</v>
      </c>
      <c r="Z88">
        <v>0.21835249141171967</v>
      </c>
      <c r="AA88">
        <v>0.21835249141171967</v>
      </c>
      <c r="AB88">
        <v>0.21835249141171967</v>
      </c>
      <c r="AC88">
        <v>0.21835249141171967</v>
      </c>
      <c r="AD88">
        <v>0.21835249141171967</v>
      </c>
      <c r="AE88">
        <v>0.21835249141171967</v>
      </c>
      <c r="AF88">
        <v>0.21835249141171967</v>
      </c>
      <c r="AG88">
        <v>0.21835249141171967</v>
      </c>
      <c r="AH88">
        <v>0.21835249141171967</v>
      </c>
      <c r="AI88">
        <v>0.21835249141171967</v>
      </c>
      <c r="AJ88">
        <v>0.21835249141171967</v>
      </c>
      <c r="AK88">
        <v>0.21835249141171967</v>
      </c>
      <c r="AL88">
        <v>0.21835249141171967</v>
      </c>
      <c r="AM88">
        <v>0.21835249141171967</v>
      </c>
      <c r="AN88">
        <v>0.21835249141171967</v>
      </c>
      <c r="AO88">
        <v>0.21835249141171967</v>
      </c>
      <c r="AP88">
        <v>0.21835249141171967</v>
      </c>
      <c r="AQ88">
        <v>0.21835249141171967</v>
      </c>
      <c r="AR88">
        <v>0.21835249141171967</v>
      </c>
      <c r="AS88">
        <v>0.21835249141171967</v>
      </c>
      <c r="AT88">
        <v>0.21835249141171967</v>
      </c>
      <c r="AU88">
        <v>0.21835249141171967</v>
      </c>
      <c r="AV88">
        <v>0.21835249141171967</v>
      </c>
      <c r="AW88">
        <v>0.21835249141171967</v>
      </c>
      <c r="AX88">
        <v>0.21835249141171967</v>
      </c>
      <c r="AY88">
        <v>0.21835249141171967</v>
      </c>
      <c r="AZ88">
        <v>0.21835249141171967</v>
      </c>
      <c r="BA88">
        <v>0.21835249141171967</v>
      </c>
      <c r="BB88">
        <v>0.21835249141171967</v>
      </c>
      <c r="BC88">
        <v>0.21835249141171967</v>
      </c>
      <c r="BD88">
        <v>0.21835249141171967</v>
      </c>
      <c r="BE88">
        <v>0.21835249141171967</v>
      </c>
      <c r="BF88">
        <v>0.21835249141171967</v>
      </c>
      <c r="BG88">
        <v>0.21494726201598582</v>
      </c>
      <c r="BH88">
        <v>0.1912690192355043</v>
      </c>
      <c r="BI88">
        <v>0.16156299430474516</v>
      </c>
      <c r="BJ88">
        <v>0.11717416353803957</v>
      </c>
      <c r="BK88">
        <v>8.2488541260941656E-2</v>
      </c>
      <c r="BL88">
        <v>7.21052458683175E-2</v>
      </c>
      <c r="BM88">
        <v>6.3466423728547966E-2</v>
      </c>
      <c r="BN88">
        <v>5.5266661825514977E-2</v>
      </c>
      <c r="BO88">
        <v>3.2243432305092121E-2</v>
      </c>
      <c r="BP88">
        <v>1.5730355124813335E-2</v>
      </c>
      <c r="BQ88">
        <v>2.2406770781580945E-3</v>
      </c>
      <c r="BR88">
        <v>0</v>
      </c>
      <c r="BS88">
        <v>0</v>
      </c>
      <c r="BT88">
        <v>7.8715354935677828E-3</v>
      </c>
      <c r="BU88">
        <v>1.3789139993203858E-3</v>
      </c>
    </row>
    <row r="89" spans="1:73" x14ac:dyDescent="0.25">
      <c r="A89">
        <v>1137</v>
      </c>
      <c r="B89">
        <v>815.86580196607338</v>
      </c>
      <c r="C89">
        <v>3.5467937463784039E-3</v>
      </c>
      <c r="D89">
        <v>-20</v>
      </c>
      <c r="E89">
        <v>548.5</v>
      </c>
      <c r="F89">
        <v>-588.5</v>
      </c>
      <c r="G89">
        <v>0</v>
      </c>
      <c r="H89">
        <v>0</v>
      </c>
      <c r="I89">
        <v>1.3182562282903682E-3</v>
      </c>
      <c r="J89">
        <v>2.1240675456386048E-2</v>
      </c>
      <c r="K89">
        <v>3.9289521715065036E-2</v>
      </c>
      <c r="L89">
        <v>5.5964511778195968E-2</v>
      </c>
      <c r="M89">
        <v>6.6885917874622225E-2</v>
      </c>
      <c r="N89">
        <v>6.879712733297054E-2</v>
      </c>
      <c r="O89">
        <v>8.1210465365387202E-2</v>
      </c>
      <c r="P89">
        <v>0.11387430149444883</v>
      </c>
      <c r="Q89">
        <v>0.15872880884218574</v>
      </c>
      <c r="R89">
        <v>0.18982187931430061</v>
      </c>
      <c r="S89">
        <v>0.21841519742916077</v>
      </c>
      <c r="T89">
        <v>0.22189928515809806</v>
      </c>
      <c r="U89">
        <v>0.22189928515809806</v>
      </c>
      <c r="V89">
        <v>0.22189928515809806</v>
      </c>
      <c r="W89">
        <v>0.22189928515809806</v>
      </c>
      <c r="X89">
        <v>0.22189928515809806</v>
      </c>
      <c r="Y89">
        <v>0.22189928515809806</v>
      </c>
      <c r="Z89">
        <v>0.22189928515809806</v>
      </c>
      <c r="AA89">
        <v>0.22189928515809806</v>
      </c>
      <c r="AB89">
        <v>0.22189928515809806</v>
      </c>
      <c r="AC89">
        <v>0.22189928515809806</v>
      </c>
      <c r="AD89">
        <v>0.22189928515809806</v>
      </c>
      <c r="AE89">
        <v>0.22189928515809806</v>
      </c>
      <c r="AF89">
        <v>0.22189928515809806</v>
      </c>
      <c r="AG89">
        <v>0.22189928515809806</v>
      </c>
      <c r="AH89">
        <v>0.22189928515809806</v>
      </c>
      <c r="AI89">
        <v>0.22189928515809806</v>
      </c>
      <c r="AJ89">
        <v>0.22189928515809806</v>
      </c>
      <c r="AK89">
        <v>0.22189928515809806</v>
      </c>
      <c r="AL89">
        <v>0.22189928515809806</v>
      </c>
      <c r="AM89">
        <v>0.22189928515809806</v>
      </c>
      <c r="AN89">
        <v>0.22189928515809806</v>
      </c>
      <c r="AO89">
        <v>0.22189928515809806</v>
      </c>
      <c r="AP89">
        <v>0.22189928515809806</v>
      </c>
      <c r="AQ89">
        <v>0.22189928515809806</v>
      </c>
      <c r="AR89">
        <v>0.22189928515809806</v>
      </c>
      <c r="AS89">
        <v>0.22189928515809806</v>
      </c>
      <c r="AT89">
        <v>0.22189928515809806</v>
      </c>
      <c r="AU89">
        <v>0.22189928515809806</v>
      </c>
      <c r="AV89">
        <v>0.22189928515809806</v>
      </c>
      <c r="AW89">
        <v>0.22189928515809806</v>
      </c>
      <c r="AX89">
        <v>0.22189928515809806</v>
      </c>
      <c r="AY89">
        <v>0.22189928515809806</v>
      </c>
      <c r="AZ89">
        <v>0.22189928515809806</v>
      </c>
      <c r="BA89">
        <v>0.22189928515809806</v>
      </c>
      <c r="BB89">
        <v>0.22189928515809806</v>
      </c>
      <c r="BC89">
        <v>0.22189928515809806</v>
      </c>
      <c r="BD89">
        <v>0.22189928515809806</v>
      </c>
      <c r="BE89">
        <v>0.22189928515809806</v>
      </c>
      <c r="BF89">
        <v>0.22189928515809806</v>
      </c>
      <c r="BG89">
        <v>0.21849405576236422</v>
      </c>
      <c r="BH89">
        <v>0.1912690192355043</v>
      </c>
      <c r="BI89">
        <v>0.16156299430474516</v>
      </c>
      <c r="BJ89">
        <v>0.11717416353803957</v>
      </c>
      <c r="BK89">
        <v>8.2488541260941656E-2</v>
      </c>
      <c r="BL89">
        <v>7.21052458683175E-2</v>
      </c>
      <c r="BM89">
        <v>6.3466423728547966E-2</v>
      </c>
      <c r="BN89">
        <v>5.5266661825514977E-2</v>
      </c>
      <c r="BO89">
        <v>3.2243432305092121E-2</v>
      </c>
      <c r="BP89">
        <v>1.5730355124813335E-2</v>
      </c>
      <c r="BQ89">
        <v>2.2406770781580945E-3</v>
      </c>
      <c r="BR89">
        <v>0</v>
      </c>
      <c r="BS89">
        <v>0</v>
      </c>
      <c r="BT89">
        <v>1.857262760242262E-2</v>
      </c>
      <c r="BU89">
        <v>1.0450180031817968E-4</v>
      </c>
    </row>
    <row r="90" spans="1:73" x14ac:dyDescent="0.25">
      <c r="A90">
        <v>1137</v>
      </c>
      <c r="B90">
        <v>793.70485235262436</v>
      </c>
      <c r="C90">
        <v>3.4504539839893236E-3</v>
      </c>
      <c r="D90">
        <v>-30</v>
      </c>
      <c r="E90">
        <v>538.5</v>
      </c>
      <c r="F90">
        <v>-598.5</v>
      </c>
      <c r="G90">
        <v>0</v>
      </c>
      <c r="H90">
        <v>0</v>
      </c>
      <c r="I90">
        <v>1.3182562282903682E-3</v>
      </c>
      <c r="J90">
        <v>2.1240675456386048E-2</v>
      </c>
      <c r="K90">
        <v>3.9289521715065036E-2</v>
      </c>
      <c r="L90">
        <v>5.5964511778195968E-2</v>
      </c>
      <c r="M90">
        <v>6.6885917874622225E-2</v>
      </c>
      <c r="N90">
        <v>6.879712733297054E-2</v>
      </c>
      <c r="O90">
        <v>8.1210465365387202E-2</v>
      </c>
      <c r="P90">
        <v>0.11387430149444883</v>
      </c>
      <c r="Q90">
        <v>0.16217926282617506</v>
      </c>
      <c r="R90">
        <v>0.19327233329828994</v>
      </c>
      <c r="S90">
        <v>0.22186565141315009</v>
      </c>
      <c r="T90">
        <v>0.22534973914208739</v>
      </c>
      <c r="U90">
        <v>0.22534973914208739</v>
      </c>
      <c r="V90">
        <v>0.22534973914208739</v>
      </c>
      <c r="W90">
        <v>0.22534973914208739</v>
      </c>
      <c r="X90">
        <v>0.22534973914208739</v>
      </c>
      <c r="Y90">
        <v>0.22534973914208739</v>
      </c>
      <c r="Z90">
        <v>0.22534973914208739</v>
      </c>
      <c r="AA90">
        <v>0.22534973914208739</v>
      </c>
      <c r="AB90">
        <v>0.22534973914208739</v>
      </c>
      <c r="AC90">
        <v>0.22534973914208739</v>
      </c>
      <c r="AD90">
        <v>0.22534973914208739</v>
      </c>
      <c r="AE90">
        <v>0.22534973914208739</v>
      </c>
      <c r="AF90">
        <v>0.22534973914208739</v>
      </c>
      <c r="AG90">
        <v>0.22534973914208739</v>
      </c>
      <c r="AH90">
        <v>0.22534973914208739</v>
      </c>
      <c r="AI90">
        <v>0.22534973914208739</v>
      </c>
      <c r="AJ90">
        <v>0.22534973914208739</v>
      </c>
      <c r="AK90">
        <v>0.22534973914208739</v>
      </c>
      <c r="AL90">
        <v>0.22534973914208739</v>
      </c>
      <c r="AM90">
        <v>0.22534973914208739</v>
      </c>
      <c r="AN90">
        <v>0.22534973914208739</v>
      </c>
      <c r="AO90">
        <v>0.22534973914208739</v>
      </c>
      <c r="AP90">
        <v>0.22534973914208739</v>
      </c>
      <c r="AQ90">
        <v>0.22534973914208739</v>
      </c>
      <c r="AR90">
        <v>0.22534973914208739</v>
      </c>
      <c r="AS90">
        <v>0.22534973914208739</v>
      </c>
      <c r="AT90">
        <v>0.22534973914208739</v>
      </c>
      <c r="AU90">
        <v>0.22534973914208739</v>
      </c>
      <c r="AV90">
        <v>0.22534973914208739</v>
      </c>
      <c r="AW90">
        <v>0.22534973914208739</v>
      </c>
      <c r="AX90">
        <v>0.22534973914208739</v>
      </c>
      <c r="AY90">
        <v>0.22534973914208739</v>
      </c>
      <c r="AZ90">
        <v>0.22534973914208739</v>
      </c>
      <c r="BA90">
        <v>0.22534973914208739</v>
      </c>
      <c r="BB90">
        <v>0.22534973914208739</v>
      </c>
      <c r="BC90">
        <v>0.22534973914208739</v>
      </c>
      <c r="BD90">
        <v>0.22534973914208739</v>
      </c>
      <c r="BE90">
        <v>0.22534973914208739</v>
      </c>
      <c r="BF90">
        <v>0.22534973914208739</v>
      </c>
      <c r="BG90">
        <v>0.22194450974635355</v>
      </c>
      <c r="BH90">
        <v>0.1912690192355043</v>
      </c>
      <c r="BI90">
        <v>0.16156299430474516</v>
      </c>
      <c r="BJ90">
        <v>0.11717416353803957</v>
      </c>
      <c r="BK90">
        <v>8.2488541260941656E-2</v>
      </c>
      <c r="BL90">
        <v>7.21052458683175E-2</v>
      </c>
      <c r="BM90">
        <v>6.3466423728547966E-2</v>
      </c>
      <c r="BN90">
        <v>5.5266661825514977E-2</v>
      </c>
      <c r="BO90">
        <v>3.2243432305092121E-2</v>
      </c>
      <c r="BP90">
        <v>1.5730355124813335E-2</v>
      </c>
      <c r="BQ90">
        <v>2.2406770781580945E-3</v>
      </c>
      <c r="BR90">
        <v>0</v>
      </c>
      <c r="BS90">
        <v>0</v>
      </c>
      <c r="BT90">
        <v>2.9273719711277485E-2</v>
      </c>
      <c r="BU90">
        <v>0</v>
      </c>
    </row>
    <row r="91" spans="1:73" x14ac:dyDescent="0.25">
      <c r="A91">
        <v>924</v>
      </c>
      <c r="B91">
        <v>859.47977027439367</v>
      </c>
      <c r="C91">
        <v>3.7363957001285489E-3</v>
      </c>
      <c r="D91">
        <v>-40</v>
      </c>
      <c r="E91">
        <v>422</v>
      </c>
      <c r="F91">
        <v>-502</v>
      </c>
      <c r="G91">
        <v>0</v>
      </c>
      <c r="H91">
        <v>0</v>
      </c>
      <c r="I91">
        <v>1.3182562282903682E-3</v>
      </c>
      <c r="J91">
        <v>2.1240675456386048E-2</v>
      </c>
      <c r="K91">
        <v>3.9289521715065036E-2</v>
      </c>
      <c r="L91">
        <v>5.5964511778195968E-2</v>
      </c>
      <c r="M91">
        <v>6.6885917874622225E-2</v>
      </c>
      <c r="N91">
        <v>6.879712733297054E-2</v>
      </c>
      <c r="O91">
        <v>8.1210465365387202E-2</v>
      </c>
      <c r="P91">
        <v>0.11387430149444883</v>
      </c>
      <c r="Q91">
        <v>0.16217926282617506</v>
      </c>
      <c r="R91">
        <v>0.19327233329828994</v>
      </c>
      <c r="S91">
        <v>0.22186565141315009</v>
      </c>
      <c r="T91">
        <v>0.22534973914208739</v>
      </c>
      <c r="U91">
        <v>0.22908613484221593</v>
      </c>
      <c r="V91">
        <v>0.22908613484221593</v>
      </c>
      <c r="W91">
        <v>0.22908613484221593</v>
      </c>
      <c r="X91">
        <v>0.22908613484221593</v>
      </c>
      <c r="Y91">
        <v>0.22908613484221593</v>
      </c>
      <c r="Z91">
        <v>0.22908613484221593</v>
      </c>
      <c r="AA91">
        <v>0.22908613484221593</v>
      </c>
      <c r="AB91">
        <v>0.22908613484221593</v>
      </c>
      <c r="AC91">
        <v>0.22908613484221593</v>
      </c>
      <c r="AD91">
        <v>0.22908613484221593</v>
      </c>
      <c r="AE91">
        <v>0.22908613484221593</v>
      </c>
      <c r="AF91">
        <v>0.22908613484221593</v>
      </c>
      <c r="AG91">
        <v>0.22908613484221593</v>
      </c>
      <c r="AH91">
        <v>0.22908613484221593</v>
      </c>
      <c r="AI91">
        <v>0.22908613484221593</v>
      </c>
      <c r="AJ91">
        <v>0.22908613484221593</v>
      </c>
      <c r="AK91">
        <v>0.22908613484221593</v>
      </c>
      <c r="AL91">
        <v>0.22908613484221593</v>
      </c>
      <c r="AM91">
        <v>0.22908613484221593</v>
      </c>
      <c r="AN91">
        <v>0.22908613484221593</v>
      </c>
      <c r="AO91">
        <v>0.22908613484221593</v>
      </c>
      <c r="AP91">
        <v>0.22908613484221593</v>
      </c>
      <c r="AQ91">
        <v>0.22908613484221593</v>
      </c>
      <c r="AR91">
        <v>0.22908613484221593</v>
      </c>
      <c r="AS91">
        <v>0.22908613484221593</v>
      </c>
      <c r="AT91">
        <v>0.22908613484221593</v>
      </c>
      <c r="AU91">
        <v>0.22908613484221593</v>
      </c>
      <c r="AV91">
        <v>0.22908613484221593</v>
      </c>
      <c r="AW91">
        <v>0.22908613484221593</v>
      </c>
      <c r="AX91">
        <v>0.22908613484221593</v>
      </c>
      <c r="AY91">
        <v>0.22908613484221593</v>
      </c>
      <c r="AZ91">
        <v>0.22908613484221593</v>
      </c>
      <c r="BA91">
        <v>0.22908613484221593</v>
      </c>
      <c r="BB91">
        <v>0.22908613484221593</v>
      </c>
      <c r="BC91">
        <v>0.22534973914208739</v>
      </c>
      <c r="BD91">
        <v>0.22534973914208739</v>
      </c>
      <c r="BE91">
        <v>0.22534973914208739</v>
      </c>
      <c r="BF91">
        <v>0.22534973914208739</v>
      </c>
      <c r="BG91">
        <v>0.22194450974635355</v>
      </c>
      <c r="BH91">
        <v>0.1912690192355043</v>
      </c>
      <c r="BI91">
        <v>0.16156299430474516</v>
      </c>
      <c r="BJ91">
        <v>0.11717416353803957</v>
      </c>
      <c r="BK91">
        <v>8.2488541260941656E-2</v>
      </c>
      <c r="BL91">
        <v>7.21052458683175E-2</v>
      </c>
      <c r="BM91">
        <v>6.3466423728547966E-2</v>
      </c>
      <c r="BN91">
        <v>5.5266661825514977E-2</v>
      </c>
      <c r="BO91">
        <v>3.2243432305092121E-2</v>
      </c>
      <c r="BP91">
        <v>1.5730355124813335E-2</v>
      </c>
      <c r="BQ91">
        <v>2.2406770781580945E-3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924</v>
      </c>
      <c r="B92">
        <v>912.94424446376922</v>
      </c>
      <c r="C92">
        <v>3.9688205207930784E-3</v>
      </c>
      <c r="D92">
        <v>-30</v>
      </c>
      <c r="E92">
        <v>432</v>
      </c>
      <c r="F92">
        <v>-492</v>
      </c>
      <c r="G92">
        <v>0</v>
      </c>
      <c r="H92">
        <v>0</v>
      </c>
      <c r="I92">
        <v>1.3182562282903682E-3</v>
      </c>
      <c r="J92">
        <v>2.1240675456386048E-2</v>
      </c>
      <c r="K92">
        <v>3.9289521715065036E-2</v>
      </c>
      <c r="L92">
        <v>5.5964511778195968E-2</v>
      </c>
      <c r="M92">
        <v>6.6885917874622225E-2</v>
      </c>
      <c r="N92">
        <v>6.879712733297054E-2</v>
      </c>
      <c r="O92">
        <v>8.1210465365387202E-2</v>
      </c>
      <c r="P92">
        <v>0.11387430149444883</v>
      </c>
      <c r="Q92">
        <v>0.16217926282617506</v>
      </c>
      <c r="R92">
        <v>0.19327233329828994</v>
      </c>
      <c r="S92">
        <v>0.22186565141315009</v>
      </c>
      <c r="T92">
        <v>0.22534973914208739</v>
      </c>
      <c r="U92">
        <v>0.23305495536300902</v>
      </c>
      <c r="V92">
        <v>0.23305495536300902</v>
      </c>
      <c r="W92">
        <v>0.23305495536300902</v>
      </c>
      <c r="X92">
        <v>0.23305495536300902</v>
      </c>
      <c r="Y92">
        <v>0.23305495536300902</v>
      </c>
      <c r="Z92">
        <v>0.23305495536300902</v>
      </c>
      <c r="AA92">
        <v>0.23305495536300902</v>
      </c>
      <c r="AB92">
        <v>0.23305495536300902</v>
      </c>
      <c r="AC92">
        <v>0.23305495536300902</v>
      </c>
      <c r="AD92">
        <v>0.23305495536300902</v>
      </c>
      <c r="AE92">
        <v>0.23305495536300902</v>
      </c>
      <c r="AF92">
        <v>0.23305495536300902</v>
      </c>
      <c r="AG92">
        <v>0.23305495536300902</v>
      </c>
      <c r="AH92">
        <v>0.23305495536300902</v>
      </c>
      <c r="AI92">
        <v>0.23305495536300902</v>
      </c>
      <c r="AJ92">
        <v>0.23305495536300902</v>
      </c>
      <c r="AK92">
        <v>0.23305495536300902</v>
      </c>
      <c r="AL92">
        <v>0.23305495536300902</v>
      </c>
      <c r="AM92">
        <v>0.23305495536300902</v>
      </c>
      <c r="AN92">
        <v>0.23305495536300902</v>
      </c>
      <c r="AO92">
        <v>0.23305495536300902</v>
      </c>
      <c r="AP92">
        <v>0.23305495536300902</v>
      </c>
      <c r="AQ92">
        <v>0.23305495536300902</v>
      </c>
      <c r="AR92">
        <v>0.23305495536300902</v>
      </c>
      <c r="AS92">
        <v>0.23305495536300902</v>
      </c>
      <c r="AT92">
        <v>0.23305495536300902</v>
      </c>
      <c r="AU92">
        <v>0.23305495536300902</v>
      </c>
      <c r="AV92">
        <v>0.23305495536300902</v>
      </c>
      <c r="AW92">
        <v>0.23305495536300902</v>
      </c>
      <c r="AX92">
        <v>0.23305495536300902</v>
      </c>
      <c r="AY92">
        <v>0.23305495536300902</v>
      </c>
      <c r="AZ92">
        <v>0.23305495536300902</v>
      </c>
      <c r="BA92">
        <v>0.23305495536300902</v>
      </c>
      <c r="BB92">
        <v>0.23305495536300902</v>
      </c>
      <c r="BC92">
        <v>0.22931855966288048</v>
      </c>
      <c r="BD92">
        <v>0.22534973914208739</v>
      </c>
      <c r="BE92">
        <v>0.22534973914208739</v>
      </c>
      <c r="BF92">
        <v>0.22534973914208739</v>
      </c>
      <c r="BG92">
        <v>0.22194450974635355</v>
      </c>
      <c r="BH92">
        <v>0.1912690192355043</v>
      </c>
      <c r="BI92">
        <v>0.16156299430474516</v>
      </c>
      <c r="BJ92">
        <v>0.11717416353803957</v>
      </c>
      <c r="BK92">
        <v>8.2488541260941656E-2</v>
      </c>
      <c r="BL92">
        <v>7.21052458683175E-2</v>
      </c>
      <c r="BM92">
        <v>6.3466423728547966E-2</v>
      </c>
      <c r="BN92">
        <v>5.5266661825514977E-2</v>
      </c>
      <c r="BO92">
        <v>3.2243432305092121E-2</v>
      </c>
      <c r="BP92">
        <v>1.5730355124813335E-2</v>
      </c>
      <c r="BQ92">
        <v>2.2406770781580945E-3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924</v>
      </c>
      <c r="B93">
        <v>908.82311725186469</v>
      </c>
      <c r="C93">
        <v>3.9509048437442428E-3</v>
      </c>
      <c r="D93">
        <v>-20</v>
      </c>
      <c r="E93">
        <v>442</v>
      </c>
      <c r="F93">
        <v>-482</v>
      </c>
      <c r="G93">
        <v>0</v>
      </c>
      <c r="H93">
        <v>0</v>
      </c>
      <c r="I93">
        <v>1.3182562282903682E-3</v>
      </c>
      <c r="J93">
        <v>2.1240675456386048E-2</v>
      </c>
      <c r="K93">
        <v>3.9289521715065036E-2</v>
      </c>
      <c r="L93">
        <v>5.5964511778195968E-2</v>
      </c>
      <c r="M93">
        <v>6.6885917874622225E-2</v>
      </c>
      <c r="N93">
        <v>6.879712733297054E-2</v>
      </c>
      <c r="O93">
        <v>8.1210465365387202E-2</v>
      </c>
      <c r="P93">
        <v>0.11387430149444883</v>
      </c>
      <c r="Q93">
        <v>0.16217926282617506</v>
      </c>
      <c r="R93">
        <v>0.19327233329828994</v>
      </c>
      <c r="S93">
        <v>0.22186565141315009</v>
      </c>
      <c r="T93">
        <v>0.22534973914208739</v>
      </c>
      <c r="U93">
        <v>0.23700586020675327</v>
      </c>
      <c r="V93">
        <v>0.23700586020675327</v>
      </c>
      <c r="W93">
        <v>0.23700586020675327</v>
      </c>
      <c r="X93">
        <v>0.23700586020675327</v>
      </c>
      <c r="Y93">
        <v>0.23700586020675327</v>
      </c>
      <c r="Z93">
        <v>0.23700586020675327</v>
      </c>
      <c r="AA93">
        <v>0.23700586020675327</v>
      </c>
      <c r="AB93">
        <v>0.23700586020675327</v>
      </c>
      <c r="AC93">
        <v>0.23700586020675327</v>
      </c>
      <c r="AD93">
        <v>0.23700586020675327</v>
      </c>
      <c r="AE93">
        <v>0.23700586020675327</v>
      </c>
      <c r="AF93">
        <v>0.23700586020675327</v>
      </c>
      <c r="AG93">
        <v>0.23700586020675327</v>
      </c>
      <c r="AH93">
        <v>0.23700586020675327</v>
      </c>
      <c r="AI93">
        <v>0.23700586020675327</v>
      </c>
      <c r="AJ93">
        <v>0.23700586020675327</v>
      </c>
      <c r="AK93">
        <v>0.23700586020675327</v>
      </c>
      <c r="AL93">
        <v>0.23700586020675327</v>
      </c>
      <c r="AM93">
        <v>0.23700586020675327</v>
      </c>
      <c r="AN93">
        <v>0.23700586020675327</v>
      </c>
      <c r="AO93">
        <v>0.23700586020675327</v>
      </c>
      <c r="AP93">
        <v>0.23700586020675327</v>
      </c>
      <c r="AQ93">
        <v>0.23700586020675327</v>
      </c>
      <c r="AR93">
        <v>0.23700586020675327</v>
      </c>
      <c r="AS93">
        <v>0.23700586020675327</v>
      </c>
      <c r="AT93">
        <v>0.23700586020675327</v>
      </c>
      <c r="AU93">
        <v>0.23700586020675327</v>
      </c>
      <c r="AV93">
        <v>0.23700586020675327</v>
      </c>
      <c r="AW93">
        <v>0.23700586020675327</v>
      </c>
      <c r="AX93">
        <v>0.23700586020675327</v>
      </c>
      <c r="AY93">
        <v>0.23700586020675327</v>
      </c>
      <c r="AZ93">
        <v>0.23700586020675327</v>
      </c>
      <c r="BA93">
        <v>0.23700586020675327</v>
      </c>
      <c r="BB93">
        <v>0.23700586020675327</v>
      </c>
      <c r="BC93">
        <v>0.23326946450662472</v>
      </c>
      <c r="BD93">
        <v>0.22534973914208739</v>
      </c>
      <c r="BE93">
        <v>0.22534973914208739</v>
      </c>
      <c r="BF93">
        <v>0.22534973914208739</v>
      </c>
      <c r="BG93">
        <v>0.22194450974635355</v>
      </c>
      <c r="BH93">
        <v>0.1912690192355043</v>
      </c>
      <c r="BI93">
        <v>0.16156299430474516</v>
      </c>
      <c r="BJ93">
        <v>0.11717416353803957</v>
      </c>
      <c r="BK93">
        <v>8.2488541260941656E-2</v>
      </c>
      <c r="BL93">
        <v>7.21052458683175E-2</v>
      </c>
      <c r="BM93">
        <v>6.3466423728547966E-2</v>
      </c>
      <c r="BN93">
        <v>5.5266661825514977E-2</v>
      </c>
      <c r="BO93">
        <v>3.2243432305092121E-2</v>
      </c>
      <c r="BP93">
        <v>1.5730355124813335E-2</v>
      </c>
      <c r="BQ93">
        <v>2.2406770781580945E-3</v>
      </c>
      <c r="BR93">
        <v>0</v>
      </c>
      <c r="BS93">
        <v>0</v>
      </c>
      <c r="BT93">
        <v>0</v>
      </c>
      <c r="BU93">
        <v>1.6780220210158014E-4</v>
      </c>
    </row>
    <row r="94" spans="1:73" x14ac:dyDescent="0.25">
      <c r="A94">
        <v>924</v>
      </c>
      <c r="B94">
        <v>1049.0959546142403</v>
      </c>
      <c r="C94">
        <v>4.5607095703852031E-3</v>
      </c>
      <c r="D94">
        <v>-10</v>
      </c>
      <c r="E94">
        <v>452</v>
      </c>
      <c r="F94">
        <v>-472</v>
      </c>
      <c r="G94">
        <v>0</v>
      </c>
      <c r="H94">
        <v>0</v>
      </c>
      <c r="I94">
        <v>1.3182562282903682E-3</v>
      </c>
      <c r="J94">
        <v>2.1240675456386048E-2</v>
      </c>
      <c r="K94">
        <v>3.9289521715065036E-2</v>
      </c>
      <c r="L94">
        <v>5.5964511778195968E-2</v>
      </c>
      <c r="M94">
        <v>6.6885917874622225E-2</v>
      </c>
      <c r="N94">
        <v>6.879712733297054E-2</v>
      </c>
      <c r="O94">
        <v>8.1210465365387202E-2</v>
      </c>
      <c r="P94">
        <v>0.11387430149444883</v>
      </c>
      <c r="Q94">
        <v>0.16217926282617506</v>
      </c>
      <c r="R94">
        <v>0.19327233329828994</v>
      </c>
      <c r="S94">
        <v>0.22186565141315009</v>
      </c>
      <c r="T94">
        <v>0.22534973914208739</v>
      </c>
      <c r="U94">
        <v>0.23700586020675327</v>
      </c>
      <c r="V94">
        <v>0.24156656977713847</v>
      </c>
      <c r="W94">
        <v>0.24156656977713847</v>
      </c>
      <c r="X94">
        <v>0.24156656977713847</v>
      </c>
      <c r="Y94">
        <v>0.24156656977713847</v>
      </c>
      <c r="Z94">
        <v>0.24156656977713847</v>
      </c>
      <c r="AA94">
        <v>0.24156656977713847</v>
      </c>
      <c r="AB94">
        <v>0.24156656977713847</v>
      </c>
      <c r="AC94">
        <v>0.24156656977713847</v>
      </c>
      <c r="AD94">
        <v>0.24156656977713847</v>
      </c>
      <c r="AE94">
        <v>0.24156656977713847</v>
      </c>
      <c r="AF94">
        <v>0.24156656977713847</v>
      </c>
      <c r="AG94">
        <v>0.24156656977713847</v>
      </c>
      <c r="AH94">
        <v>0.24156656977713847</v>
      </c>
      <c r="AI94">
        <v>0.24156656977713847</v>
      </c>
      <c r="AJ94">
        <v>0.24156656977713847</v>
      </c>
      <c r="AK94">
        <v>0.24156656977713847</v>
      </c>
      <c r="AL94">
        <v>0.24156656977713847</v>
      </c>
      <c r="AM94">
        <v>0.24156656977713847</v>
      </c>
      <c r="AN94">
        <v>0.24156656977713847</v>
      </c>
      <c r="AO94">
        <v>0.24156656977713847</v>
      </c>
      <c r="AP94">
        <v>0.24156656977713847</v>
      </c>
      <c r="AQ94">
        <v>0.24156656977713847</v>
      </c>
      <c r="AR94">
        <v>0.24156656977713847</v>
      </c>
      <c r="AS94">
        <v>0.24156656977713847</v>
      </c>
      <c r="AT94">
        <v>0.24156656977713847</v>
      </c>
      <c r="AU94">
        <v>0.24156656977713847</v>
      </c>
      <c r="AV94">
        <v>0.24156656977713847</v>
      </c>
      <c r="AW94">
        <v>0.24156656977713847</v>
      </c>
      <c r="AX94">
        <v>0.24156656977713847</v>
      </c>
      <c r="AY94">
        <v>0.24156656977713847</v>
      </c>
      <c r="AZ94">
        <v>0.24156656977713847</v>
      </c>
      <c r="BA94">
        <v>0.24156656977713847</v>
      </c>
      <c r="BB94">
        <v>0.24156656977713847</v>
      </c>
      <c r="BC94">
        <v>0.23783017407700993</v>
      </c>
      <c r="BD94">
        <v>0.22534973914208739</v>
      </c>
      <c r="BE94">
        <v>0.22534973914208739</v>
      </c>
      <c r="BF94">
        <v>0.22534973914208739</v>
      </c>
      <c r="BG94">
        <v>0.22194450974635355</v>
      </c>
      <c r="BH94">
        <v>0.1912690192355043</v>
      </c>
      <c r="BI94">
        <v>0.16156299430474516</v>
      </c>
      <c r="BJ94">
        <v>0.11717416353803957</v>
      </c>
      <c r="BK94">
        <v>8.2488541260941656E-2</v>
      </c>
      <c r="BL94">
        <v>7.21052458683175E-2</v>
      </c>
      <c r="BM94">
        <v>6.3466423728547966E-2</v>
      </c>
      <c r="BN94">
        <v>5.5266661825514977E-2</v>
      </c>
      <c r="BO94">
        <v>3.2243432305092121E-2</v>
      </c>
      <c r="BP94">
        <v>1.5730355124813335E-2</v>
      </c>
      <c r="BQ94">
        <v>2.2406770781580945E-3</v>
      </c>
      <c r="BR94">
        <v>0</v>
      </c>
      <c r="BS94">
        <v>0</v>
      </c>
      <c r="BT94">
        <v>0</v>
      </c>
      <c r="BU94">
        <v>1.5661538862814239E-3</v>
      </c>
    </row>
    <row r="95" spans="1:73" x14ac:dyDescent="0.25">
      <c r="A95">
        <v>924</v>
      </c>
      <c r="B95">
        <v>1095.3355984785883</v>
      </c>
      <c r="C95">
        <v>4.761726060226572E-3</v>
      </c>
      <c r="D95">
        <v>0</v>
      </c>
      <c r="E95">
        <v>462</v>
      </c>
      <c r="F95">
        <v>-462</v>
      </c>
      <c r="G95">
        <v>0</v>
      </c>
      <c r="H95">
        <v>0</v>
      </c>
      <c r="I95">
        <v>1.3182562282903682E-3</v>
      </c>
      <c r="J95">
        <v>2.1240675456386048E-2</v>
      </c>
      <c r="K95">
        <v>3.9289521715065036E-2</v>
      </c>
      <c r="L95">
        <v>5.5964511778195968E-2</v>
      </c>
      <c r="M95">
        <v>6.6885917874622225E-2</v>
      </c>
      <c r="N95">
        <v>6.879712733297054E-2</v>
      </c>
      <c r="O95">
        <v>8.1210465365387202E-2</v>
      </c>
      <c r="P95">
        <v>0.11387430149444883</v>
      </c>
      <c r="Q95">
        <v>0.16217926282617506</v>
      </c>
      <c r="R95">
        <v>0.19327233329828994</v>
      </c>
      <c r="S95">
        <v>0.22186565141315009</v>
      </c>
      <c r="T95">
        <v>0.22534973914208739</v>
      </c>
      <c r="U95">
        <v>0.23700586020675327</v>
      </c>
      <c r="V95">
        <v>0.24632829583736504</v>
      </c>
      <c r="W95">
        <v>0.24632829583736504</v>
      </c>
      <c r="X95">
        <v>0.24632829583736504</v>
      </c>
      <c r="Y95">
        <v>0.24632829583736504</v>
      </c>
      <c r="Z95">
        <v>0.24632829583736504</v>
      </c>
      <c r="AA95">
        <v>0.24632829583736504</v>
      </c>
      <c r="AB95">
        <v>0.24632829583736504</v>
      </c>
      <c r="AC95">
        <v>0.24632829583736504</v>
      </c>
      <c r="AD95">
        <v>0.24632829583736504</v>
      </c>
      <c r="AE95">
        <v>0.24632829583736504</v>
      </c>
      <c r="AF95">
        <v>0.24632829583736504</v>
      </c>
      <c r="AG95">
        <v>0.24632829583736504</v>
      </c>
      <c r="AH95">
        <v>0.24632829583736504</v>
      </c>
      <c r="AI95">
        <v>0.24632829583736504</v>
      </c>
      <c r="AJ95">
        <v>0.24632829583736504</v>
      </c>
      <c r="AK95">
        <v>0.24632829583736504</v>
      </c>
      <c r="AL95">
        <v>0.24632829583736504</v>
      </c>
      <c r="AM95">
        <v>0.24632829583736504</v>
      </c>
      <c r="AN95">
        <v>0.24632829583736504</v>
      </c>
      <c r="AO95">
        <v>0.24632829583736504</v>
      </c>
      <c r="AP95">
        <v>0.24632829583736504</v>
      </c>
      <c r="AQ95">
        <v>0.24632829583736504</v>
      </c>
      <c r="AR95">
        <v>0.24632829583736504</v>
      </c>
      <c r="AS95">
        <v>0.24632829583736504</v>
      </c>
      <c r="AT95">
        <v>0.24632829583736504</v>
      </c>
      <c r="AU95">
        <v>0.24632829583736504</v>
      </c>
      <c r="AV95">
        <v>0.24632829583736504</v>
      </c>
      <c r="AW95">
        <v>0.24632829583736504</v>
      </c>
      <c r="AX95">
        <v>0.24632829583736504</v>
      </c>
      <c r="AY95">
        <v>0.24632829583736504</v>
      </c>
      <c r="AZ95">
        <v>0.24632829583736504</v>
      </c>
      <c r="BA95">
        <v>0.24632829583736504</v>
      </c>
      <c r="BB95">
        <v>0.24632829583736504</v>
      </c>
      <c r="BC95">
        <v>0.2425919001372365</v>
      </c>
      <c r="BD95">
        <v>0.23011146520231396</v>
      </c>
      <c r="BE95">
        <v>0.22534973914208739</v>
      </c>
      <c r="BF95">
        <v>0.22534973914208739</v>
      </c>
      <c r="BG95">
        <v>0.22194450974635355</v>
      </c>
      <c r="BH95">
        <v>0.1912690192355043</v>
      </c>
      <c r="BI95">
        <v>0.16156299430474516</v>
      </c>
      <c r="BJ95">
        <v>0.11717416353803957</v>
      </c>
      <c r="BK95">
        <v>8.2488541260941656E-2</v>
      </c>
      <c r="BL95">
        <v>7.21052458683175E-2</v>
      </c>
      <c r="BM95">
        <v>6.3466423728547966E-2</v>
      </c>
      <c r="BN95">
        <v>5.5266661825514977E-2</v>
      </c>
      <c r="BO95">
        <v>3.2243432305092121E-2</v>
      </c>
      <c r="BP95">
        <v>1.5730355124813335E-2</v>
      </c>
      <c r="BQ95">
        <v>2.2406770781580945E-3</v>
      </c>
      <c r="BR95">
        <v>0</v>
      </c>
      <c r="BS95">
        <v>0</v>
      </c>
      <c r="BT95">
        <v>0</v>
      </c>
      <c r="BU95">
        <v>2.9645055704612677E-3</v>
      </c>
    </row>
    <row r="96" spans="1:73" x14ac:dyDescent="0.25">
      <c r="A96">
        <v>924</v>
      </c>
      <c r="B96">
        <v>1144.7080633503133</v>
      </c>
      <c r="C96">
        <v>4.9763617873624958E-3</v>
      </c>
      <c r="D96">
        <v>10</v>
      </c>
      <c r="E96">
        <v>472</v>
      </c>
      <c r="F96">
        <v>-452</v>
      </c>
      <c r="G96">
        <v>0</v>
      </c>
      <c r="H96">
        <v>0</v>
      </c>
      <c r="I96">
        <v>1.3182562282903682E-3</v>
      </c>
      <c r="J96">
        <v>2.1240675456386048E-2</v>
      </c>
      <c r="K96">
        <v>3.9289521715065036E-2</v>
      </c>
      <c r="L96">
        <v>5.5964511778195968E-2</v>
      </c>
      <c r="M96">
        <v>6.6885917874622225E-2</v>
      </c>
      <c r="N96">
        <v>6.879712733297054E-2</v>
      </c>
      <c r="O96">
        <v>8.1210465365387202E-2</v>
      </c>
      <c r="P96">
        <v>0.11387430149444883</v>
      </c>
      <c r="Q96">
        <v>0.16217926282617506</v>
      </c>
      <c r="R96">
        <v>0.19327233329828994</v>
      </c>
      <c r="S96">
        <v>0.22186565141315009</v>
      </c>
      <c r="T96">
        <v>0.22534973914208739</v>
      </c>
      <c r="U96">
        <v>0.23700586020675327</v>
      </c>
      <c r="V96">
        <v>0.24632829583736504</v>
      </c>
      <c r="W96">
        <v>0.25130465762472753</v>
      </c>
      <c r="X96">
        <v>0.25130465762472753</v>
      </c>
      <c r="Y96">
        <v>0.25130465762472753</v>
      </c>
      <c r="Z96">
        <v>0.25130465762472753</v>
      </c>
      <c r="AA96">
        <v>0.25130465762472753</v>
      </c>
      <c r="AB96">
        <v>0.25130465762472753</v>
      </c>
      <c r="AC96">
        <v>0.25130465762472753</v>
      </c>
      <c r="AD96">
        <v>0.25130465762472753</v>
      </c>
      <c r="AE96">
        <v>0.25130465762472753</v>
      </c>
      <c r="AF96">
        <v>0.25130465762472753</v>
      </c>
      <c r="AG96">
        <v>0.25130465762472753</v>
      </c>
      <c r="AH96">
        <v>0.25130465762472753</v>
      </c>
      <c r="AI96">
        <v>0.25130465762472753</v>
      </c>
      <c r="AJ96">
        <v>0.25130465762472753</v>
      </c>
      <c r="AK96">
        <v>0.25130465762472753</v>
      </c>
      <c r="AL96">
        <v>0.25130465762472753</v>
      </c>
      <c r="AM96">
        <v>0.25130465762472753</v>
      </c>
      <c r="AN96">
        <v>0.25130465762472753</v>
      </c>
      <c r="AO96">
        <v>0.25130465762472753</v>
      </c>
      <c r="AP96">
        <v>0.25130465762472753</v>
      </c>
      <c r="AQ96">
        <v>0.25130465762472753</v>
      </c>
      <c r="AR96">
        <v>0.25130465762472753</v>
      </c>
      <c r="AS96">
        <v>0.25130465762472753</v>
      </c>
      <c r="AT96">
        <v>0.25130465762472753</v>
      </c>
      <c r="AU96">
        <v>0.25130465762472753</v>
      </c>
      <c r="AV96">
        <v>0.25130465762472753</v>
      </c>
      <c r="AW96">
        <v>0.25130465762472753</v>
      </c>
      <c r="AX96">
        <v>0.25130465762472753</v>
      </c>
      <c r="AY96">
        <v>0.25130465762472753</v>
      </c>
      <c r="AZ96">
        <v>0.25130465762472753</v>
      </c>
      <c r="BA96">
        <v>0.25130465762472753</v>
      </c>
      <c r="BB96">
        <v>0.25130465762472753</v>
      </c>
      <c r="BC96">
        <v>0.24756826192459899</v>
      </c>
      <c r="BD96">
        <v>0.23508782698967645</v>
      </c>
      <c r="BE96">
        <v>0.22534973914208739</v>
      </c>
      <c r="BF96">
        <v>0.22534973914208739</v>
      </c>
      <c r="BG96">
        <v>0.22194450974635355</v>
      </c>
      <c r="BH96">
        <v>0.1912690192355043</v>
      </c>
      <c r="BI96">
        <v>0.16156299430474516</v>
      </c>
      <c r="BJ96">
        <v>0.11717416353803957</v>
      </c>
      <c r="BK96">
        <v>8.2488541260941656E-2</v>
      </c>
      <c r="BL96">
        <v>7.21052458683175E-2</v>
      </c>
      <c r="BM96">
        <v>6.3466423728547966E-2</v>
      </c>
      <c r="BN96">
        <v>5.5266661825514977E-2</v>
      </c>
      <c r="BO96">
        <v>3.2243432305092121E-2</v>
      </c>
      <c r="BP96">
        <v>1.5730355124813335E-2</v>
      </c>
      <c r="BQ96">
        <v>2.2406770781580945E-3</v>
      </c>
      <c r="BR96">
        <v>0</v>
      </c>
      <c r="BS96">
        <v>0</v>
      </c>
      <c r="BT96">
        <v>0</v>
      </c>
      <c r="BU96">
        <v>5.8289237131694538E-3</v>
      </c>
    </row>
    <row r="97" spans="1:73" x14ac:dyDescent="0.25">
      <c r="A97">
        <v>924</v>
      </c>
      <c r="B97">
        <v>1088.9852296113122</v>
      </c>
      <c r="C97">
        <v>4.7341192546325964E-3</v>
      </c>
      <c r="D97">
        <v>20</v>
      </c>
      <c r="E97">
        <v>482</v>
      </c>
      <c r="F97">
        <v>-442</v>
      </c>
      <c r="G97">
        <v>0</v>
      </c>
      <c r="H97">
        <v>0</v>
      </c>
      <c r="I97">
        <v>1.3182562282903682E-3</v>
      </c>
      <c r="J97">
        <v>2.1240675456386048E-2</v>
      </c>
      <c r="K97">
        <v>3.9289521715065036E-2</v>
      </c>
      <c r="L97">
        <v>5.5964511778195968E-2</v>
      </c>
      <c r="M97">
        <v>6.6885917874622225E-2</v>
      </c>
      <c r="N97">
        <v>6.879712733297054E-2</v>
      </c>
      <c r="O97">
        <v>8.1210465365387202E-2</v>
      </c>
      <c r="P97">
        <v>0.11387430149444883</v>
      </c>
      <c r="Q97">
        <v>0.16217926282617506</v>
      </c>
      <c r="R97">
        <v>0.19327233329828994</v>
      </c>
      <c r="S97">
        <v>0.22186565141315009</v>
      </c>
      <c r="T97">
        <v>0.22534973914208739</v>
      </c>
      <c r="U97">
        <v>0.23700586020675327</v>
      </c>
      <c r="V97">
        <v>0.24632829583736504</v>
      </c>
      <c r="W97">
        <v>0.25603877687936011</v>
      </c>
      <c r="X97">
        <v>0.25603877687936011</v>
      </c>
      <c r="Y97">
        <v>0.25603877687936011</v>
      </c>
      <c r="Z97">
        <v>0.25603877687936011</v>
      </c>
      <c r="AA97">
        <v>0.25603877687936011</v>
      </c>
      <c r="AB97">
        <v>0.25603877687936011</v>
      </c>
      <c r="AC97">
        <v>0.25603877687936011</v>
      </c>
      <c r="AD97">
        <v>0.25603877687936011</v>
      </c>
      <c r="AE97">
        <v>0.25603877687936011</v>
      </c>
      <c r="AF97">
        <v>0.25603877687936011</v>
      </c>
      <c r="AG97">
        <v>0.25603877687936011</v>
      </c>
      <c r="AH97">
        <v>0.25603877687936011</v>
      </c>
      <c r="AI97">
        <v>0.25603877687936011</v>
      </c>
      <c r="AJ97">
        <v>0.25603877687936011</v>
      </c>
      <c r="AK97">
        <v>0.25603877687936011</v>
      </c>
      <c r="AL97">
        <v>0.25603877687936011</v>
      </c>
      <c r="AM97">
        <v>0.25603877687936011</v>
      </c>
      <c r="AN97">
        <v>0.25603877687936011</v>
      </c>
      <c r="AO97">
        <v>0.25603877687936011</v>
      </c>
      <c r="AP97">
        <v>0.25603877687936011</v>
      </c>
      <c r="AQ97">
        <v>0.25603877687936011</v>
      </c>
      <c r="AR97">
        <v>0.25603877687936011</v>
      </c>
      <c r="AS97">
        <v>0.25603877687936011</v>
      </c>
      <c r="AT97">
        <v>0.25603877687936011</v>
      </c>
      <c r="AU97">
        <v>0.25603877687936011</v>
      </c>
      <c r="AV97">
        <v>0.25603877687936011</v>
      </c>
      <c r="AW97">
        <v>0.25603877687936011</v>
      </c>
      <c r="AX97">
        <v>0.25603877687936011</v>
      </c>
      <c r="AY97">
        <v>0.25603877687936011</v>
      </c>
      <c r="AZ97">
        <v>0.25603877687936011</v>
      </c>
      <c r="BA97">
        <v>0.25603877687936011</v>
      </c>
      <c r="BB97">
        <v>0.25603877687936011</v>
      </c>
      <c r="BC97">
        <v>0.25230238117923159</v>
      </c>
      <c r="BD97">
        <v>0.23982194624430905</v>
      </c>
      <c r="BE97">
        <v>0.23008385839671999</v>
      </c>
      <c r="BF97">
        <v>0.22534973914208739</v>
      </c>
      <c r="BG97">
        <v>0.22194450974635355</v>
      </c>
      <c r="BH97">
        <v>0.1912690192355043</v>
      </c>
      <c r="BI97">
        <v>0.16156299430474516</v>
      </c>
      <c r="BJ97">
        <v>0.11717416353803957</v>
      </c>
      <c r="BK97">
        <v>8.2488541260941656E-2</v>
      </c>
      <c r="BL97">
        <v>7.21052458683175E-2</v>
      </c>
      <c r="BM97">
        <v>6.3466423728547966E-2</v>
      </c>
      <c r="BN97">
        <v>5.5266661825514977E-2</v>
      </c>
      <c r="BO97">
        <v>3.2243432305092121E-2</v>
      </c>
      <c r="BP97">
        <v>1.5730355124813335E-2</v>
      </c>
      <c r="BQ97">
        <v>2.2406770781580945E-3</v>
      </c>
      <c r="BR97">
        <v>0</v>
      </c>
      <c r="BS97">
        <v>0</v>
      </c>
      <c r="BT97">
        <v>0</v>
      </c>
      <c r="BU97">
        <v>1.0499745170850033E-2</v>
      </c>
    </row>
    <row r="98" spans="1:73" x14ac:dyDescent="0.25">
      <c r="A98">
        <v>924</v>
      </c>
      <c r="B98">
        <v>1039.5028971104277</v>
      </c>
      <c r="C98">
        <v>4.519005902599179E-3</v>
      </c>
      <c r="D98">
        <v>30</v>
      </c>
      <c r="E98">
        <v>492</v>
      </c>
      <c r="F98">
        <v>-432</v>
      </c>
      <c r="G98">
        <v>0</v>
      </c>
      <c r="H98">
        <v>0</v>
      </c>
      <c r="I98">
        <v>1.3182562282903682E-3</v>
      </c>
      <c r="J98">
        <v>2.1240675456386048E-2</v>
      </c>
      <c r="K98">
        <v>3.9289521715065036E-2</v>
      </c>
      <c r="L98">
        <v>5.5964511778195968E-2</v>
      </c>
      <c r="M98">
        <v>6.6885917874622225E-2</v>
      </c>
      <c r="N98">
        <v>6.879712733297054E-2</v>
      </c>
      <c r="O98">
        <v>8.1210465365387202E-2</v>
      </c>
      <c r="P98">
        <v>0.11387430149444883</v>
      </c>
      <c r="Q98">
        <v>0.16217926282617506</v>
      </c>
      <c r="R98">
        <v>0.19327233329828994</v>
      </c>
      <c r="S98">
        <v>0.22186565141315009</v>
      </c>
      <c r="T98">
        <v>0.22534973914208739</v>
      </c>
      <c r="U98">
        <v>0.23700586020675327</v>
      </c>
      <c r="V98">
        <v>0.24632829583736504</v>
      </c>
      <c r="W98">
        <v>0.26055778278195929</v>
      </c>
      <c r="X98">
        <v>0.26055778278195929</v>
      </c>
      <c r="Y98">
        <v>0.26055778278195929</v>
      </c>
      <c r="Z98">
        <v>0.26055778278195929</v>
      </c>
      <c r="AA98">
        <v>0.26055778278195929</v>
      </c>
      <c r="AB98">
        <v>0.26055778278195929</v>
      </c>
      <c r="AC98">
        <v>0.26055778278195929</v>
      </c>
      <c r="AD98">
        <v>0.26055778278195929</v>
      </c>
      <c r="AE98">
        <v>0.26055778278195929</v>
      </c>
      <c r="AF98">
        <v>0.26055778278195929</v>
      </c>
      <c r="AG98">
        <v>0.26055778278195929</v>
      </c>
      <c r="AH98">
        <v>0.26055778278195929</v>
      </c>
      <c r="AI98">
        <v>0.26055778278195929</v>
      </c>
      <c r="AJ98">
        <v>0.26055778278195929</v>
      </c>
      <c r="AK98">
        <v>0.26055778278195929</v>
      </c>
      <c r="AL98">
        <v>0.26055778278195929</v>
      </c>
      <c r="AM98">
        <v>0.26055778278195929</v>
      </c>
      <c r="AN98">
        <v>0.26055778278195929</v>
      </c>
      <c r="AO98">
        <v>0.26055778278195929</v>
      </c>
      <c r="AP98">
        <v>0.26055778278195929</v>
      </c>
      <c r="AQ98">
        <v>0.26055778278195929</v>
      </c>
      <c r="AR98">
        <v>0.26055778278195929</v>
      </c>
      <c r="AS98">
        <v>0.26055778278195929</v>
      </c>
      <c r="AT98">
        <v>0.26055778278195929</v>
      </c>
      <c r="AU98">
        <v>0.26055778278195929</v>
      </c>
      <c r="AV98">
        <v>0.26055778278195929</v>
      </c>
      <c r="AW98">
        <v>0.26055778278195929</v>
      </c>
      <c r="AX98">
        <v>0.26055778278195929</v>
      </c>
      <c r="AY98">
        <v>0.26055778278195929</v>
      </c>
      <c r="AZ98">
        <v>0.26055778278195929</v>
      </c>
      <c r="BA98">
        <v>0.26055778278195929</v>
      </c>
      <c r="BB98">
        <v>0.26055778278195929</v>
      </c>
      <c r="BC98">
        <v>0.25682138708183078</v>
      </c>
      <c r="BD98">
        <v>0.24434095214690824</v>
      </c>
      <c r="BE98">
        <v>0.23460286429931917</v>
      </c>
      <c r="BF98">
        <v>0.22534973914208739</v>
      </c>
      <c r="BG98">
        <v>0.22194450974635355</v>
      </c>
      <c r="BH98">
        <v>0.1912690192355043</v>
      </c>
      <c r="BI98">
        <v>0.16156299430474516</v>
      </c>
      <c r="BJ98">
        <v>0.11717416353803957</v>
      </c>
      <c r="BK98">
        <v>8.2488541260941656E-2</v>
      </c>
      <c r="BL98">
        <v>7.21052458683175E-2</v>
      </c>
      <c r="BM98">
        <v>6.3466423728547966E-2</v>
      </c>
      <c r="BN98">
        <v>5.5266661825514977E-2</v>
      </c>
      <c r="BO98">
        <v>3.2243432305092121E-2</v>
      </c>
      <c r="BP98">
        <v>1.5730355124813335E-2</v>
      </c>
      <c r="BQ98">
        <v>2.2406770781580945E-3</v>
      </c>
      <c r="BR98">
        <v>0</v>
      </c>
      <c r="BS98">
        <v>0</v>
      </c>
      <c r="BT98">
        <v>0</v>
      </c>
      <c r="BU98">
        <v>1.5170566628530613E-2</v>
      </c>
    </row>
    <row r="99" spans="1:73" x14ac:dyDescent="0.25">
      <c r="A99">
        <v>924</v>
      </c>
      <c r="B99">
        <v>1111.8321794020276</v>
      </c>
      <c r="C99">
        <v>4.8334412490663083E-3</v>
      </c>
      <c r="D99">
        <v>40</v>
      </c>
      <c r="E99">
        <v>502</v>
      </c>
      <c r="F99">
        <v>-422</v>
      </c>
      <c r="G99">
        <v>0</v>
      </c>
      <c r="H99">
        <v>0</v>
      </c>
      <c r="I99">
        <v>1.3182562282903682E-3</v>
      </c>
      <c r="J99">
        <v>2.1240675456386048E-2</v>
      </c>
      <c r="K99">
        <v>3.9289521715065036E-2</v>
      </c>
      <c r="L99">
        <v>5.5964511778195968E-2</v>
      </c>
      <c r="M99">
        <v>6.6885917874622225E-2</v>
      </c>
      <c r="N99">
        <v>6.879712733297054E-2</v>
      </c>
      <c r="O99">
        <v>8.1210465365387202E-2</v>
      </c>
      <c r="P99">
        <v>0.11387430149444883</v>
      </c>
      <c r="Q99">
        <v>0.16217926282617506</v>
      </c>
      <c r="R99">
        <v>0.19327233329828994</v>
      </c>
      <c r="S99">
        <v>0.22186565141315009</v>
      </c>
      <c r="T99">
        <v>0.22534973914208739</v>
      </c>
      <c r="U99">
        <v>0.23700586020675327</v>
      </c>
      <c r="V99">
        <v>0.24632829583736504</v>
      </c>
      <c r="W99">
        <v>0.26055778278195929</v>
      </c>
      <c r="X99">
        <v>0.26539122403102561</v>
      </c>
      <c r="Y99">
        <v>0.26539122403102561</v>
      </c>
      <c r="Z99">
        <v>0.26539122403102561</v>
      </c>
      <c r="AA99">
        <v>0.26539122403102561</v>
      </c>
      <c r="AB99">
        <v>0.26539122403102561</v>
      </c>
      <c r="AC99">
        <v>0.26539122403102561</v>
      </c>
      <c r="AD99">
        <v>0.26539122403102561</v>
      </c>
      <c r="AE99">
        <v>0.26539122403102561</v>
      </c>
      <c r="AF99">
        <v>0.26539122403102561</v>
      </c>
      <c r="AG99">
        <v>0.26539122403102561</v>
      </c>
      <c r="AH99">
        <v>0.26539122403102561</v>
      </c>
      <c r="AI99">
        <v>0.26539122403102561</v>
      </c>
      <c r="AJ99">
        <v>0.26539122403102561</v>
      </c>
      <c r="AK99">
        <v>0.26539122403102561</v>
      </c>
      <c r="AL99">
        <v>0.26539122403102561</v>
      </c>
      <c r="AM99">
        <v>0.26539122403102561</v>
      </c>
      <c r="AN99">
        <v>0.26539122403102561</v>
      </c>
      <c r="AO99">
        <v>0.26539122403102561</v>
      </c>
      <c r="AP99">
        <v>0.26539122403102561</v>
      </c>
      <c r="AQ99">
        <v>0.26539122403102561</v>
      </c>
      <c r="AR99">
        <v>0.26539122403102561</v>
      </c>
      <c r="AS99">
        <v>0.26539122403102561</v>
      </c>
      <c r="AT99">
        <v>0.26539122403102561</v>
      </c>
      <c r="AU99">
        <v>0.26539122403102561</v>
      </c>
      <c r="AV99">
        <v>0.26539122403102561</v>
      </c>
      <c r="AW99">
        <v>0.26539122403102561</v>
      </c>
      <c r="AX99">
        <v>0.26539122403102561</v>
      </c>
      <c r="AY99">
        <v>0.26539122403102561</v>
      </c>
      <c r="AZ99">
        <v>0.26539122403102561</v>
      </c>
      <c r="BA99">
        <v>0.26539122403102561</v>
      </c>
      <c r="BB99">
        <v>0.26539122403102561</v>
      </c>
      <c r="BC99">
        <v>0.26165482833089709</v>
      </c>
      <c r="BD99">
        <v>0.24917439339597455</v>
      </c>
      <c r="BE99">
        <v>0.23943630554838549</v>
      </c>
      <c r="BF99">
        <v>0.22534973914208739</v>
      </c>
      <c r="BG99">
        <v>0.22194450974635355</v>
      </c>
      <c r="BH99">
        <v>0.1912690192355043</v>
      </c>
      <c r="BI99">
        <v>0.16156299430474516</v>
      </c>
      <c r="BJ99">
        <v>0.11717416353803957</v>
      </c>
      <c r="BK99">
        <v>8.2488541260941656E-2</v>
      </c>
      <c r="BL99">
        <v>7.21052458683175E-2</v>
      </c>
      <c r="BM99">
        <v>6.3466423728547966E-2</v>
      </c>
      <c r="BN99">
        <v>5.5266661825514977E-2</v>
      </c>
      <c r="BO99">
        <v>3.2243432305092121E-2</v>
      </c>
      <c r="BP99">
        <v>1.5730355124813335E-2</v>
      </c>
      <c r="BQ99">
        <v>2.2406770781580945E-3</v>
      </c>
      <c r="BR99">
        <v>0</v>
      </c>
      <c r="BS99">
        <v>0</v>
      </c>
      <c r="BT99">
        <v>0</v>
      </c>
      <c r="BU99">
        <v>1.9044957944081398E-2</v>
      </c>
    </row>
    <row r="100" spans="1:73" x14ac:dyDescent="0.25">
      <c r="A100">
        <v>924</v>
      </c>
      <c r="B100">
        <v>1041.0440608862841</v>
      </c>
      <c r="C100">
        <v>4.5257057667547548E-3</v>
      </c>
      <c r="D100">
        <v>30</v>
      </c>
      <c r="E100">
        <v>492</v>
      </c>
      <c r="F100">
        <v>-432</v>
      </c>
      <c r="G100">
        <v>0</v>
      </c>
      <c r="H100">
        <v>0</v>
      </c>
      <c r="I100">
        <v>1.3182562282903682E-3</v>
      </c>
      <c r="J100">
        <v>2.1240675456386048E-2</v>
      </c>
      <c r="K100">
        <v>3.9289521715065036E-2</v>
      </c>
      <c r="L100">
        <v>5.5964511778195968E-2</v>
      </c>
      <c r="M100">
        <v>6.6885917874622225E-2</v>
      </c>
      <c r="N100">
        <v>6.879712733297054E-2</v>
      </c>
      <c r="O100">
        <v>8.1210465365387202E-2</v>
      </c>
      <c r="P100">
        <v>0.11387430149444883</v>
      </c>
      <c r="Q100">
        <v>0.16217926282617506</v>
      </c>
      <c r="R100">
        <v>0.19327233329828994</v>
      </c>
      <c r="S100">
        <v>0.22186565141315009</v>
      </c>
      <c r="T100">
        <v>0.22534973914208739</v>
      </c>
      <c r="U100">
        <v>0.23700586020675327</v>
      </c>
      <c r="V100">
        <v>0.24632829583736504</v>
      </c>
      <c r="W100">
        <v>0.26508348854871405</v>
      </c>
      <c r="X100">
        <v>0.26991692979778037</v>
      </c>
      <c r="Y100">
        <v>0.26991692979778037</v>
      </c>
      <c r="Z100">
        <v>0.26991692979778037</v>
      </c>
      <c r="AA100">
        <v>0.26991692979778037</v>
      </c>
      <c r="AB100">
        <v>0.26991692979778037</v>
      </c>
      <c r="AC100">
        <v>0.26991692979778037</v>
      </c>
      <c r="AD100">
        <v>0.26991692979778037</v>
      </c>
      <c r="AE100">
        <v>0.26991692979778037</v>
      </c>
      <c r="AF100">
        <v>0.26991692979778037</v>
      </c>
      <c r="AG100">
        <v>0.26991692979778037</v>
      </c>
      <c r="AH100">
        <v>0.26991692979778037</v>
      </c>
      <c r="AI100">
        <v>0.26991692979778037</v>
      </c>
      <c r="AJ100">
        <v>0.26991692979778037</v>
      </c>
      <c r="AK100">
        <v>0.26991692979778037</v>
      </c>
      <c r="AL100">
        <v>0.26991692979778037</v>
      </c>
      <c r="AM100">
        <v>0.26991692979778037</v>
      </c>
      <c r="AN100">
        <v>0.26991692979778037</v>
      </c>
      <c r="AO100">
        <v>0.26991692979778037</v>
      </c>
      <c r="AP100">
        <v>0.26991692979778037</v>
      </c>
      <c r="AQ100">
        <v>0.26991692979778037</v>
      </c>
      <c r="AR100">
        <v>0.26991692979778037</v>
      </c>
      <c r="AS100">
        <v>0.26991692979778037</v>
      </c>
      <c r="AT100">
        <v>0.26991692979778037</v>
      </c>
      <c r="AU100">
        <v>0.26991692979778037</v>
      </c>
      <c r="AV100">
        <v>0.26991692979778037</v>
      </c>
      <c r="AW100">
        <v>0.26991692979778037</v>
      </c>
      <c r="AX100">
        <v>0.26991692979778037</v>
      </c>
      <c r="AY100">
        <v>0.26991692979778037</v>
      </c>
      <c r="AZ100">
        <v>0.26991692979778037</v>
      </c>
      <c r="BA100">
        <v>0.26991692979778037</v>
      </c>
      <c r="BB100">
        <v>0.26991692979778037</v>
      </c>
      <c r="BC100">
        <v>0.26618053409765186</v>
      </c>
      <c r="BD100">
        <v>0.25370009916272929</v>
      </c>
      <c r="BE100">
        <v>0.24396201131514025</v>
      </c>
      <c r="BF100">
        <v>0.22534973914208739</v>
      </c>
      <c r="BG100">
        <v>0.22194450974635355</v>
      </c>
      <c r="BH100">
        <v>0.1912690192355043</v>
      </c>
      <c r="BI100">
        <v>0.16156299430474516</v>
      </c>
      <c r="BJ100">
        <v>0.11717416353803957</v>
      </c>
      <c r="BK100">
        <v>8.2488541260941656E-2</v>
      </c>
      <c r="BL100">
        <v>7.21052458683175E-2</v>
      </c>
      <c r="BM100">
        <v>6.3466423728547966E-2</v>
      </c>
      <c r="BN100">
        <v>5.5266661825514977E-2</v>
      </c>
      <c r="BO100">
        <v>3.2243432305092121E-2</v>
      </c>
      <c r="BP100">
        <v>1.5730355124813335E-2</v>
      </c>
      <c r="BQ100">
        <v>2.2406770781580945E-3</v>
      </c>
      <c r="BR100">
        <v>0</v>
      </c>
      <c r="BS100">
        <v>0</v>
      </c>
      <c r="BT100">
        <v>0</v>
      </c>
      <c r="BU100">
        <v>1.5170566628530613E-2</v>
      </c>
    </row>
    <row r="101" spans="1:73" x14ac:dyDescent="0.25">
      <c r="A101">
        <v>924</v>
      </c>
      <c r="B101">
        <v>1070.1766689072003</v>
      </c>
      <c r="C101">
        <v>4.6523532517887892E-3</v>
      </c>
      <c r="D101">
        <v>20</v>
      </c>
      <c r="E101">
        <v>482</v>
      </c>
      <c r="F101">
        <v>-442</v>
      </c>
      <c r="G101">
        <v>0</v>
      </c>
      <c r="H101">
        <v>0</v>
      </c>
      <c r="I101">
        <v>1.3182562282903682E-3</v>
      </c>
      <c r="J101">
        <v>2.1240675456386048E-2</v>
      </c>
      <c r="K101">
        <v>3.9289521715065036E-2</v>
      </c>
      <c r="L101">
        <v>5.5964511778195968E-2</v>
      </c>
      <c r="M101">
        <v>6.6885917874622225E-2</v>
      </c>
      <c r="N101">
        <v>6.879712733297054E-2</v>
      </c>
      <c r="O101">
        <v>8.1210465365387202E-2</v>
      </c>
      <c r="P101">
        <v>0.11387430149444883</v>
      </c>
      <c r="Q101">
        <v>0.16217926282617506</v>
      </c>
      <c r="R101">
        <v>0.19327233329828994</v>
      </c>
      <c r="S101">
        <v>0.22186565141315009</v>
      </c>
      <c r="T101">
        <v>0.22534973914208739</v>
      </c>
      <c r="U101">
        <v>0.23700586020675327</v>
      </c>
      <c r="V101">
        <v>0.24632829583736504</v>
      </c>
      <c r="W101">
        <v>0.26973584180050286</v>
      </c>
      <c r="X101">
        <v>0.27456928304956918</v>
      </c>
      <c r="Y101">
        <v>0.27456928304956918</v>
      </c>
      <c r="Z101">
        <v>0.27456928304956918</v>
      </c>
      <c r="AA101">
        <v>0.27456928304956918</v>
      </c>
      <c r="AB101">
        <v>0.27456928304956918</v>
      </c>
      <c r="AC101">
        <v>0.27456928304956918</v>
      </c>
      <c r="AD101">
        <v>0.27456928304956918</v>
      </c>
      <c r="AE101">
        <v>0.27456928304956918</v>
      </c>
      <c r="AF101">
        <v>0.27456928304956918</v>
      </c>
      <c r="AG101">
        <v>0.27456928304956918</v>
      </c>
      <c r="AH101">
        <v>0.27456928304956918</v>
      </c>
      <c r="AI101">
        <v>0.27456928304956918</v>
      </c>
      <c r="AJ101">
        <v>0.27456928304956918</v>
      </c>
      <c r="AK101">
        <v>0.27456928304956918</v>
      </c>
      <c r="AL101">
        <v>0.27456928304956918</v>
      </c>
      <c r="AM101">
        <v>0.27456928304956918</v>
      </c>
      <c r="AN101">
        <v>0.27456928304956918</v>
      </c>
      <c r="AO101">
        <v>0.27456928304956918</v>
      </c>
      <c r="AP101">
        <v>0.27456928304956918</v>
      </c>
      <c r="AQ101">
        <v>0.27456928304956918</v>
      </c>
      <c r="AR101">
        <v>0.27456928304956918</v>
      </c>
      <c r="AS101">
        <v>0.27456928304956918</v>
      </c>
      <c r="AT101">
        <v>0.27456928304956918</v>
      </c>
      <c r="AU101">
        <v>0.27456928304956918</v>
      </c>
      <c r="AV101">
        <v>0.27456928304956918</v>
      </c>
      <c r="AW101">
        <v>0.27456928304956918</v>
      </c>
      <c r="AX101">
        <v>0.27456928304956918</v>
      </c>
      <c r="AY101">
        <v>0.27456928304956918</v>
      </c>
      <c r="AZ101">
        <v>0.27456928304956918</v>
      </c>
      <c r="BA101">
        <v>0.27456928304956918</v>
      </c>
      <c r="BB101">
        <v>0.27456928304956918</v>
      </c>
      <c r="BC101">
        <v>0.27083288734944067</v>
      </c>
      <c r="BD101">
        <v>0.2583524524145181</v>
      </c>
      <c r="BE101">
        <v>0.24861436456692904</v>
      </c>
      <c r="BF101">
        <v>0.22534973914208739</v>
      </c>
      <c r="BG101">
        <v>0.22194450974635355</v>
      </c>
      <c r="BH101">
        <v>0.1912690192355043</v>
      </c>
      <c r="BI101">
        <v>0.16156299430474516</v>
      </c>
      <c r="BJ101">
        <v>0.11717416353803957</v>
      </c>
      <c r="BK101">
        <v>8.2488541260941656E-2</v>
      </c>
      <c r="BL101">
        <v>7.21052458683175E-2</v>
      </c>
      <c r="BM101">
        <v>6.3466423728547966E-2</v>
      </c>
      <c r="BN101">
        <v>5.5266661825514977E-2</v>
      </c>
      <c r="BO101">
        <v>3.2243432305092121E-2</v>
      </c>
      <c r="BP101">
        <v>1.5730355124813335E-2</v>
      </c>
      <c r="BQ101">
        <v>2.2406770781580945E-3</v>
      </c>
      <c r="BR101">
        <v>0</v>
      </c>
      <c r="BS101">
        <v>0</v>
      </c>
      <c r="BT101">
        <v>2.1707071477844453E-4</v>
      </c>
      <c r="BU101">
        <v>1.0499745170850061E-2</v>
      </c>
    </row>
    <row r="102" spans="1:73" x14ac:dyDescent="0.25">
      <c r="A102">
        <v>924</v>
      </c>
      <c r="B102">
        <v>1060.4681358473213</v>
      </c>
      <c r="C102">
        <v>4.6101475798997265E-3</v>
      </c>
      <c r="D102">
        <v>10</v>
      </c>
      <c r="E102">
        <v>472</v>
      </c>
      <c r="F102">
        <v>-452</v>
      </c>
      <c r="G102">
        <v>0</v>
      </c>
      <c r="H102">
        <v>0</v>
      </c>
      <c r="I102">
        <v>1.3182562282903682E-3</v>
      </c>
      <c r="J102">
        <v>2.1240675456386048E-2</v>
      </c>
      <c r="K102">
        <v>3.9289521715065036E-2</v>
      </c>
      <c r="L102">
        <v>5.5964511778195968E-2</v>
      </c>
      <c r="M102">
        <v>6.6885917874622225E-2</v>
      </c>
      <c r="N102">
        <v>6.879712733297054E-2</v>
      </c>
      <c r="O102">
        <v>8.1210465365387202E-2</v>
      </c>
      <c r="P102">
        <v>0.11387430149444883</v>
      </c>
      <c r="Q102">
        <v>0.16217926282617506</v>
      </c>
      <c r="R102">
        <v>0.19327233329828994</v>
      </c>
      <c r="S102">
        <v>0.22186565141315009</v>
      </c>
      <c r="T102">
        <v>0.22534973914208739</v>
      </c>
      <c r="U102">
        <v>0.23700586020675327</v>
      </c>
      <c r="V102">
        <v>0.24632829583736504</v>
      </c>
      <c r="W102">
        <v>0.27434598938040261</v>
      </c>
      <c r="X102">
        <v>0.27917943062946893</v>
      </c>
      <c r="Y102">
        <v>0.27917943062946893</v>
      </c>
      <c r="Z102">
        <v>0.27917943062946893</v>
      </c>
      <c r="AA102">
        <v>0.27917943062946893</v>
      </c>
      <c r="AB102">
        <v>0.27917943062946893</v>
      </c>
      <c r="AC102">
        <v>0.27917943062946893</v>
      </c>
      <c r="AD102">
        <v>0.27917943062946893</v>
      </c>
      <c r="AE102">
        <v>0.27917943062946893</v>
      </c>
      <c r="AF102">
        <v>0.27917943062946893</v>
      </c>
      <c r="AG102">
        <v>0.27917943062946893</v>
      </c>
      <c r="AH102">
        <v>0.27917943062946893</v>
      </c>
      <c r="AI102">
        <v>0.27917943062946893</v>
      </c>
      <c r="AJ102">
        <v>0.27917943062946893</v>
      </c>
      <c r="AK102">
        <v>0.27917943062946893</v>
      </c>
      <c r="AL102">
        <v>0.27917943062946893</v>
      </c>
      <c r="AM102">
        <v>0.27917943062946893</v>
      </c>
      <c r="AN102">
        <v>0.27917943062946893</v>
      </c>
      <c r="AO102">
        <v>0.27917943062946893</v>
      </c>
      <c r="AP102">
        <v>0.27917943062946893</v>
      </c>
      <c r="AQ102">
        <v>0.27917943062946893</v>
      </c>
      <c r="AR102">
        <v>0.27917943062946893</v>
      </c>
      <c r="AS102">
        <v>0.27917943062946893</v>
      </c>
      <c r="AT102">
        <v>0.27917943062946893</v>
      </c>
      <c r="AU102">
        <v>0.27917943062946893</v>
      </c>
      <c r="AV102">
        <v>0.27917943062946893</v>
      </c>
      <c r="AW102">
        <v>0.27917943062946893</v>
      </c>
      <c r="AX102">
        <v>0.27917943062946893</v>
      </c>
      <c r="AY102">
        <v>0.27917943062946893</v>
      </c>
      <c r="AZ102">
        <v>0.27917943062946893</v>
      </c>
      <c r="BA102">
        <v>0.27917943062946893</v>
      </c>
      <c r="BB102">
        <v>0.27917943062946893</v>
      </c>
      <c r="BC102">
        <v>0.27544303492934041</v>
      </c>
      <c r="BD102">
        <v>0.26296259999441784</v>
      </c>
      <c r="BE102">
        <v>0.24861436456692904</v>
      </c>
      <c r="BF102">
        <v>0.22534973914208739</v>
      </c>
      <c r="BG102">
        <v>0.22194450974635355</v>
      </c>
      <c r="BH102">
        <v>0.1912690192355043</v>
      </c>
      <c r="BI102">
        <v>0.16156299430474516</v>
      </c>
      <c r="BJ102">
        <v>0.11717416353803957</v>
      </c>
      <c r="BK102">
        <v>8.2488541260941656E-2</v>
      </c>
      <c r="BL102">
        <v>7.21052458683175E-2</v>
      </c>
      <c r="BM102">
        <v>6.3466423728547966E-2</v>
      </c>
      <c r="BN102">
        <v>5.5266661825514977E-2</v>
      </c>
      <c r="BO102">
        <v>3.2243432305092121E-2</v>
      </c>
      <c r="BP102">
        <v>1.5730355124813335E-2</v>
      </c>
      <c r="BQ102">
        <v>2.2406770781580945E-3</v>
      </c>
      <c r="BR102">
        <v>0</v>
      </c>
      <c r="BS102">
        <v>0</v>
      </c>
      <c r="BT102">
        <v>2.0259933379320194E-3</v>
      </c>
      <c r="BU102">
        <v>5.8289237131694538E-3</v>
      </c>
    </row>
    <row r="103" spans="1:73" x14ac:dyDescent="0.25">
      <c r="A103">
        <v>924</v>
      </c>
      <c r="B103">
        <v>1037.0391463678336</v>
      </c>
      <c r="C103">
        <v>4.5082952983485662E-3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1.3182562282903682E-3</v>
      </c>
      <c r="J103">
        <v>2.1240675456386048E-2</v>
      </c>
      <c r="K103">
        <v>3.9289521715065036E-2</v>
      </c>
      <c r="L103">
        <v>5.5964511778195968E-2</v>
      </c>
      <c r="M103">
        <v>6.6885917874622225E-2</v>
      </c>
      <c r="N103">
        <v>6.879712733297054E-2</v>
      </c>
      <c r="O103">
        <v>8.1210465365387202E-2</v>
      </c>
      <c r="P103">
        <v>0.11387430149444883</v>
      </c>
      <c r="Q103">
        <v>0.16217926282617506</v>
      </c>
      <c r="R103">
        <v>0.19327233329828994</v>
      </c>
      <c r="S103">
        <v>0.22186565141315009</v>
      </c>
      <c r="T103">
        <v>0.22534973914208739</v>
      </c>
      <c r="U103">
        <v>0.23700586020675327</v>
      </c>
      <c r="V103">
        <v>0.2508365911357136</v>
      </c>
      <c r="W103">
        <v>0.27885428467875117</v>
      </c>
      <c r="X103">
        <v>0.28368772592781749</v>
      </c>
      <c r="Y103">
        <v>0.28368772592781749</v>
      </c>
      <c r="Z103">
        <v>0.28368772592781749</v>
      </c>
      <c r="AA103">
        <v>0.28368772592781749</v>
      </c>
      <c r="AB103">
        <v>0.28368772592781749</v>
      </c>
      <c r="AC103">
        <v>0.28368772592781749</v>
      </c>
      <c r="AD103">
        <v>0.28368772592781749</v>
      </c>
      <c r="AE103">
        <v>0.28368772592781749</v>
      </c>
      <c r="AF103">
        <v>0.28368772592781749</v>
      </c>
      <c r="AG103">
        <v>0.28368772592781749</v>
      </c>
      <c r="AH103">
        <v>0.28368772592781749</v>
      </c>
      <c r="AI103">
        <v>0.28368772592781749</v>
      </c>
      <c r="AJ103">
        <v>0.28368772592781749</v>
      </c>
      <c r="AK103">
        <v>0.28368772592781749</v>
      </c>
      <c r="AL103">
        <v>0.28368772592781749</v>
      </c>
      <c r="AM103">
        <v>0.28368772592781749</v>
      </c>
      <c r="AN103">
        <v>0.28368772592781749</v>
      </c>
      <c r="AO103">
        <v>0.28368772592781749</v>
      </c>
      <c r="AP103">
        <v>0.28368772592781749</v>
      </c>
      <c r="AQ103">
        <v>0.28368772592781749</v>
      </c>
      <c r="AR103">
        <v>0.28368772592781749</v>
      </c>
      <c r="AS103">
        <v>0.28368772592781749</v>
      </c>
      <c r="AT103">
        <v>0.28368772592781749</v>
      </c>
      <c r="AU103">
        <v>0.28368772592781749</v>
      </c>
      <c r="AV103">
        <v>0.28368772592781749</v>
      </c>
      <c r="AW103">
        <v>0.28368772592781749</v>
      </c>
      <c r="AX103">
        <v>0.28368772592781749</v>
      </c>
      <c r="AY103">
        <v>0.28368772592781749</v>
      </c>
      <c r="AZ103">
        <v>0.28368772592781749</v>
      </c>
      <c r="BA103">
        <v>0.28368772592781749</v>
      </c>
      <c r="BB103">
        <v>0.28368772592781749</v>
      </c>
      <c r="BC103">
        <v>0.27995133022768898</v>
      </c>
      <c r="BD103">
        <v>0.26747089529276641</v>
      </c>
      <c r="BE103">
        <v>0.24861436456692904</v>
      </c>
      <c r="BF103">
        <v>0.22534973914208739</v>
      </c>
      <c r="BG103">
        <v>0.22194450974635355</v>
      </c>
      <c r="BH103">
        <v>0.1912690192355043</v>
      </c>
      <c r="BI103">
        <v>0.16156299430474516</v>
      </c>
      <c r="BJ103">
        <v>0.11717416353803957</v>
      </c>
      <c r="BK103">
        <v>8.2488541260941656E-2</v>
      </c>
      <c r="BL103">
        <v>7.21052458683175E-2</v>
      </c>
      <c r="BM103">
        <v>6.3466423728547966E-2</v>
      </c>
      <c r="BN103">
        <v>5.5266661825514977E-2</v>
      </c>
      <c r="BO103">
        <v>3.2243432305092121E-2</v>
      </c>
      <c r="BP103">
        <v>1.5730355124813335E-2</v>
      </c>
      <c r="BQ103">
        <v>2.2406770781580945E-3</v>
      </c>
      <c r="BR103">
        <v>0</v>
      </c>
      <c r="BS103">
        <v>0</v>
      </c>
      <c r="BT103">
        <v>3.8349159610855388E-3</v>
      </c>
      <c r="BU103">
        <v>2.96450557046124E-3</v>
      </c>
    </row>
    <row r="104" spans="1:73" x14ac:dyDescent="0.25">
      <c r="A104">
        <v>924</v>
      </c>
      <c r="B104">
        <v>1051.0577794398407</v>
      </c>
      <c r="C104">
        <v>4.5692381641884508E-3</v>
      </c>
      <c r="D104">
        <v>-10</v>
      </c>
      <c r="E104">
        <v>452</v>
      </c>
      <c r="F104">
        <v>-472</v>
      </c>
      <c r="G104">
        <v>0</v>
      </c>
      <c r="H104">
        <v>0</v>
      </c>
      <c r="I104">
        <v>1.3182562282903682E-3</v>
      </c>
      <c r="J104">
        <v>2.1240675456386048E-2</v>
      </c>
      <c r="K104">
        <v>3.9289521715065036E-2</v>
      </c>
      <c r="L104">
        <v>5.5964511778195968E-2</v>
      </c>
      <c r="M104">
        <v>6.6885917874622225E-2</v>
      </c>
      <c r="N104">
        <v>6.879712733297054E-2</v>
      </c>
      <c r="O104">
        <v>8.1210465365387202E-2</v>
      </c>
      <c r="P104">
        <v>0.11387430149444883</v>
      </c>
      <c r="Q104">
        <v>0.16217926282617506</v>
      </c>
      <c r="R104">
        <v>0.19327233329828994</v>
      </c>
      <c r="S104">
        <v>0.22186565141315009</v>
      </c>
      <c r="T104">
        <v>0.22534973914208739</v>
      </c>
      <c r="U104">
        <v>0.23700586020675327</v>
      </c>
      <c r="V104">
        <v>0.25540582929990208</v>
      </c>
      <c r="W104">
        <v>0.28342352284293965</v>
      </c>
      <c r="X104">
        <v>0.28825696409200596</v>
      </c>
      <c r="Y104">
        <v>0.28825696409200596</v>
      </c>
      <c r="Z104">
        <v>0.28825696409200596</v>
      </c>
      <c r="AA104">
        <v>0.28825696409200596</v>
      </c>
      <c r="AB104">
        <v>0.28825696409200596</v>
      </c>
      <c r="AC104">
        <v>0.28825696409200596</v>
      </c>
      <c r="AD104">
        <v>0.28825696409200596</v>
      </c>
      <c r="AE104">
        <v>0.28825696409200596</v>
      </c>
      <c r="AF104">
        <v>0.28825696409200596</v>
      </c>
      <c r="AG104">
        <v>0.28825696409200596</v>
      </c>
      <c r="AH104">
        <v>0.28825696409200596</v>
      </c>
      <c r="AI104">
        <v>0.28825696409200596</v>
      </c>
      <c r="AJ104">
        <v>0.28825696409200596</v>
      </c>
      <c r="AK104">
        <v>0.28825696409200596</v>
      </c>
      <c r="AL104">
        <v>0.28825696409200596</v>
      </c>
      <c r="AM104">
        <v>0.28825696409200596</v>
      </c>
      <c r="AN104">
        <v>0.28825696409200596</v>
      </c>
      <c r="AO104">
        <v>0.28825696409200596</v>
      </c>
      <c r="AP104">
        <v>0.28825696409200596</v>
      </c>
      <c r="AQ104">
        <v>0.28825696409200596</v>
      </c>
      <c r="AR104">
        <v>0.28825696409200596</v>
      </c>
      <c r="AS104">
        <v>0.28825696409200596</v>
      </c>
      <c r="AT104">
        <v>0.28825696409200596</v>
      </c>
      <c r="AU104">
        <v>0.28825696409200596</v>
      </c>
      <c r="AV104">
        <v>0.28825696409200596</v>
      </c>
      <c r="AW104">
        <v>0.28825696409200596</v>
      </c>
      <c r="AX104">
        <v>0.28825696409200596</v>
      </c>
      <c r="AY104">
        <v>0.28825696409200596</v>
      </c>
      <c r="AZ104">
        <v>0.28825696409200596</v>
      </c>
      <c r="BA104">
        <v>0.28825696409200596</v>
      </c>
      <c r="BB104">
        <v>0.28825696409200596</v>
      </c>
      <c r="BC104">
        <v>0.28452056839187745</v>
      </c>
      <c r="BD104">
        <v>0.26747089529276641</v>
      </c>
      <c r="BE104">
        <v>0.24861436456692904</v>
      </c>
      <c r="BF104">
        <v>0.22534973914208739</v>
      </c>
      <c r="BG104">
        <v>0.22194450974635355</v>
      </c>
      <c r="BH104">
        <v>0.1912690192355043</v>
      </c>
      <c r="BI104">
        <v>0.16156299430474516</v>
      </c>
      <c r="BJ104">
        <v>0.11717416353803957</v>
      </c>
      <c r="BK104">
        <v>8.2488541260941656E-2</v>
      </c>
      <c r="BL104">
        <v>7.21052458683175E-2</v>
      </c>
      <c r="BM104">
        <v>6.3466423728547966E-2</v>
      </c>
      <c r="BN104">
        <v>5.5266661825514977E-2</v>
      </c>
      <c r="BO104">
        <v>3.2243432305092121E-2</v>
      </c>
      <c r="BP104">
        <v>1.5730355124813335E-2</v>
      </c>
      <c r="BQ104">
        <v>2.2406770781580945E-3</v>
      </c>
      <c r="BR104">
        <v>0</v>
      </c>
      <c r="BS104">
        <v>0</v>
      </c>
      <c r="BT104">
        <v>9.5310186095756144E-3</v>
      </c>
      <c r="BU104">
        <v>1.5661538862813962E-3</v>
      </c>
    </row>
    <row r="105" spans="1:73" x14ac:dyDescent="0.25">
      <c r="A105">
        <v>924</v>
      </c>
      <c r="B105">
        <v>1055.7716740319884</v>
      </c>
      <c r="C105">
        <v>4.589730764589431E-3</v>
      </c>
      <c r="D105">
        <v>-20</v>
      </c>
      <c r="E105">
        <v>442</v>
      </c>
      <c r="F105">
        <v>-482</v>
      </c>
      <c r="G105">
        <v>0</v>
      </c>
      <c r="H105">
        <v>0</v>
      </c>
      <c r="I105">
        <v>1.3182562282903682E-3</v>
      </c>
      <c r="J105">
        <v>2.1240675456386048E-2</v>
      </c>
      <c r="K105">
        <v>3.9289521715065036E-2</v>
      </c>
      <c r="L105">
        <v>5.5964511778195968E-2</v>
      </c>
      <c r="M105">
        <v>6.6885917874622225E-2</v>
      </c>
      <c r="N105">
        <v>6.879712733297054E-2</v>
      </c>
      <c r="O105">
        <v>8.1210465365387202E-2</v>
      </c>
      <c r="P105">
        <v>0.11387430149444883</v>
      </c>
      <c r="Q105">
        <v>0.16217926282617506</v>
      </c>
      <c r="R105">
        <v>0.19327233329828994</v>
      </c>
      <c r="S105">
        <v>0.22186565141315009</v>
      </c>
      <c r="T105">
        <v>0.22534973914208739</v>
      </c>
      <c r="U105">
        <v>0.2415955909713427</v>
      </c>
      <c r="V105">
        <v>0.25999556006449148</v>
      </c>
      <c r="W105">
        <v>0.28801325360752905</v>
      </c>
      <c r="X105">
        <v>0.29284669485659537</v>
      </c>
      <c r="Y105">
        <v>0.29284669485659537</v>
      </c>
      <c r="Z105">
        <v>0.29284669485659537</v>
      </c>
      <c r="AA105">
        <v>0.29284669485659537</v>
      </c>
      <c r="AB105">
        <v>0.29284669485659537</v>
      </c>
      <c r="AC105">
        <v>0.29284669485659537</v>
      </c>
      <c r="AD105">
        <v>0.29284669485659537</v>
      </c>
      <c r="AE105">
        <v>0.29284669485659537</v>
      </c>
      <c r="AF105">
        <v>0.29284669485659537</v>
      </c>
      <c r="AG105">
        <v>0.29284669485659537</v>
      </c>
      <c r="AH105">
        <v>0.29284669485659537</v>
      </c>
      <c r="AI105">
        <v>0.29284669485659537</v>
      </c>
      <c r="AJ105">
        <v>0.29284669485659537</v>
      </c>
      <c r="AK105">
        <v>0.29284669485659537</v>
      </c>
      <c r="AL105">
        <v>0.29284669485659537</v>
      </c>
      <c r="AM105">
        <v>0.29284669485659537</v>
      </c>
      <c r="AN105">
        <v>0.29284669485659537</v>
      </c>
      <c r="AO105">
        <v>0.29284669485659537</v>
      </c>
      <c r="AP105">
        <v>0.29284669485659537</v>
      </c>
      <c r="AQ105">
        <v>0.29284669485659537</v>
      </c>
      <c r="AR105">
        <v>0.29284669485659537</v>
      </c>
      <c r="AS105">
        <v>0.29284669485659537</v>
      </c>
      <c r="AT105">
        <v>0.29284669485659537</v>
      </c>
      <c r="AU105">
        <v>0.29284669485659537</v>
      </c>
      <c r="AV105">
        <v>0.29284669485659537</v>
      </c>
      <c r="AW105">
        <v>0.29284669485659537</v>
      </c>
      <c r="AX105">
        <v>0.29284669485659537</v>
      </c>
      <c r="AY105">
        <v>0.29284669485659537</v>
      </c>
      <c r="AZ105">
        <v>0.29284669485659537</v>
      </c>
      <c r="BA105">
        <v>0.29284669485659537</v>
      </c>
      <c r="BB105">
        <v>0.29284669485659537</v>
      </c>
      <c r="BC105">
        <v>0.28911029915646685</v>
      </c>
      <c r="BD105">
        <v>0.26747089529276641</v>
      </c>
      <c r="BE105">
        <v>0.24861436456692904</v>
      </c>
      <c r="BF105">
        <v>0.22534973914208739</v>
      </c>
      <c r="BG105">
        <v>0.22194450974635355</v>
      </c>
      <c r="BH105">
        <v>0.1912690192355043</v>
      </c>
      <c r="BI105">
        <v>0.16156299430474516</v>
      </c>
      <c r="BJ105">
        <v>0.11717416353803957</v>
      </c>
      <c r="BK105">
        <v>8.2488541260941656E-2</v>
      </c>
      <c r="BL105">
        <v>7.21052458683175E-2</v>
      </c>
      <c r="BM105">
        <v>6.3466423728547966E-2</v>
      </c>
      <c r="BN105">
        <v>5.5266661825514977E-2</v>
      </c>
      <c r="BO105">
        <v>3.2243432305092121E-2</v>
      </c>
      <c r="BP105">
        <v>1.5730355124813335E-2</v>
      </c>
      <c r="BQ105">
        <v>2.2406770781580945E-3</v>
      </c>
      <c r="BR105">
        <v>0</v>
      </c>
      <c r="BS105">
        <v>0</v>
      </c>
      <c r="BT105">
        <v>2.0016682360712412E-2</v>
      </c>
      <c r="BU105">
        <v>1.678022021016079E-4</v>
      </c>
    </row>
    <row r="106" spans="1:73" x14ac:dyDescent="0.25">
      <c r="A106">
        <v>924</v>
      </c>
      <c r="B106">
        <v>1060.6472724010921</v>
      </c>
      <c r="C106">
        <v>4.6109263359244692E-3</v>
      </c>
      <c r="D106">
        <v>-30</v>
      </c>
      <c r="E106">
        <v>432</v>
      </c>
      <c r="F106">
        <v>-492</v>
      </c>
      <c r="G106">
        <v>0</v>
      </c>
      <c r="H106">
        <v>0</v>
      </c>
      <c r="I106">
        <v>1.3182562282903682E-3</v>
      </c>
      <c r="J106">
        <v>2.1240675456386048E-2</v>
      </c>
      <c r="K106">
        <v>3.9289521715065036E-2</v>
      </c>
      <c r="L106">
        <v>5.5964511778195968E-2</v>
      </c>
      <c r="M106">
        <v>6.6885917874622225E-2</v>
      </c>
      <c r="N106">
        <v>6.879712733297054E-2</v>
      </c>
      <c r="O106">
        <v>8.1210465365387202E-2</v>
      </c>
      <c r="P106">
        <v>0.11387430149444883</v>
      </c>
      <c r="Q106">
        <v>0.16217926282617506</v>
      </c>
      <c r="R106">
        <v>0.19327233329828994</v>
      </c>
      <c r="S106">
        <v>0.22186565141315009</v>
      </c>
      <c r="T106">
        <v>0.22534973914208739</v>
      </c>
      <c r="U106">
        <v>0.24620651730726717</v>
      </c>
      <c r="V106">
        <v>0.26460648640041595</v>
      </c>
      <c r="W106">
        <v>0.29262417994345352</v>
      </c>
      <c r="X106">
        <v>0.29745762119251984</v>
      </c>
      <c r="Y106">
        <v>0.29745762119251984</v>
      </c>
      <c r="Z106">
        <v>0.29745762119251984</v>
      </c>
      <c r="AA106">
        <v>0.29745762119251984</v>
      </c>
      <c r="AB106">
        <v>0.29745762119251984</v>
      </c>
      <c r="AC106">
        <v>0.29745762119251984</v>
      </c>
      <c r="AD106">
        <v>0.29745762119251984</v>
      </c>
      <c r="AE106">
        <v>0.29745762119251984</v>
      </c>
      <c r="AF106">
        <v>0.29745762119251984</v>
      </c>
      <c r="AG106">
        <v>0.29745762119251984</v>
      </c>
      <c r="AH106">
        <v>0.29745762119251984</v>
      </c>
      <c r="AI106">
        <v>0.29745762119251984</v>
      </c>
      <c r="AJ106">
        <v>0.29745762119251984</v>
      </c>
      <c r="AK106">
        <v>0.29745762119251984</v>
      </c>
      <c r="AL106">
        <v>0.29745762119251984</v>
      </c>
      <c r="AM106">
        <v>0.29745762119251984</v>
      </c>
      <c r="AN106">
        <v>0.29745762119251984</v>
      </c>
      <c r="AO106">
        <v>0.29745762119251984</v>
      </c>
      <c r="AP106">
        <v>0.29745762119251984</v>
      </c>
      <c r="AQ106">
        <v>0.29745762119251984</v>
      </c>
      <c r="AR106">
        <v>0.29745762119251984</v>
      </c>
      <c r="AS106">
        <v>0.29745762119251984</v>
      </c>
      <c r="AT106">
        <v>0.29745762119251984</v>
      </c>
      <c r="AU106">
        <v>0.29745762119251984</v>
      </c>
      <c r="AV106">
        <v>0.29745762119251984</v>
      </c>
      <c r="AW106">
        <v>0.29745762119251984</v>
      </c>
      <c r="AX106">
        <v>0.29745762119251984</v>
      </c>
      <c r="AY106">
        <v>0.29745762119251984</v>
      </c>
      <c r="AZ106">
        <v>0.29745762119251984</v>
      </c>
      <c r="BA106">
        <v>0.29745762119251984</v>
      </c>
      <c r="BB106">
        <v>0.29745762119251984</v>
      </c>
      <c r="BC106">
        <v>0.29372122549239132</v>
      </c>
      <c r="BD106">
        <v>0.26747089529276641</v>
      </c>
      <c r="BE106">
        <v>0.24861436456692904</v>
      </c>
      <c r="BF106">
        <v>0.22534973914208739</v>
      </c>
      <c r="BG106">
        <v>0.22194450974635355</v>
      </c>
      <c r="BH106">
        <v>0.1912690192355043</v>
      </c>
      <c r="BI106">
        <v>0.16156299430474516</v>
      </c>
      <c r="BJ106">
        <v>0.11717416353803957</v>
      </c>
      <c r="BK106">
        <v>8.2488541260941656E-2</v>
      </c>
      <c r="BL106">
        <v>7.21052458683175E-2</v>
      </c>
      <c r="BM106">
        <v>6.3466423728547966E-2</v>
      </c>
      <c r="BN106">
        <v>5.5266661825514977E-2</v>
      </c>
      <c r="BO106">
        <v>3.2243432305092121E-2</v>
      </c>
      <c r="BP106">
        <v>1.5730355124813335E-2</v>
      </c>
      <c r="BQ106">
        <v>2.2406770781580945E-3</v>
      </c>
      <c r="BR106">
        <v>0</v>
      </c>
      <c r="BS106">
        <v>0</v>
      </c>
      <c r="BT106">
        <v>3.050234611184921E-2</v>
      </c>
      <c r="BU106">
        <v>0</v>
      </c>
    </row>
    <row r="107" spans="1:73" x14ac:dyDescent="0.25">
      <c r="A107">
        <v>924</v>
      </c>
      <c r="B107">
        <v>1021.6989170138186</v>
      </c>
      <c r="C107">
        <v>4.4416070888296513E-3</v>
      </c>
      <c r="D107">
        <v>-40</v>
      </c>
      <c r="E107">
        <v>422</v>
      </c>
      <c r="F107">
        <v>-502</v>
      </c>
      <c r="G107">
        <v>0</v>
      </c>
      <c r="H107">
        <v>0</v>
      </c>
      <c r="I107">
        <v>1.3182562282903682E-3</v>
      </c>
      <c r="J107">
        <v>2.1240675456386048E-2</v>
      </c>
      <c r="K107">
        <v>3.9289521715065036E-2</v>
      </c>
      <c r="L107">
        <v>5.5964511778195968E-2</v>
      </c>
      <c r="M107">
        <v>6.6885917874622225E-2</v>
      </c>
      <c r="N107">
        <v>6.879712733297054E-2</v>
      </c>
      <c r="O107">
        <v>8.1210465365387202E-2</v>
      </c>
      <c r="P107">
        <v>0.11387430149444883</v>
      </c>
      <c r="Q107">
        <v>0.16217926282617506</v>
      </c>
      <c r="R107">
        <v>0.19327233329828994</v>
      </c>
      <c r="S107">
        <v>0.22186565141315009</v>
      </c>
      <c r="T107">
        <v>0.22534973914208739</v>
      </c>
      <c r="U107">
        <v>0.25064812439609679</v>
      </c>
      <c r="V107">
        <v>0.26904809348924558</v>
      </c>
      <c r="W107">
        <v>0.29706578703228315</v>
      </c>
      <c r="X107">
        <v>0.30189922828134946</v>
      </c>
      <c r="Y107">
        <v>0.30189922828134946</v>
      </c>
      <c r="Z107">
        <v>0.30189922828134946</v>
      </c>
      <c r="AA107">
        <v>0.30189922828134946</v>
      </c>
      <c r="AB107">
        <v>0.30189922828134946</v>
      </c>
      <c r="AC107">
        <v>0.30189922828134946</v>
      </c>
      <c r="AD107">
        <v>0.30189922828134946</v>
      </c>
      <c r="AE107">
        <v>0.30189922828134946</v>
      </c>
      <c r="AF107">
        <v>0.30189922828134946</v>
      </c>
      <c r="AG107">
        <v>0.30189922828134946</v>
      </c>
      <c r="AH107">
        <v>0.30189922828134946</v>
      </c>
      <c r="AI107">
        <v>0.30189922828134946</v>
      </c>
      <c r="AJ107">
        <v>0.30189922828134946</v>
      </c>
      <c r="AK107">
        <v>0.30189922828134946</v>
      </c>
      <c r="AL107">
        <v>0.30189922828134946</v>
      </c>
      <c r="AM107">
        <v>0.30189922828134946</v>
      </c>
      <c r="AN107">
        <v>0.30189922828134946</v>
      </c>
      <c r="AO107">
        <v>0.30189922828134946</v>
      </c>
      <c r="AP107">
        <v>0.30189922828134946</v>
      </c>
      <c r="AQ107">
        <v>0.30189922828134946</v>
      </c>
      <c r="AR107">
        <v>0.30189922828134946</v>
      </c>
      <c r="AS107">
        <v>0.30189922828134946</v>
      </c>
      <c r="AT107">
        <v>0.30189922828134946</v>
      </c>
      <c r="AU107">
        <v>0.30189922828134946</v>
      </c>
      <c r="AV107">
        <v>0.30189922828134946</v>
      </c>
      <c r="AW107">
        <v>0.30189922828134946</v>
      </c>
      <c r="AX107">
        <v>0.30189922828134946</v>
      </c>
      <c r="AY107">
        <v>0.30189922828134946</v>
      </c>
      <c r="AZ107">
        <v>0.30189922828134946</v>
      </c>
      <c r="BA107">
        <v>0.30189922828134946</v>
      </c>
      <c r="BB107">
        <v>0.30189922828134946</v>
      </c>
      <c r="BC107">
        <v>0.29372122549239132</v>
      </c>
      <c r="BD107">
        <v>0.26747089529276641</v>
      </c>
      <c r="BE107">
        <v>0.24861436456692904</v>
      </c>
      <c r="BF107">
        <v>0.22534973914208739</v>
      </c>
      <c r="BG107">
        <v>0.22194450974635355</v>
      </c>
      <c r="BH107">
        <v>0.1912690192355043</v>
      </c>
      <c r="BI107">
        <v>0.16156299430474516</v>
      </c>
      <c r="BJ107">
        <v>0.11717416353803957</v>
      </c>
      <c r="BK107">
        <v>8.2488541260941656E-2</v>
      </c>
      <c r="BL107">
        <v>7.21052458683175E-2</v>
      </c>
      <c r="BM107">
        <v>6.3466423728547966E-2</v>
      </c>
      <c r="BN107">
        <v>5.5266661825514977E-2</v>
      </c>
      <c r="BO107">
        <v>3.2243432305092121E-2</v>
      </c>
      <c r="BP107">
        <v>1.5730355124813335E-2</v>
      </c>
      <c r="BQ107">
        <v>2.2406770781580945E-3</v>
      </c>
      <c r="BR107">
        <v>0</v>
      </c>
      <c r="BS107">
        <v>0</v>
      </c>
      <c r="BT107">
        <v>3.8194838391012398E-2</v>
      </c>
      <c r="BU107">
        <v>0</v>
      </c>
    </row>
    <row r="108" spans="1:73" x14ac:dyDescent="0.25">
      <c r="A108">
        <v>924</v>
      </c>
      <c r="B108">
        <v>1066.0369531445187</v>
      </c>
      <c r="C108">
        <v>4.6343567651809664E-3</v>
      </c>
      <c r="D108">
        <v>-30</v>
      </c>
      <c r="E108">
        <v>432</v>
      </c>
      <c r="F108">
        <v>-492</v>
      </c>
      <c r="G108">
        <v>0</v>
      </c>
      <c r="H108">
        <v>0</v>
      </c>
      <c r="I108">
        <v>1.3182562282903682E-3</v>
      </c>
      <c r="J108">
        <v>2.1240675456386048E-2</v>
      </c>
      <c r="K108">
        <v>3.9289521715065036E-2</v>
      </c>
      <c r="L108">
        <v>5.5964511778195968E-2</v>
      </c>
      <c r="M108">
        <v>6.6885917874622225E-2</v>
      </c>
      <c r="N108">
        <v>6.879712733297054E-2</v>
      </c>
      <c r="O108">
        <v>8.1210465365387202E-2</v>
      </c>
      <c r="P108">
        <v>0.11387430149444883</v>
      </c>
      <c r="Q108">
        <v>0.16217926282617506</v>
      </c>
      <c r="R108">
        <v>0.19327233329828994</v>
      </c>
      <c r="S108">
        <v>0.22186565141315009</v>
      </c>
      <c r="T108">
        <v>0.22534973914208739</v>
      </c>
      <c r="U108">
        <v>0.25528248116127777</v>
      </c>
      <c r="V108">
        <v>0.27368245025442656</v>
      </c>
      <c r="W108">
        <v>0.30170014379746413</v>
      </c>
      <c r="X108">
        <v>0.30653358504653044</v>
      </c>
      <c r="Y108">
        <v>0.30653358504653044</v>
      </c>
      <c r="Z108">
        <v>0.30653358504653044</v>
      </c>
      <c r="AA108">
        <v>0.30653358504653044</v>
      </c>
      <c r="AB108">
        <v>0.30653358504653044</v>
      </c>
      <c r="AC108">
        <v>0.30653358504653044</v>
      </c>
      <c r="AD108">
        <v>0.30653358504653044</v>
      </c>
      <c r="AE108">
        <v>0.30653358504653044</v>
      </c>
      <c r="AF108">
        <v>0.30653358504653044</v>
      </c>
      <c r="AG108">
        <v>0.30653358504653044</v>
      </c>
      <c r="AH108">
        <v>0.30653358504653044</v>
      </c>
      <c r="AI108">
        <v>0.30653358504653044</v>
      </c>
      <c r="AJ108">
        <v>0.30653358504653044</v>
      </c>
      <c r="AK108">
        <v>0.30653358504653044</v>
      </c>
      <c r="AL108">
        <v>0.30653358504653044</v>
      </c>
      <c r="AM108">
        <v>0.30653358504653044</v>
      </c>
      <c r="AN108">
        <v>0.30653358504653044</v>
      </c>
      <c r="AO108">
        <v>0.30653358504653044</v>
      </c>
      <c r="AP108">
        <v>0.30653358504653044</v>
      </c>
      <c r="AQ108">
        <v>0.30653358504653044</v>
      </c>
      <c r="AR108">
        <v>0.30653358504653044</v>
      </c>
      <c r="AS108">
        <v>0.30653358504653044</v>
      </c>
      <c r="AT108">
        <v>0.30653358504653044</v>
      </c>
      <c r="AU108">
        <v>0.30653358504653044</v>
      </c>
      <c r="AV108">
        <v>0.30653358504653044</v>
      </c>
      <c r="AW108">
        <v>0.30653358504653044</v>
      </c>
      <c r="AX108">
        <v>0.30653358504653044</v>
      </c>
      <c r="AY108">
        <v>0.30653358504653044</v>
      </c>
      <c r="AZ108">
        <v>0.30653358504653044</v>
      </c>
      <c r="BA108">
        <v>0.30653358504653044</v>
      </c>
      <c r="BB108">
        <v>0.30653358504653044</v>
      </c>
      <c r="BC108">
        <v>0.2983555822575723</v>
      </c>
      <c r="BD108">
        <v>0.26747089529276641</v>
      </c>
      <c r="BE108">
        <v>0.24861436456692904</v>
      </c>
      <c r="BF108">
        <v>0.22534973914208739</v>
      </c>
      <c r="BG108">
        <v>0.22194450974635355</v>
      </c>
      <c r="BH108">
        <v>0.1912690192355043</v>
      </c>
      <c r="BI108">
        <v>0.16156299430474516</v>
      </c>
      <c r="BJ108">
        <v>0.11717416353803957</v>
      </c>
      <c r="BK108">
        <v>8.2488541260941656E-2</v>
      </c>
      <c r="BL108">
        <v>7.21052458683175E-2</v>
      </c>
      <c r="BM108">
        <v>6.3466423728547966E-2</v>
      </c>
      <c r="BN108">
        <v>5.5266661825514977E-2</v>
      </c>
      <c r="BO108">
        <v>3.2243432305092121E-2</v>
      </c>
      <c r="BP108">
        <v>1.5730355124813335E-2</v>
      </c>
      <c r="BQ108">
        <v>2.2406770781580945E-3</v>
      </c>
      <c r="BR108">
        <v>0</v>
      </c>
      <c r="BS108">
        <v>0</v>
      </c>
      <c r="BT108">
        <v>3.050234611184921E-2</v>
      </c>
      <c r="BU108">
        <v>0</v>
      </c>
    </row>
    <row r="109" spans="1:73" x14ac:dyDescent="0.25">
      <c r="A109">
        <v>924</v>
      </c>
      <c r="B109">
        <v>1155.4899168715499</v>
      </c>
      <c r="C109">
        <v>5.0232334794365315E-3</v>
      </c>
      <c r="D109">
        <v>-20</v>
      </c>
      <c r="E109">
        <v>442</v>
      </c>
      <c r="F109">
        <v>-482</v>
      </c>
      <c r="G109">
        <v>0</v>
      </c>
      <c r="H109">
        <v>0</v>
      </c>
      <c r="I109">
        <v>1.3182562282903682E-3</v>
      </c>
      <c r="J109">
        <v>2.1240675456386048E-2</v>
      </c>
      <c r="K109">
        <v>3.9289521715065036E-2</v>
      </c>
      <c r="L109">
        <v>5.5964511778195968E-2</v>
      </c>
      <c r="M109">
        <v>6.6885917874622225E-2</v>
      </c>
      <c r="N109">
        <v>6.879712733297054E-2</v>
      </c>
      <c r="O109">
        <v>8.1210465365387202E-2</v>
      </c>
      <c r="P109">
        <v>0.11387430149444883</v>
      </c>
      <c r="Q109">
        <v>0.16217926282617506</v>
      </c>
      <c r="R109">
        <v>0.19327233329828994</v>
      </c>
      <c r="S109">
        <v>0.22186565141315009</v>
      </c>
      <c r="T109">
        <v>0.22534973914208739</v>
      </c>
      <c r="U109">
        <v>0.26030571464071428</v>
      </c>
      <c r="V109">
        <v>0.27870568373386306</v>
      </c>
      <c r="W109">
        <v>0.30672337727690063</v>
      </c>
      <c r="X109">
        <v>0.31155681852596695</v>
      </c>
      <c r="Y109">
        <v>0.31155681852596695</v>
      </c>
      <c r="Z109">
        <v>0.31155681852596695</v>
      </c>
      <c r="AA109">
        <v>0.31155681852596695</v>
      </c>
      <c r="AB109">
        <v>0.31155681852596695</v>
      </c>
      <c r="AC109">
        <v>0.31155681852596695</v>
      </c>
      <c r="AD109">
        <v>0.31155681852596695</v>
      </c>
      <c r="AE109">
        <v>0.31155681852596695</v>
      </c>
      <c r="AF109">
        <v>0.31155681852596695</v>
      </c>
      <c r="AG109">
        <v>0.31155681852596695</v>
      </c>
      <c r="AH109">
        <v>0.31155681852596695</v>
      </c>
      <c r="AI109">
        <v>0.31155681852596695</v>
      </c>
      <c r="AJ109">
        <v>0.31155681852596695</v>
      </c>
      <c r="AK109">
        <v>0.31155681852596695</v>
      </c>
      <c r="AL109">
        <v>0.31155681852596695</v>
      </c>
      <c r="AM109">
        <v>0.31155681852596695</v>
      </c>
      <c r="AN109">
        <v>0.31155681852596695</v>
      </c>
      <c r="AO109">
        <v>0.31155681852596695</v>
      </c>
      <c r="AP109">
        <v>0.31155681852596695</v>
      </c>
      <c r="AQ109">
        <v>0.31155681852596695</v>
      </c>
      <c r="AR109">
        <v>0.31155681852596695</v>
      </c>
      <c r="AS109">
        <v>0.31155681852596695</v>
      </c>
      <c r="AT109">
        <v>0.31155681852596695</v>
      </c>
      <c r="AU109">
        <v>0.31155681852596695</v>
      </c>
      <c r="AV109">
        <v>0.31155681852596695</v>
      </c>
      <c r="AW109">
        <v>0.31155681852596695</v>
      </c>
      <c r="AX109">
        <v>0.31155681852596695</v>
      </c>
      <c r="AY109">
        <v>0.31155681852596695</v>
      </c>
      <c r="AZ109">
        <v>0.31155681852596695</v>
      </c>
      <c r="BA109">
        <v>0.31155681852596695</v>
      </c>
      <c r="BB109">
        <v>0.31155681852596695</v>
      </c>
      <c r="BC109">
        <v>0.30337881573700881</v>
      </c>
      <c r="BD109">
        <v>0.26747089529276641</v>
      </c>
      <c r="BE109">
        <v>0.24861436456692904</v>
      </c>
      <c r="BF109">
        <v>0.22534973914208739</v>
      </c>
      <c r="BG109">
        <v>0.22194450974635355</v>
      </c>
      <c r="BH109">
        <v>0.1912690192355043</v>
      </c>
      <c r="BI109">
        <v>0.16156299430474516</v>
      </c>
      <c r="BJ109">
        <v>0.11717416353803957</v>
      </c>
      <c r="BK109">
        <v>8.2488541260941656E-2</v>
      </c>
      <c r="BL109">
        <v>7.21052458683175E-2</v>
      </c>
      <c r="BM109">
        <v>6.3466423728547966E-2</v>
      </c>
      <c r="BN109">
        <v>5.5266661825514977E-2</v>
      </c>
      <c r="BO109">
        <v>3.2243432305092121E-2</v>
      </c>
      <c r="BP109">
        <v>1.5730355124813335E-2</v>
      </c>
      <c r="BQ109">
        <v>2.2406770781580945E-3</v>
      </c>
      <c r="BR109">
        <v>0</v>
      </c>
      <c r="BS109">
        <v>0</v>
      </c>
      <c r="BT109">
        <v>2.0016682360712412E-2</v>
      </c>
      <c r="BU109">
        <v>3.6727557435439762E-4</v>
      </c>
    </row>
    <row r="110" spans="1:73" x14ac:dyDescent="0.25">
      <c r="A110">
        <v>924</v>
      </c>
      <c r="B110">
        <v>1129.1988942915839</v>
      </c>
      <c r="C110">
        <v>4.9089391503350961E-3</v>
      </c>
      <c r="D110">
        <v>-10</v>
      </c>
      <c r="E110">
        <v>452</v>
      </c>
      <c r="F110">
        <v>-472</v>
      </c>
      <c r="G110">
        <v>0</v>
      </c>
      <c r="H110">
        <v>0</v>
      </c>
      <c r="I110">
        <v>1.3182562282903682E-3</v>
      </c>
      <c r="J110">
        <v>2.1240675456386048E-2</v>
      </c>
      <c r="K110">
        <v>3.9289521715065036E-2</v>
      </c>
      <c r="L110">
        <v>5.5964511778195968E-2</v>
      </c>
      <c r="M110">
        <v>6.6885917874622225E-2</v>
      </c>
      <c r="N110">
        <v>6.879712733297054E-2</v>
      </c>
      <c r="O110">
        <v>8.1210465365387202E-2</v>
      </c>
      <c r="P110">
        <v>0.11387430149444883</v>
      </c>
      <c r="Q110">
        <v>0.16217926282617506</v>
      </c>
      <c r="R110">
        <v>0.19327233329828994</v>
      </c>
      <c r="S110">
        <v>0.22186565141315009</v>
      </c>
      <c r="T110">
        <v>0.22534973914208739</v>
      </c>
      <c r="U110">
        <v>0.26030571464071428</v>
      </c>
      <c r="V110">
        <v>0.28361462288419814</v>
      </c>
      <c r="W110">
        <v>0.31163231642723571</v>
      </c>
      <c r="X110">
        <v>0.31646575767630203</v>
      </c>
      <c r="Y110">
        <v>0.31646575767630203</v>
      </c>
      <c r="Z110">
        <v>0.31646575767630203</v>
      </c>
      <c r="AA110">
        <v>0.31646575767630203</v>
      </c>
      <c r="AB110">
        <v>0.31646575767630203</v>
      </c>
      <c r="AC110">
        <v>0.31646575767630203</v>
      </c>
      <c r="AD110">
        <v>0.31646575767630203</v>
      </c>
      <c r="AE110">
        <v>0.31646575767630203</v>
      </c>
      <c r="AF110">
        <v>0.31646575767630203</v>
      </c>
      <c r="AG110">
        <v>0.31646575767630203</v>
      </c>
      <c r="AH110">
        <v>0.31646575767630203</v>
      </c>
      <c r="AI110">
        <v>0.31646575767630203</v>
      </c>
      <c r="AJ110">
        <v>0.31646575767630203</v>
      </c>
      <c r="AK110">
        <v>0.31646575767630203</v>
      </c>
      <c r="AL110">
        <v>0.31646575767630203</v>
      </c>
      <c r="AM110">
        <v>0.31646575767630203</v>
      </c>
      <c r="AN110">
        <v>0.31646575767630203</v>
      </c>
      <c r="AO110">
        <v>0.31646575767630203</v>
      </c>
      <c r="AP110">
        <v>0.31646575767630203</v>
      </c>
      <c r="AQ110">
        <v>0.31646575767630203</v>
      </c>
      <c r="AR110">
        <v>0.31646575767630203</v>
      </c>
      <c r="AS110">
        <v>0.31646575767630203</v>
      </c>
      <c r="AT110">
        <v>0.31646575767630203</v>
      </c>
      <c r="AU110">
        <v>0.31646575767630203</v>
      </c>
      <c r="AV110">
        <v>0.31646575767630203</v>
      </c>
      <c r="AW110">
        <v>0.31646575767630203</v>
      </c>
      <c r="AX110">
        <v>0.31646575767630203</v>
      </c>
      <c r="AY110">
        <v>0.31646575767630203</v>
      </c>
      <c r="AZ110">
        <v>0.31646575767630203</v>
      </c>
      <c r="BA110">
        <v>0.31646575767630203</v>
      </c>
      <c r="BB110">
        <v>0.31646575767630203</v>
      </c>
      <c r="BC110">
        <v>0.30828775488734389</v>
      </c>
      <c r="BD110">
        <v>0.26747089529276641</v>
      </c>
      <c r="BE110">
        <v>0.24861436456692904</v>
      </c>
      <c r="BF110">
        <v>0.22534973914208739</v>
      </c>
      <c r="BG110">
        <v>0.22194450974635355</v>
      </c>
      <c r="BH110">
        <v>0.1912690192355043</v>
      </c>
      <c r="BI110">
        <v>0.16156299430474516</v>
      </c>
      <c r="BJ110">
        <v>0.11717416353803957</v>
      </c>
      <c r="BK110">
        <v>8.2488541260941656E-2</v>
      </c>
      <c r="BL110">
        <v>7.21052458683175E-2</v>
      </c>
      <c r="BM110">
        <v>6.3466423728547966E-2</v>
      </c>
      <c r="BN110">
        <v>5.5266661825514977E-2</v>
      </c>
      <c r="BO110">
        <v>3.2243432305092121E-2</v>
      </c>
      <c r="BP110">
        <v>1.5730355124813335E-2</v>
      </c>
      <c r="BQ110">
        <v>2.2406770781580945E-3</v>
      </c>
      <c r="BR110">
        <v>0</v>
      </c>
      <c r="BS110">
        <v>0</v>
      </c>
      <c r="BT110">
        <v>9.5310186095756144E-3</v>
      </c>
      <c r="BU110">
        <v>3.4279053606411369E-3</v>
      </c>
    </row>
    <row r="111" spans="1:73" x14ac:dyDescent="0.25">
      <c r="A111">
        <v>924</v>
      </c>
      <c r="B111">
        <v>1084.8724100909335</v>
      </c>
      <c r="C111">
        <v>4.7162396934109958E-3</v>
      </c>
      <c r="D111">
        <v>0</v>
      </c>
      <c r="E111">
        <v>462</v>
      </c>
      <c r="F111">
        <v>-462</v>
      </c>
      <c r="G111">
        <v>0</v>
      </c>
      <c r="H111">
        <v>0</v>
      </c>
      <c r="I111">
        <v>1.3182562282903682E-3</v>
      </c>
      <c r="J111">
        <v>2.1240675456386048E-2</v>
      </c>
      <c r="K111">
        <v>3.9289521715065036E-2</v>
      </c>
      <c r="L111">
        <v>5.5964511778195968E-2</v>
      </c>
      <c r="M111">
        <v>6.6885917874622225E-2</v>
      </c>
      <c r="N111">
        <v>6.879712733297054E-2</v>
      </c>
      <c r="O111">
        <v>8.1210465365387202E-2</v>
      </c>
      <c r="P111">
        <v>0.11387430149444883</v>
      </c>
      <c r="Q111">
        <v>0.16217926282617506</v>
      </c>
      <c r="R111">
        <v>0.19327233329828994</v>
      </c>
      <c r="S111">
        <v>0.22186565141315009</v>
      </c>
      <c r="T111">
        <v>0.22534973914208739</v>
      </c>
      <c r="U111">
        <v>0.26030571464071428</v>
      </c>
      <c r="V111">
        <v>0.28833086257760915</v>
      </c>
      <c r="W111">
        <v>0.31634855612064672</v>
      </c>
      <c r="X111">
        <v>0.32118199736971303</v>
      </c>
      <c r="Y111">
        <v>0.32118199736971303</v>
      </c>
      <c r="Z111">
        <v>0.32118199736971303</v>
      </c>
      <c r="AA111">
        <v>0.32118199736971303</v>
      </c>
      <c r="AB111">
        <v>0.32118199736971303</v>
      </c>
      <c r="AC111">
        <v>0.32118199736971303</v>
      </c>
      <c r="AD111">
        <v>0.32118199736971303</v>
      </c>
      <c r="AE111">
        <v>0.32118199736971303</v>
      </c>
      <c r="AF111">
        <v>0.32118199736971303</v>
      </c>
      <c r="AG111">
        <v>0.32118199736971303</v>
      </c>
      <c r="AH111">
        <v>0.32118199736971303</v>
      </c>
      <c r="AI111">
        <v>0.32118199736971303</v>
      </c>
      <c r="AJ111">
        <v>0.32118199736971303</v>
      </c>
      <c r="AK111">
        <v>0.32118199736971303</v>
      </c>
      <c r="AL111">
        <v>0.32118199736971303</v>
      </c>
      <c r="AM111">
        <v>0.32118199736971303</v>
      </c>
      <c r="AN111">
        <v>0.32118199736971303</v>
      </c>
      <c r="AO111">
        <v>0.32118199736971303</v>
      </c>
      <c r="AP111">
        <v>0.32118199736971303</v>
      </c>
      <c r="AQ111">
        <v>0.32118199736971303</v>
      </c>
      <c r="AR111">
        <v>0.32118199736971303</v>
      </c>
      <c r="AS111">
        <v>0.32118199736971303</v>
      </c>
      <c r="AT111">
        <v>0.32118199736971303</v>
      </c>
      <c r="AU111">
        <v>0.32118199736971303</v>
      </c>
      <c r="AV111">
        <v>0.32118199736971303</v>
      </c>
      <c r="AW111">
        <v>0.32118199736971303</v>
      </c>
      <c r="AX111">
        <v>0.32118199736971303</v>
      </c>
      <c r="AY111">
        <v>0.32118199736971303</v>
      </c>
      <c r="AZ111">
        <v>0.32118199736971303</v>
      </c>
      <c r="BA111">
        <v>0.32118199736971303</v>
      </c>
      <c r="BB111">
        <v>0.32118199736971303</v>
      </c>
      <c r="BC111">
        <v>0.3130039945807549</v>
      </c>
      <c r="BD111">
        <v>0.27218713498617741</v>
      </c>
      <c r="BE111">
        <v>0.24861436456692904</v>
      </c>
      <c r="BF111">
        <v>0.22534973914208739</v>
      </c>
      <c r="BG111">
        <v>0.22194450974635355</v>
      </c>
      <c r="BH111">
        <v>0.1912690192355043</v>
      </c>
      <c r="BI111">
        <v>0.16156299430474516</v>
      </c>
      <c r="BJ111">
        <v>0.11717416353803957</v>
      </c>
      <c r="BK111">
        <v>8.2488541260941656E-2</v>
      </c>
      <c r="BL111">
        <v>7.21052458683175E-2</v>
      </c>
      <c r="BM111">
        <v>6.3466423728547966E-2</v>
      </c>
      <c r="BN111">
        <v>5.5266661825514977E-2</v>
      </c>
      <c r="BO111">
        <v>3.2243432305092121E-2</v>
      </c>
      <c r="BP111">
        <v>1.5730355124813335E-2</v>
      </c>
      <c r="BQ111">
        <v>2.2406770781580945E-3</v>
      </c>
      <c r="BR111">
        <v>0</v>
      </c>
      <c r="BS111">
        <v>0</v>
      </c>
      <c r="BT111">
        <v>3.8349159610855388E-3</v>
      </c>
      <c r="BU111">
        <v>6.4885351469278763E-3</v>
      </c>
    </row>
    <row r="112" spans="1:73" x14ac:dyDescent="0.25">
      <c r="A112">
        <v>924</v>
      </c>
      <c r="B112">
        <v>1059.9505346755359</v>
      </c>
      <c r="C112">
        <v>4.6078974247948275E-3</v>
      </c>
      <c r="D112">
        <v>10</v>
      </c>
      <c r="E112">
        <v>472</v>
      </c>
      <c r="F112">
        <v>-452</v>
      </c>
      <c r="G112">
        <v>0</v>
      </c>
      <c r="H112">
        <v>0</v>
      </c>
      <c r="I112">
        <v>1.3182562282903682E-3</v>
      </c>
      <c r="J112">
        <v>2.1240675456386048E-2</v>
      </c>
      <c r="K112">
        <v>3.9289521715065036E-2</v>
      </c>
      <c r="L112">
        <v>5.5964511778195968E-2</v>
      </c>
      <c r="M112">
        <v>6.6885917874622225E-2</v>
      </c>
      <c r="N112">
        <v>6.879712733297054E-2</v>
      </c>
      <c r="O112">
        <v>8.1210465365387202E-2</v>
      </c>
      <c r="P112">
        <v>0.11387430149444883</v>
      </c>
      <c r="Q112">
        <v>0.16217926282617506</v>
      </c>
      <c r="R112">
        <v>0.19327233329828994</v>
      </c>
      <c r="S112">
        <v>0.22186565141315009</v>
      </c>
      <c r="T112">
        <v>0.22534973914208739</v>
      </c>
      <c r="U112">
        <v>0.26030571464071428</v>
      </c>
      <c r="V112">
        <v>0.28833086257760915</v>
      </c>
      <c r="W112">
        <v>0.32095645354544156</v>
      </c>
      <c r="X112">
        <v>0.32578989479450787</v>
      </c>
      <c r="Y112">
        <v>0.32578989479450787</v>
      </c>
      <c r="Z112">
        <v>0.32578989479450787</v>
      </c>
      <c r="AA112">
        <v>0.32578989479450787</v>
      </c>
      <c r="AB112">
        <v>0.32578989479450787</v>
      </c>
      <c r="AC112">
        <v>0.32578989479450787</v>
      </c>
      <c r="AD112">
        <v>0.32578989479450787</v>
      </c>
      <c r="AE112">
        <v>0.32578989479450787</v>
      </c>
      <c r="AF112">
        <v>0.32578989479450787</v>
      </c>
      <c r="AG112">
        <v>0.32578989479450787</v>
      </c>
      <c r="AH112">
        <v>0.32578989479450787</v>
      </c>
      <c r="AI112">
        <v>0.32578989479450787</v>
      </c>
      <c r="AJ112">
        <v>0.32578989479450787</v>
      </c>
      <c r="AK112">
        <v>0.32578989479450787</v>
      </c>
      <c r="AL112">
        <v>0.32578989479450787</v>
      </c>
      <c r="AM112">
        <v>0.32578989479450787</v>
      </c>
      <c r="AN112">
        <v>0.32578989479450787</v>
      </c>
      <c r="AO112">
        <v>0.32578989479450787</v>
      </c>
      <c r="AP112">
        <v>0.32578989479450787</v>
      </c>
      <c r="AQ112">
        <v>0.32578989479450787</v>
      </c>
      <c r="AR112">
        <v>0.32578989479450787</v>
      </c>
      <c r="AS112">
        <v>0.32578989479450787</v>
      </c>
      <c r="AT112">
        <v>0.32578989479450787</v>
      </c>
      <c r="AU112">
        <v>0.32578989479450787</v>
      </c>
      <c r="AV112">
        <v>0.32578989479450787</v>
      </c>
      <c r="AW112">
        <v>0.32578989479450787</v>
      </c>
      <c r="AX112">
        <v>0.32578989479450787</v>
      </c>
      <c r="AY112">
        <v>0.32578989479450787</v>
      </c>
      <c r="AZ112">
        <v>0.32578989479450787</v>
      </c>
      <c r="BA112">
        <v>0.32578989479450787</v>
      </c>
      <c r="BB112">
        <v>0.32578989479450787</v>
      </c>
      <c r="BC112">
        <v>0.31761189200554973</v>
      </c>
      <c r="BD112">
        <v>0.27679503241097225</v>
      </c>
      <c r="BE112">
        <v>0.24861436456692904</v>
      </c>
      <c r="BF112">
        <v>0.22534973914208739</v>
      </c>
      <c r="BG112">
        <v>0.22194450974635355</v>
      </c>
      <c r="BH112">
        <v>0.1912690192355043</v>
      </c>
      <c r="BI112">
        <v>0.16156299430474516</v>
      </c>
      <c r="BJ112">
        <v>0.11717416353803957</v>
      </c>
      <c r="BK112">
        <v>8.2488541260941656E-2</v>
      </c>
      <c r="BL112">
        <v>7.21052458683175E-2</v>
      </c>
      <c r="BM112">
        <v>6.3466423728547966E-2</v>
      </c>
      <c r="BN112">
        <v>5.5266661825514977E-2</v>
      </c>
      <c r="BO112">
        <v>3.2243432305092121E-2</v>
      </c>
      <c r="BP112">
        <v>1.5730355124813335E-2</v>
      </c>
      <c r="BQ112">
        <v>2.2406770781580945E-3</v>
      </c>
      <c r="BR112">
        <v>0</v>
      </c>
      <c r="BS112">
        <v>0</v>
      </c>
      <c r="BT112">
        <v>2.0259933379320194E-3</v>
      </c>
      <c r="BU112">
        <v>1.5021548110204674E-2</v>
      </c>
    </row>
    <row r="113" spans="1:73" x14ac:dyDescent="0.25">
      <c r="A113">
        <v>924</v>
      </c>
      <c r="B113">
        <v>1027.831822194707</v>
      </c>
      <c r="C113">
        <v>4.4682685197785744E-3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1.3182562282903682E-3</v>
      </c>
      <c r="J113">
        <v>2.1240675456386048E-2</v>
      </c>
      <c r="K113">
        <v>3.9289521715065036E-2</v>
      </c>
      <c r="L113">
        <v>5.5964511778195968E-2</v>
      </c>
      <c r="M113">
        <v>6.6885917874622225E-2</v>
      </c>
      <c r="N113">
        <v>6.879712733297054E-2</v>
      </c>
      <c r="O113">
        <v>8.1210465365387202E-2</v>
      </c>
      <c r="P113">
        <v>0.11387430149444883</v>
      </c>
      <c r="Q113">
        <v>0.16217926282617506</v>
      </c>
      <c r="R113">
        <v>0.19327233329828994</v>
      </c>
      <c r="S113">
        <v>0.22186565141315009</v>
      </c>
      <c r="T113">
        <v>0.22534973914208739</v>
      </c>
      <c r="U113">
        <v>0.26030571464071428</v>
      </c>
      <c r="V113">
        <v>0.28833086257760915</v>
      </c>
      <c r="W113">
        <v>0.32542472206522011</v>
      </c>
      <c r="X113">
        <v>0.33025816331428642</v>
      </c>
      <c r="Y113">
        <v>0.33025816331428642</v>
      </c>
      <c r="Z113">
        <v>0.33025816331428642</v>
      </c>
      <c r="AA113">
        <v>0.33025816331428642</v>
      </c>
      <c r="AB113">
        <v>0.33025816331428642</v>
      </c>
      <c r="AC113">
        <v>0.33025816331428642</v>
      </c>
      <c r="AD113">
        <v>0.33025816331428642</v>
      </c>
      <c r="AE113">
        <v>0.33025816331428642</v>
      </c>
      <c r="AF113">
        <v>0.33025816331428642</v>
      </c>
      <c r="AG113">
        <v>0.33025816331428642</v>
      </c>
      <c r="AH113">
        <v>0.33025816331428642</v>
      </c>
      <c r="AI113">
        <v>0.33025816331428642</v>
      </c>
      <c r="AJ113">
        <v>0.33025816331428642</v>
      </c>
      <c r="AK113">
        <v>0.33025816331428642</v>
      </c>
      <c r="AL113">
        <v>0.33025816331428642</v>
      </c>
      <c r="AM113">
        <v>0.33025816331428642</v>
      </c>
      <c r="AN113">
        <v>0.33025816331428642</v>
      </c>
      <c r="AO113">
        <v>0.33025816331428642</v>
      </c>
      <c r="AP113">
        <v>0.33025816331428642</v>
      </c>
      <c r="AQ113">
        <v>0.33025816331428642</v>
      </c>
      <c r="AR113">
        <v>0.33025816331428642</v>
      </c>
      <c r="AS113">
        <v>0.33025816331428642</v>
      </c>
      <c r="AT113">
        <v>0.33025816331428642</v>
      </c>
      <c r="AU113">
        <v>0.33025816331428642</v>
      </c>
      <c r="AV113">
        <v>0.33025816331428642</v>
      </c>
      <c r="AW113">
        <v>0.33025816331428642</v>
      </c>
      <c r="AX113">
        <v>0.33025816331428642</v>
      </c>
      <c r="AY113">
        <v>0.33025816331428642</v>
      </c>
      <c r="AZ113">
        <v>0.33025816331428642</v>
      </c>
      <c r="BA113">
        <v>0.33025816331428642</v>
      </c>
      <c r="BB113">
        <v>0.33025816331428642</v>
      </c>
      <c r="BC113">
        <v>0.32208016052532829</v>
      </c>
      <c r="BD113">
        <v>0.2812633009307508</v>
      </c>
      <c r="BE113">
        <v>0.25308263308670759</v>
      </c>
      <c r="BF113">
        <v>0.22534973914208739</v>
      </c>
      <c r="BG113">
        <v>0.22194450974635355</v>
      </c>
      <c r="BH113">
        <v>0.1912690192355043</v>
      </c>
      <c r="BI113">
        <v>0.16156299430474516</v>
      </c>
      <c r="BJ113">
        <v>0.11717416353803957</v>
      </c>
      <c r="BK113">
        <v>8.2488541260941656E-2</v>
      </c>
      <c r="BL113">
        <v>7.21052458683175E-2</v>
      </c>
      <c r="BM113">
        <v>6.3466423728547966E-2</v>
      </c>
      <c r="BN113">
        <v>5.5266661825514977E-2</v>
      </c>
      <c r="BO113">
        <v>3.2243432305092121E-2</v>
      </c>
      <c r="BP113">
        <v>1.5730355124813335E-2</v>
      </c>
      <c r="BQ113">
        <v>2.2406770781580945E-3</v>
      </c>
      <c r="BR113">
        <v>0</v>
      </c>
      <c r="BS113">
        <v>0</v>
      </c>
      <c r="BT113">
        <v>2.1707071477844453E-4</v>
      </c>
      <c r="BU113">
        <v>3.0297318916558569E-2</v>
      </c>
    </row>
    <row r="114" spans="1:73" x14ac:dyDescent="0.25">
      <c r="A114">
        <v>924</v>
      </c>
      <c r="B114">
        <v>1042.9607548910387</v>
      </c>
      <c r="C114">
        <v>4.5340381644277577E-3</v>
      </c>
      <c r="D114">
        <v>30</v>
      </c>
      <c r="E114">
        <v>492</v>
      </c>
      <c r="F114">
        <v>-432</v>
      </c>
      <c r="G114">
        <v>0</v>
      </c>
      <c r="H114">
        <v>0</v>
      </c>
      <c r="I114">
        <v>1.3182562282903682E-3</v>
      </c>
      <c r="J114">
        <v>2.1240675456386048E-2</v>
      </c>
      <c r="K114">
        <v>3.9289521715065036E-2</v>
      </c>
      <c r="L114">
        <v>5.5964511778195968E-2</v>
      </c>
      <c r="M114">
        <v>6.6885917874622225E-2</v>
      </c>
      <c r="N114">
        <v>6.879712733297054E-2</v>
      </c>
      <c r="O114">
        <v>8.1210465365387202E-2</v>
      </c>
      <c r="P114">
        <v>0.11387430149444883</v>
      </c>
      <c r="Q114">
        <v>0.16217926282617506</v>
      </c>
      <c r="R114">
        <v>0.19327233329828994</v>
      </c>
      <c r="S114">
        <v>0.22186565141315009</v>
      </c>
      <c r="T114">
        <v>0.22534973914208739</v>
      </c>
      <c r="U114">
        <v>0.26030571464071428</v>
      </c>
      <c r="V114">
        <v>0.28833086257760915</v>
      </c>
      <c r="W114">
        <v>0.32995876022964787</v>
      </c>
      <c r="X114">
        <v>0.33479220147871419</v>
      </c>
      <c r="Y114">
        <v>0.33479220147871419</v>
      </c>
      <c r="Z114">
        <v>0.33479220147871419</v>
      </c>
      <c r="AA114">
        <v>0.33479220147871419</v>
      </c>
      <c r="AB114">
        <v>0.33479220147871419</v>
      </c>
      <c r="AC114">
        <v>0.33479220147871419</v>
      </c>
      <c r="AD114">
        <v>0.33479220147871419</v>
      </c>
      <c r="AE114">
        <v>0.33479220147871419</v>
      </c>
      <c r="AF114">
        <v>0.33479220147871419</v>
      </c>
      <c r="AG114">
        <v>0.33479220147871419</v>
      </c>
      <c r="AH114">
        <v>0.33479220147871419</v>
      </c>
      <c r="AI114">
        <v>0.33479220147871419</v>
      </c>
      <c r="AJ114">
        <v>0.33479220147871419</v>
      </c>
      <c r="AK114">
        <v>0.33479220147871419</v>
      </c>
      <c r="AL114">
        <v>0.33479220147871419</v>
      </c>
      <c r="AM114">
        <v>0.33479220147871419</v>
      </c>
      <c r="AN114">
        <v>0.33479220147871419</v>
      </c>
      <c r="AO114">
        <v>0.33479220147871419</v>
      </c>
      <c r="AP114">
        <v>0.33479220147871419</v>
      </c>
      <c r="AQ114">
        <v>0.33479220147871419</v>
      </c>
      <c r="AR114">
        <v>0.33479220147871419</v>
      </c>
      <c r="AS114">
        <v>0.33479220147871419</v>
      </c>
      <c r="AT114">
        <v>0.33479220147871419</v>
      </c>
      <c r="AU114">
        <v>0.33479220147871419</v>
      </c>
      <c r="AV114">
        <v>0.33479220147871419</v>
      </c>
      <c r="AW114">
        <v>0.33479220147871419</v>
      </c>
      <c r="AX114">
        <v>0.33479220147871419</v>
      </c>
      <c r="AY114">
        <v>0.33479220147871419</v>
      </c>
      <c r="AZ114">
        <v>0.33479220147871419</v>
      </c>
      <c r="BA114">
        <v>0.33479220147871419</v>
      </c>
      <c r="BB114">
        <v>0.33479220147871419</v>
      </c>
      <c r="BC114">
        <v>0.32661419868975605</v>
      </c>
      <c r="BD114">
        <v>0.28579733909517857</v>
      </c>
      <c r="BE114">
        <v>0.25761667125113535</v>
      </c>
      <c r="BF114">
        <v>0.22534973914208739</v>
      </c>
      <c r="BG114">
        <v>0.22194450974635355</v>
      </c>
      <c r="BH114">
        <v>0.1912690192355043</v>
      </c>
      <c r="BI114">
        <v>0.16156299430474516</v>
      </c>
      <c r="BJ114">
        <v>0.11717416353803957</v>
      </c>
      <c r="BK114">
        <v>8.2488541260941656E-2</v>
      </c>
      <c r="BL114">
        <v>7.21052458683175E-2</v>
      </c>
      <c r="BM114">
        <v>6.3466423728547966E-2</v>
      </c>
      <c r="BN114">
        <v>5.5266661825514977E-2</v>
      </c>
      <c r="BO114">
        <v>3.2243432305092121E-2</v>
      </c>
      <c r="BP114">
        <v>1.5730355124813335E-2</v>
      </c>
      <c r="BQ114">
        <v>2.2406770781580945E-3</v>
      </c>
      <c r="BR114">
        <v>0</v>
      </c>
      <c r="BS114">
        <v>0</v>
      </c>
      <c r="BT114">
        <v>0</v>
      </c>
      <c r="BU114">
        <v>4.5573089722912408E-2</v>
      </c>
    </row>
    <row r="115" spans="1:73" x14ac:dyDescent="0.25">
      <c r="A115">
        <v>924</v>
      </c>
      <c r="B115">
        <v>1086.0954444566569</v>
      </c>
      <c r="C115">
        <v>4.7215565612457556E-3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1.3182562282903682E-3</v>
      </c>
      <c r="J115">
        <v>2.1240675456386048E-2</v>
      </c>
      <c r="K115">
        <v>3.9289521715065036E-2</v>
      </c>
      <c r="L115">
        <v>5.5964511778195968E-2</v>
      </c>
      <c r="M115">
        <v>6.6885917874622225E-2</v>
      </c>
      <c r="N115">
        <v>6.879712733297054E-2</v>
      </c>
      <c r="O115">
        <v>8.1210465365387202E-2</v>
      </c>
      <c r="P115">
        <v>0.11387430149444883</v>
      </c>
      <c r="Q115">
        <v>0.16217926282617506</v>
      </c>
      <c r="R115">
        <v>0.19327233329828994</v>
      </c>
      <c r="S115">
        <v>0.22186565141315009</v>
      </c>
      <c r="T115">
        <v>0.22534973914208739</v>
      </c>
      <c r="U115">
        <v>0.26030571464071428</v>
      </c>
      <c r="V115">
        <v>0.28833086257760915</v>
      </c>
      <c r="W115">
        <v>0.32995876022964787</v>
      </c>
      <c r="X115">
        <v>0.33951375803995992</v>
      </c>
      <c r="Y115">
        <v>0.33951375803995992</v>
      </c>
      <c r="Z115">
        <v>0.33951375803995992</v>
      </c>
      <c r="AA115">
        <v>0.33951375803995992</v>
      </c>
      <c r="AB115">
        <v>0.33951375803995992</v>
      </c>
      <c r="AC115">
        <v>0.33951375803995992</v>
      </c>
      <c r="AD115">
        <v>0.33951375803995992</v>
      </c>
      <c r="AE115">
        <v>0.33951375803995992</v>
      </c>
      <c r="AF115">
        <v>0.33951375803995992</v>
      </c>
      <c r="AG115">
        <v>0.33951375803995992</v>
      </c>
      <c r="AH115">
        <v>0.33951375803995992</v>
      </c>
      <c r="AI115">
        <v>0.33951375803995992</v>
      </c>
      <c r="AJ115">
        <v>0.33951375803995992</v>
      </c>
      <c r="AK115">
        <v>0.33951375803995992</v>
      </c>
      <c r="AL115">
        <v>0.33951375803995992</v>
      </c>
      <c r="AM115">
        <v>0.33951375803995992</v>
      </c>
      <c r="AN115">
        <v>0.33951375803995992</v>
      </c>
      <c r="AO115">
        <v>0.33951375803995992</v>
      </c>
      <c r="AP115">
        <v>0.33951375803995992</v>
      </c>
      <c r="AQ115">
        <v>0.33951375803995992</v>
      </c>
      <c r="AR115">
        <v>0.33951375803995992</v>
      </c>
      <c r="AS115">
        <v>0.33951375803995992</v>
      </c>
      <c r="AT115">
        <v>0.33951375803995992</v>
      </c>
      <c r="AU115">
        <v>0.33951375803995992</v>
      </c>
      <c r="AV115">
        <v>0.33951375803995992</v>
      </c>
      <c r="AW115">
        <v>0.33951375803995992</v>
      </c>
      <c r="AX115">
        <v>0.33951375803995992</v>
      </c>
      <c r="AY115">
        <v>0.33951375803995992</v>
      </c>
      <c r="AZ115">
        <v>0.33951375803995992</v>
      </c>
      <c r="BA115">
        <v>0.33951375803995992</v>
      </c>
      <c r="BB115">
        <v>0.33951375803995992</v>
      </c>
      <c r="BC115">
        <v>0.33133575525100178</v>
      </c>
      <c r="BD115">
        <v>0.2905188956564243</v>
      </c>
      <c r="BE115">
        <v>0.26233822781238109</v>
      </c>
      <c r="BF115">
        <v>0.22534973914208739</v>
      </c>
      <c r="BG115">
        <v>0.22194450974635355</v>
      </c>
      <c r="BH115">
        <v>0.1912690192355043</v>
      </c>
      <c r="BI115">
        <v>0.16156299430474516</v>
      </c>
      <c r="BJ115">
        <v>0.11717416353803957</v>
      </c>
      <c r="BK115">
        <v>8.2488541260941656E-2</v>
      </c>
      <c r="BL115">
        <v>7.21052458683175E-2</v>
      </c>
      <c r="BM115">
        <v>6.3466423728547966E-2</v>
      </c>
      <c r="BN115">
        <v>5.5266661825514977E-2</v>
      </c>
      <c r="BO115">
        <v>3.2243432305092121E-2</v>
      </c>
      <c r="BP115">
        <v>1.5730355124813335E-2</v>
      </c>
      <c r="BQ115">
        <v>2.2406770781580945E-3</v>
      </c>
      <c r="BR115">
        <v>0</v>
      </c>
      <c r="BS115">
        <v>0</v>
      </c>
      <c r="BT115">
        <v>0</v>
      </c>
      <c r="BU115">
        <v>5.7179068314290704E-2</v>
      </c>
    </row>
    <row r="116" spans="1:73" x14ac:dyDescent="0.25">
      <c r="A116">
        <v>924</v>
      </c>
      <c r="B116">
        <v>1072.7083748572966</v>
      </c>
      <c r="C116">
        <v>4.663359276075911E-3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1.3182562282903682E-3</v>
      </c>
      <c r="J116">
        <v>2.1240675456386048E-2</v>
      </c>
      <c r="K116">
        <v>3.9289521715065036E-2</v>
      </c>
      <c r="L116">
        <v>5.5964511778195968E-2</v>
      </c>
      <c r="M116">
        <v>6.6885917874622225E-2</v>
      </c>
      <c r="N116">
        <v>6.879712733297054E-2</v>
      </c>
      <c r="O116">
        <v>8.1210465365387202E-2</v>
      </c>
      <c r="P116">
        <v>0.11387430149444883</v>
      </c>
      <c r="Q116">
        <v>0.16217926282617506</v>
      </c>
      <c r="R116">
        <v>0.19327233329828994</v>
      </c>
      <c r="S116">
        <v>0.22186565141315009</v>
      </c>
      <c r="T116">
        <v>0.22534973914208739</v>
      </c>
      <c r="U116">
        <v>0.26030571464071428</v>
      </c>
      <c r="V116">
        <v>0.28833086257760915</v>
      </c>
      <c r="W116">
        <v>0.33462211950572379</v>
      </c>
      <c r="X116">
        <v>0.34417711731603584</v>
      </c>
      <c r="Y116">
        <v>0.34417711731603584</v>
      </c>
      <c r="Z116">
        <v>0.34417711731603584</v>
      </c>
      <c r="AA116">
        <v>0.34417711731603584</v>
      </c>
      <c r="AB116">
        <v>0.34417711731603584</v>
      </c>
      <c r="AC116">
        <v>0.34417711731603584</v>
      </c>
      <c r="AD116">
        <v>0.34417711731603584</v>
      </c>
      <c r="AE116">
        <v>0.34417711731603584</v>
      </c>
      <c r="AF116">
        <v>0.34417711731603584</v>
      </c>
      <c r="AG116">
        <v>0.34417711731603584</v>
      </c>
      <c r="AH116">
        <v>0.34417711731603584</v>
      </c>
      <c r="AI116">
        <v>0.34417711731603584</v>
      </c>
      <c r="AJ116">
        <v>0.34417711731603584</v>
      </c>
      <c r="AK116">
        <v>0.34417711731603584</v>
      </c>
      <c r="AL116">
        <v>0.34417711731603584</v>
      </c>
      <c r="AM116">
        <v>0.34417711731603584</v>
      </c>
      <c r="AN116">
        <v>0.34417711731603584</v>
      </c>
      <c r="AO116">
        <v>0.34417711731603584</v>
      </c>
      <c r="AP116">
        <v>0.34417711731603584</v>
      </c>
      <c r="AQ116">
        <v>0.34417711731603584</v>
      </c>
      <c r="AR116">
        <v>0.34417711731603584</v>
      </c>
      <c r="AS116">
        <v>0.34417711731603584</v>
      </c>
      <c r="AT116">
        <v>0.34417711731603584</v>
      </c>
      <c r="AU116">
        <v>0.34417711731603584</v>
      </c>
      <c r="AV116">
        <v>0.34417711731603584</v>
      </c>
      <c r="AW116">
        <v>0.34417711731603584</v>
      </c>
      <c r="AX116">
        <v>0.34417711731603584</v>
      </c>
      <c r="AY116">
        <v>0.34417711731603584</v>
      </c>
      <c r="AZ116">
        <v>0.34417711731603584</v>
      </c>
      <c r="BA116">
        <v>0.34417711731603584</v>
      </c>
      <c r="BB116">
        <v>0.34417711731603584</v>
      </c>
      <c r="BC116">
        <v>0.3359991145270777</v>
      </c>
      <c r="BD116">
        <v>0.29518225493250022</v>
      </c>
      <c r="BE116">
        <v>0.267001587088457</v>
      </c>
      <c r="BF116">
        <v>0.22534973914208739</v>
      </c>
      <c r="BG116">
        <v>0.22194450974635355</v>
      </c>
      <c r="BH116">
        <v>0.1912690192355043</v>
      </c>
      <c r="BI116">
        <v>0.16156299430474516</v>
      </c>
      <c r="BJ116">
        <v>0.11717416353803957</v>
      </c>
      <c r="BK116">
        <v>8.2488541260941656E-2</v>
      </c>
      <c r="BL116">
        <v>7.21052458683175E-2</v>
      </c>
      <c r="BM116">
        <v>6.3466423728547966E-2</v>
      </c>
      <c r="BN116">
        <v>5.5266661825514977E-2</v>
      </c>
      <c r="BO116">
        <v>3.2243432305092121E-2</v>
      </c>
      <c r="BP116">
        <v>1.5730355124813335E-2</v>
      </c>
      <c r="BQ116">
        <v>2.2406770781580945E-3</v>
      </c>
      <c r="BR116">
        <v>0</v>
      </c>
      <c r="BS116">
        <v>0</v>
      </c>
      <c r="BT116">
        <v>0</v>
      </c>
      <c r="BU116">
        <v>4.5573089722912408E-2</v>
      </c>
    </row>
    <row r="117" spans="1:73" x14ac:dyDescent="0.25">
      <c r="A117">
        <v>924</v>
      </c>
      <c r="B117">
        <v>1085.2427552638264</v>
      </c>
      <c r="C117">
        <v>4.7178496860593618E-3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1.3182562282903682E-3</v>
      </c>
      <c r="J117">
        <v>2.1240675456386048E-2</v>
      </c>
      <c r="K117">
        <v>3.9289521715065036E-2</v>
      </c>
      <c r="L117">
        <v>5.5964511778195968E-2</v>
      </c>
      <c r="M117">
        <v>6.6885917874622225E-2</v>
      </c>
      <c r="N117">
        <v>6.879712733297054E-2</v>
      </c>
      <c r="O117">
        <v>8.1210465365387202E-2</v>
      </c>
      <c r="P117">
        <v>0.11387430149444883</v>
      </c>
      <c r="Q117">
        <v>0.16217926282617506</v>
      </c>
      <c r="R117">
        <v>0.19327233329828994</v>
      </c>
      <c r="S117">
        <v>0.22186565141315009</v>
      </c>
      <c r="T117">
        <v>0.22534973914208739</v>
      </c>
      <c r="U117">
        <v>0.26030571464071428</v>
      </c>
      <c r="V117">
        <v>0.28833086257760915</v>
      </c>
      <c r="W117">
        <v>0.33933996919178316</v>
      </c>
      <c r="X117">
        <v>0.34889496700209521</v>
      </c>
      <c r="Y117">
        <v>0.34889496700209521</v>
      </c>
      <c r="Z117">
        <v>0.34889496700209521</v>
      </c>
      <c r="AA117">
        <v>0.34889496700209521</v>
      </c>
      <c r="AB117">
        <v>0.34889496700209521</v>
      </c>
      <c r="AC117">
        <v>0.34889496700209521</v>
      </c>
      <c r="AD117">
        <v>0.34889496700209521</v>
      </c>
      <c r="AE117">
        <v>0.34889496700209521</v>
      </c>
      <c r="AF117">
        <v>0.34889496700209521</v>
      </c>
      <c r="AG117">
        <v>0.34889496700209521</v>
      </c>
      <c r="AH117">
        <v>0.34889496700209521</v>
      </c>
      <c r="AI117">
        <v>0.34889496700209521</v>
      </c>
      <c r="AJ117">
        <v>0.34889496700209521</v>
      </c>
      <c r="AK117">
        <v>0.34889496700209521</v>
      </c>
      <c r="AL117">
        <v>0.34889496700209521</v>
      </c>
      <c r="AM117">
        <v>0.34889496700209521</v>
      </c>
      <c r="AN117">
        <v>0.34889496700209521</v>
      </c>
      <c r="AO117">
        <v>0.34889496700209521</v>
      </c>
      <c r="AP117">
        <v>0.34889496700209521</v>
      </c>
      <c r="AQ117">
        <v>0.34889496700209521</v>
      </c>
      <c r="AR117">
        <v>0.34889496700209521</v>
      </c>
      <c r="AS117">
        <v>0.34889496700209521</v>
      </c>
      <c r="AT117">
        <v>0.34889496700209521</v>
      </c>
      <c r="AU117">
        <v>0.34889496700209521</v>
      </c>
      <c r="AV117">
        <v>0.34889496700209521</v>
      </c>
      <c r="AW117">
        <v>0.34889496700209521</v>
      </c>
      <c r="AX117">
        <v>0.34889496700209521</v>
      </c>
      <c r="AY117">
        <v>0.34889496700209521</v>
      </c>
      <c r="AZ117">
        <v>0.34889496700209521</v>
      </c>
      <c r="BA117">
        <v>0.34889496700209521</v>
      </c>
      <c r="BB117">
        <v>0.34889496700209521</v>
      </c>
      <c r="BC117">
        <v>0.34071696421313707</v>
      </c>
      <c r="BD117">
        <v>0.29990010461855959</v>
      </c>
      <c r="BE117">
        <v>0.27171943677451638</v>
      </c>
      <c r="BF117">
        <v>0.22534973914208739</v>
      </c>
      <c r="BG117">
        <v>0.22194450974635355</v>
      </c>
      <c r="BH117">
        <v>0.1912690192355043</v>
      </c>
      <c r="BI117">
        <v>0.16156299430474516</v>
      </c>
      <c r="BJ117">
        <v>0.11717416353803957</v>
      </c>
      <c r="BK117">
        <v>8.2488541260941656E-2</v>
      </c>
      <c r="BL117">
        <v>7.21052458683175E-2</v>
      </c>
      <c r="BM117">
        <v>6.3466423728547966E-2</v>
      </c>
      <c r="BN117">
        <v>5.5266661825514977E-2</v>
      </c>
      <c r="BO117">
        <v>3.2243432305092121E-2</v>
      </c>
      <c r="BP117">
        <v>1.5730355124813335E-2</v>
      </c>
      <c r="BQ117">
        <v>2.2406770781580945E-3</v>
      </c>
      <c r="BR117">
        <v>0</v>
      </c>
      <c r="BS117">
        <v>0</v>
      </c>
      <c r="BT117">
        <v>4.2911666812778249E-4</v>
      </c>
      <c r="BU117">
        <v>3.0297318916558513E-2</v>
      </c>
    </row>
    <row r="118" spans="1:73" x14ac:dyDescent="0.25">
      <c r="A118">
        <v>924</v>
      </c>
      <c r="B118">
        <v>1044.9051989041461</v>
      </c>
      <c r="C118">
        <v>4.5424911990435647E-3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1.3182562282903682E-3</v>
      </c>
      <c r="J118">
        <v>2.1240675456386048E-2</v>
      </c>
      <c r="K118">
        <v>3.9289521715065036E-2</v>
      </c>
      <c r="L118">
        <v>5.5964511778195968E-2</v>
      </c>
      <c r="M118">
        <v>6.6885917874622225E-2</v>
      </c>
      <c r="N118">
        <v>6.879712733297054E-2</v>
      </c>
      <c r="O118">
        <v>8.1210465365387202E-2</v>
      </c>
      <c r="P118">
        <v>0.11387430149444883</v>
      </c>
      <c r="Q118">
        <v>0.16217926282617506</v>
      </c>
      <c r="R118">
        <v>0.19327233329828994</v>
      </c>
      <c r="S118">
        <v>0.22186565141315009</v>
      </c>
      <c r="T118">
        <v>0.22534973914208739</v>
      </c>
      <c r="U118">
        <v>0.26030571464071428</v>
      </c>
      <c r="V118">
        <v>0.28833086257760915</v>
      </c>
      <c r="W118">
        <v>0.34388246039082671</v>
      </c>
      <c r="X118">
        <v>0.35343745820113875</v>
      </c>
      <c r="Y118">
        <v>0.35343745820113875</v>
      </c>
      <c r="Z118">
        <v>0.35343745820113875</v>
      </c>
      <c r="AA118">
        <v>0.35343745820113875</v>
      </c>
      <c r="AB118">
        <v>0.35343745820113875</v>
      </c>
      <c r="AC118">
        <v>0.35343745820113875</v>
      </c>
      <c r="AD118">
        <v>0.35343745820113875</v>
      </c>
      <c r="AE118">
        <v>0.35343745820113875</v>
      </c>
      <c r="AF118">
        <v>0.35343745820113875</v>
      </c>
      <c r="AG118">
        <v>0.35343745820113875</v>
      </c>
      <c r="AH118">
        <v>0.35343745820113875</v>
      </c>
      <c r="AI118">
        <v>0.35343745820113875</v>
      </c>
      <c r="AJ118">
        <v>0.35343745820113875</v>
      </c>
      <c r="AK118">
        <v>0.35343745820113875</v>
      </c>
      <c r="AL118">
        <v>0.35343745820113875</v>
      </c>
      <c r="AM118">
        <v>0.35343745820113875</v>
      </c>
      <c r="AN118">
        <v>0.35343745820113875</v>
      </c>
      <c r="AO118">
        <v>0.35343745820113875</v>
      </c>
      <c r="AP118">
        <v>0.35343745820113875</v>
      </c>
      <c r="AQ118">
        <v>0.35343745820113875</v>
      </c>
      <c r="AR118">
        <v>0.35343745820113875</v>
      </c>
      <c r="AS118">
        <v>0.35343745820113875</v>
      </c>
      <c r="AT118">
        <v>0.35343745820113875</v>
      </c>
      <c r="AU118">
        <v>0.35343745820113875</v>
      </c>
      <c r="AV118">
        <v>0.35343745820113875</v>
      </c>
      <c r="AW118">
        <v>0.35343745820113875</v>
      </c>
      <c r="AX118">
        <v>0.35343745820113875</v>
      </c>
      <c r="AY118">
        <v>0.35343745820113875</v>
      </c>
      <c r="AZ118">
        <v>0.35343745820113875</v>
      </c>
      <c r="BA118">
        <v>0.35343745820113875</v>
      </c>
      <c r="BB118">
        <v>0.35343745820113875</v>
      </c>
      <c r="BC118">
        <v>0.34525945541218062</v>
      </c>
      <c r="BD118">
        <v>0.30444259581760313</v>
      </c>
      <c r="BE118">
        <v>0.27171943677451638</v>
      </c>
      <c r="BF118">
        <v>0.22534973914208739</v>
      </c>
      <c r="BG118">
        <v>0.22194450974635355</v>
      </c>
      <c r="BH118">
        <v>0.1912690192355043</v>
      </c>
      <c r="BI118">
        <v>0.16156299430474516</v>
      </c>
      <c r="BJ118">
        <v>0.11717416353803957</v>
      </c>
      <c r="BK118">
        <v>8.2488541260941656E-2</v>
      </c>
      <c r="BL118">
        <v>7.21052458683175E-2</v>
      </c>
      <c r="BM118">
        <v>6.3466423728547966E-2</v>
      </c>
      <c r="BN118">
        <v>5.5266661825514977E-2</v>
      </c>
      <c r="BO118">
        <v>3.2243432305092121E-2</v>
      </c>
      <c r="BP118">
        <v>1.5730355124813335E-2</v>
      </c>
      <c r="BQ118">
        <v>2.2406770781580945E-3</v>
      </c>
      <c r="BR118">
        <v>0</v>
      </c>
      <c r="BS118">
        <v>0</v>
      </c>
      <c r="BT118">
        <v>4.0050889025259884E-3</v>
      </c>
      <c r="BU118">
        <v>1.5021548110204674E-2</v>
      </c>
    </row>
    <row r="119" spans="1:73" x14ac:dyDescent="0.25">
      <c r="A119">
        <v>923</v>
      </c>
      <c r="B119">
        <v>764.97986039108923</v>
      </c>
      <c r="C119">
        <v>3.3255785184306149E-3</v>
      </c>
      <c r="D119">
        <v>0</v>
      </c>
      <c r="E119">
        <v>461.5</v>
      </c>
      <c r="F119">
        <v>-461.5</v>
      </c>
      <c r="G119">
        <v>0</v>
      </c>
      <c r="H119">
        <v>0</v>
      </c>
      <c r="I119">
        <v>1.3182562282903682E-3</v>
      </c>
      <c r="J119">
        <v>2.1240675456386048E-2</v>
      </c>
      <c r="K119">
        <v>3.9289521715065036E-2</v>
      </c>
      <c r="L119">
        <v>5.5964511778195968E-2</v>
      </c>
      <c r="M119">
        <v>6.6885917874622225E-2</v>
      </c>
      <c r="N119">
        <v>6.879712733297054E-2</v>
      </c>
      <c r="O119">
        <v>8.1210465365387202E-2</v>
      </c>
      <c r="P119">
        <v>0.11387430149444883</v>
      </c>
      <c r="Q119">
        <v>0.16217926282617506</v>
      </c>
      <c r="R119">
        <v>0.19327233329828994</v>
      </c>
      <c r="S119">
        <v>0.22186565141315009</v>
      </c>
      <c r="T119">
        <v>0.22534973914208739</v>
      </c>
      <c r="U119">
        <v>0.26030571464071428</v>
      </c>
      <c r="V119">
        <v>0.29165644109603978</v>
      </c>
      <c r="W119">
        <v>0.34720803890925733</v>
      </c>
      <c r="X119">
        <v>0.35676303671956938</v>
      </c>
      <c r="Y119">
        <v>0.35676303671956938</v>
      </c>
      <c r="Z119">
        <v>0.35676303671956938</v>
      </c>
      <c r="AA119">
        <v>0.35676303671956938</v>
      </c>
      <c r="AB119">
        <v>0.35676303671956938</v>
      </c>
      <c r="AC119">
        <v>0.35676303671956938</v>
      </c>
      <c r="AD119">
        <v>0.35676303671956938</v>
      </c>
      <c r="AE119">
        <v>0.35676303671956938</v>
      </c>
      <c r="AF119">
        <v>0.35676303671956938</v>
      </c>
      <c r="AG119">
        <v>0.35676303671956938</v>
      </c>
      <c r="AH119">
        <v>0.35676303671956938</v>
      </c>
      <c r="AI119">
        <v>0.35676303671956938</v>
      </c>
      <c r="AJ119">
        <v>0.35676303671956938</v>
      </c>
      <c r="AK119">
        <v>0.35676303671956938</v>
      </c>
      <c r="AL119">
        <v>0.35676303671956938</v>
      </c>
      <c r="AM119">
        <v>0.35676303671956938</v>
      </c>
      <c r="AN119">
        <v>0.35676303671956938</v>
      </c>
      <c r="AO119">
        <v>0.35676303671956938</v>
      </c>
      <c r="AP119">
        <v>0.35676303671956938</v>
      </c>
      <c r="AQ119">
        <v>0.35676303671956938</v>
      </c>
      <c r="AR119">
        <v>0.35676303671956938</v>
      </c>
      <c r="AS119">
        <v>0.35676303671956938</v>
      </c>
      <c r="AT119">
        <v>0.35676303671956938</v>
      </c>
      <c r="AU119">
        <v>0.35676303671956938</v>
      </c>
      <c r="AV119">
        <v>0.35676303671956938</v>
      </c>
      <c r="AW119">
        <v>0.35676303671956938</v>
      </c>
      <c r="AX119">
        <v>0.35676303671956938</v>
      </c>
      <c r="AY119">
        <v>0.35676303671956938</v>
      </c>
      <c r="AZ119">
        <v>0.35676303671956938</v>
      </c>
      <c r="BA119">
        <v>0.35676303671956938</v>
      </c>
      <c r="BB119">
        <v>0.35676303671956938</v>
      </c>
      <c r="BC119">
        <v>0.34858503393061124</v>
      </c>
      <c r="BD119">
        <v>0.30776817433603376</v>
      </c>
      <c r="BE119">
        <v>0.27171943677451638</v>
      </c>
      <c r="BF119">
        <v>0.22534973914208739</v>
      </c>
      <c r="BG119">
        <v>0.22194450974635355</v>
      </c>
      <c r="BH119">
        <v>0.1912690192355043</v>
      </c>
      <c r="BI119">
        <v>0.16156299430474516</v>
      </c>
      <c r="BJ119">
        <v>0.11717416353803957</v>
      </c>
      <c r="BK119">
        <v>8.2488541260941656E-2</v>
      </c>
      <c r="BL119">
        <v>7.21052458683175E-2</v>
      </c>
      <c r="BM119">
        <v>6.3466423728547966E-2</v>
      </c>
      <c r="BN119">
        <v>5.5266661825514977E-2</v>
      </c>
      <c r="BO119">
        <v>3.2243432305092121E-2</v>
      </c>
      <c r="BP119">
        <v>1.5730355124813335E-2</v>
      </c>
      <c r="BQ119">
        <v>2.2406770781580945E-3</v>
      </c>
      <c r="BR119">
        <v>0</v>
      </c>
      <c r="BS119">
        <v>0</v>
      </c>
      <c r="BT119">
        <v>7.4022625252043173E-3</v>
      </c>
      <c r="BU119">
        <v>6.3355036576135393E-3</v>
      </c>
    </row>
    <row r="120" spans="1:73" x14ac:dyDescent="0.25">
      <c r="A120">
        <v>923</v>
      </c>
      <c r="B120">
        <v>734.43546625368378</v>
      </c>
      <c r="C120">
        <v>3.192793609622816E-3</v>
      </c>
      <c r="D120">
        <v>-10</v>
      </c>
      <c r="E120">
        <v>451.5</v>
      </c>
      <c r="F120">
        <v>-471.5</v>
      </c>
      <c r="G120">
        <v>0</v>
      </c>
      <c r="H120">
        <v>0</v>
      </c>
      <c r="I120">
        <v>1.3182562282903682E-3</v>
      </c>
      <c r="J120">
        <v>2.1240675456386048E-2</v>
      </c>
      <c r="K120">
        <v>3.9289521715065036E-2</v>
      </c>
      <c r="L120">
        <v>5.5964511778195968E-2</v>
      </c>
      <c r="M120">
        <v>6.6885917874622225E-2</v>
      </c>
      <c r="N120">
        <v>6.879712733297054E-2</v>
      </c>
      <c r="O120">
        <v>8.1210465365387202E-2</v>
      </c>
      <c r="P120">
        <v>0.11387430149444883</v>
      </c>
      <c r="Q120">
        <v>0.16217926282617506</v>
      </c>
      <c r="R120">
        <v>0.19327233329828994</v>
      </c>
      <c r="S120">
        <v>0.22186565141315009</v>
      </c>
      <c r="T120">
        <v>0.22534973914208739</v>
      </c>
      <c r="U120">
        <v>0.26030571464071428</v>
      </c>
      <c r="V120">
        <v>0.2948492347056626</v>
      </c>
      <c r="W120">
        <v>0.35040083251888016</v>
      </c>
      <c r="X120">
        <v>0.35995583032919221</v>
      </c>
      <c r="Y120">
        <v>0.35995583032919221</v>
      </c>
      <c r="Z120">
        <v>0.35995583032919221</v>
      </c>
      <c r="AA120">
        <v>0.35995583032919221</v>
      </c>
      <c r="AB120">
        <v>0.35995583032919221</v>
      </c>
      <c r="AC120">
        <v>0.35995583032919221</v>
      </c>
      <c r="AD120">
        <v>0.35995583032919221</v>
      </c>
      <c r="AE120">
        <v>0.35995583032919221</v>
      </c>
      <c r="AF120">
        <v>0.35995583032919221</v>
      </c>
      <c r="AG120">
        <v>0.35995583032919221</v>
      </c>
      <c r="AH120">
        <v>0.35995583032919221</v>
      </c>
      <c r="AI120">
        <v>0.35995583032919221</v>
      </c>
      <c r="AJ120">
        <v>0.35995583032919221</v>
      </c>
      <c r="AK120">
        <v>0.35995583032919221</v>
      </c>
      <c r="AL120">
        <v>0.35995583032919221</v>
      </c>
      <c r="AM120">
        <v>0.35995583032919221</v>
      </c>
      <c r="AN120">
        <v>0.35995583032919221</v>
      </c>
      <c r="AO120">
        <v>0.35995583032919221</v>
      </c>
      <c r="AP120">
        <v>0.35995583032919221</v>
      </c>
      <c r="AQ120">
        <v>0.35995583032919221</v>
      </c>
      <c r="AR120">
        <v>0.35995583032919221</v>
      </c>
      <c r="AS120">
        <v>0.35995583032919221</v>
      </c>
      <c r="AT120">
        <v>0.35995583032919221</v>
      </c>
      <c r="AU120">
        <v>0.35995583032919221</v>
      </c>
      <c r="AV120">
        <v>0.35995583032919221</v>
      </c>
      <c r="AW120">
        <v>0.35995583032919221</v>
      </c>
      <c r="AX120">
        <v>0.35995583032919221</v>
      </c>
      <c r="AY120">
        <v>0.35995583032919221</v>
      </c>
      <c r="AZ120">
        <v>0.35995583032919221</v>
      </c>
      <c r="BA120">
        <v>0.35995583032919221</v>
      </c>
      <c r="BB120">
        <v>0.35995583032919221</v>
      </c>
      <c r="BC120">
        <v>0.35177782754023407</v>
      </c>
      <c r="BD120">
        <v>0.30776817433603376</v>
      </c>
      <c r="BE120">
        <v>0.27171943677451638</v>
      </c>
      <c r="BF120">
        <v>0.22534973914208739</v>
      </c>
      <c r="BG120">
        <v>0.22194450974635355</v>
      </c>
      <c r="BH120">
        <v>0.1912690192355043</v>
      </c>
      <c r="BI120">
        <v>0.16156299430474516</v>
      </c>
      <c r="BJ120">
        <v>0.11717416353803957</v>
      </c>
      <c r="BK120">
        <v>8.2488541260941656E-2</v>
      </c>
      <c r="BL120">
        <v>7.21052458683175E-2</v>
      </c>
      <c r="BM120">
        <v>6.3466423728547966E-2</v>
      </c>
      <c r="BN120">
        <v>5.5266661825514977E-2</v>
      </c>
      <c r="BO120">
        <v>3.2243432305092121E-2</v>
      </c>
      <c r="BP120">
        <v>1.5730355124813335E-2</v>
      </c>
      <c r="BQ120">
        <v>2.2406770781580945E-3</v>
      </c>
      <c r="BR120">
        <v>0</v>
      </c>
      <c r="BS120">
        <v>0</v>
      </c>
      <c r="BT120">
        <v>1.7829524730095192E-2</v>
      </c>
      <c r="BU120">
        <v>3.2748738713268E-3</v>
      </c>
    </row>
    <row r="121" spans="1:73" x14ac:dyDescent="0.25">
      <c r="A121">
        <v>923</v>
      </c>
      <c r="B121">
        <v>811.18268058338037</v>
      </c>
      <c r="C121">
        <v>3.5264349256095475E-3</v>
      </c>
      <c r="D121">
        <v>-20</v>
      </c>
      <c r="E121">
        <v>441.5</v>
      </c>
      <c r="F121">
        <v>-481.5</v>
      </c>
      <c r="G121">
        <v>0</v>
      </c>
      <c r="H121">
        <v>0</v>
      </c>
      <c r="I121">
        <v>1.3182562282903682E-3</v>
      </c>
      <c r="J121">
        <v>2.1240675456386048E-2</v>
      </c>
      <c r="K121">
        <v>3.9289521715065036E-2</v>
      </c>
      <c r="L121">
        <v>5.5964511778195968E-2</v>
      </c>
      <c r="M121">
        <v>6.6885917874622225E-2</v>
      </c>
      <c r="N121">
        <v>6.879712733297054E-2</v>
      </c>
      <c r="O121">
        <v>8.1210465365387202E-2</v>
      </c>
      <c r="P121">
        <v>0.11387430149444883</v>
      </c>
      <c r="Q121">
        <v>0.16217926282617506</v>
      </c>
      <c r="R121">
        <v>0.19327233329828994</v>
      </c>
      <c r="S121">
        <v>0.22186565141315009</v>
      </c>
      <c r="T121">
        <v>0.22534973914208739</v>
      </c>
      <c r="U121">
        <v>0.26383214956632384</v>
      </c>
      <c r="V121">
        <v>0.29837566963127216</v>
      </c>
      <c r="W121">
        <v>0.35392726744448971</v>
      </c>
      <c r="X121">
        <v>0.36348226525480176</v>
      </c>
      <c r="Y121">
        <v>0.36348226525480176</v>
      </c>
      <c r="Z121">
        <v>0.36348226525480176</v>
      </c>
      <c r="AA121">
        <v>0.36348226525480176</v>
      </c>
      <c r="AB121">
        <v>0.36348226525480176</v>
      </c>
      <c r="AC121">
        <v>0.36348226525480176</v>
      </c>
      <c r="AD121">
        <v>0.36348226525480176</v>
      </c>
      <c r="AE121">
        <v>0.36348226525480176</v>
      </c>
      <c r="AF121">
        <v>0.36348226525480176</v>
      </c>
      <c r="AG121">
        <v>0.36348226525480176</v>
      </c>
      <c r="AH121">
        <v>0.36348226525480176</v>
      </c>
      <c r="AI121">
        <v>0.36348226525480176</v>
      </c>
      <c r="AJ121">
        <v>0.36348226525480176</v>
      </c>
      <c r="AK121">
        <v>0.36348226525480176</v>
      </c>
      <c r="AL121">
        <v>0.36348226525480176</v>
      </c>
      <c r="AM121">
        <v>0.36348226525480176</v>
      </c>
      <c r="AN121">
        <v>0.36348226525480176</v>
      </c>
      <c r="AO121">
        <v>0.36348226525480176</v>
      </c>
      <c r="AP121">
        <v>0.36348226525480176</v>
      </c>
      <c r="AQ121">
        <v>0.36348226525480176</v>
      </c>
      <c r="AR121">
        <v>0.36348226525480176</v>
      </c>
      <c r="AS121">
        <v>0.36348226525480176</v>
      </c>
      <c r="AT121">
        <v>0.36348226525480176</v>
      </c>
      <c r="AU121">
        <v>0.36348226525480176</v>
      </c>
      <c r="AV121">
        <v>0.36348226525480176</v>
      </c>
      <c r="AW121">
        <v>0.36348226525480176</v>
      </c>
      <c r="AX121">
        <v>0.36348226525480176</v>
      </c>
      <c r="AY121">
        <v>0.36348226525480176</v>
      </c>
      <c r="AZ121">
        <v>0.36348226525480176</v>
      </c>
      <c r="BA121">
        <v>0.36348226525480176</v>
      </c>
      <c r="BB121">
        <v>0.36348226525480176</v>
      </c>
      <c r="BC121">
        <v>0.35530426246584362</v>
      </c>
      <c r="BD121">
        <v>0.30776817433603376</v>
      </c>
      <c r="BE121">
        <v>0.27171943677451638</v>
      </c>
      <c r="BF121">
        <v>0.22534973914208739</v>
      </c>
      <c r="BG121">
        <v>0.22194450974635355</v>
      </c>
      <c r="BH121">
        <v>0.1912690192355043</v>
      </c>
      <c r="BI121">
        <v>0.16156299430474516</v>
      </c>
      <c r="BJ121">
        <v>0.11717416353803957</v>
      </c>
      <c r="BK121">
        <v>8.2488541260941656E-2</v>
      </c>
      <c r="BL121">
        <v>7.21052458683175E-2</v>
      </c>
      <c r="BM121">
        <v>6.3466423728547966E-2</v>
      </c>
      <c r="BN121">
        <v>5.5266661825514977E-2</v>
      </c>
      <c r="BO121">
        <v>3.2243432305092121E-2</v>
      </c>
      <c r="BP121">
        <v>1.5730355124813335E-2</v>
      </c>
      <c r="BQ121">
        <v>2.2406770781580945E-3</v>
      </c>
      <c r="BR121">
        <v>0</v>
      </c>
      <c r="BS121">
        <v>0</v>
      </c>
      <c r="BT121">
        <v>3.8619793372766442E-2</v>
      </c>
      <c r="BU121">
        <v>2.1424408504006065E-4</v>
      </c>
    </row>
    <row r="122" spans="1:73" x14ac:dyDescent="0.25">
      <c r="A122">
        <v>923</v>
      </c>
      <c r="B122">
        <v>861.86083058990152</v>
      </c>
      <c r="C122">
        <v>3.7467468262775334E-3</v>
      </c>
      <c r="D122">
        <v>-30</v>
      </c>
      <c r="E122">
        <v>431.5</v>
      </c>
      <c r="F122">
        <v>-491.5</v>
      </c>
      <c r="G122">
        <v>0</v>
      </c>
      <c r="H122">
        <v>0</v>
      </c>
      <c r="I122">
        <v>1.3182562282903682E-3</v>
      </c>
      <c r="J122">
        <v>2.1240675456386048E-2</v>
      </c>
      <c r="K122">
        <v>3.9289521715065036E-2</v>
      </c>
      <c r="L122">
        <v>5.5964511778195968E-2</v>
      </c>
      <c r="M122">
        <v>6.6885917874622225E-2</v>
      </c>
      <c r="N122">
        <v>6.879712733297054E-2</v>
      </c>
      <c r="O122">
        <v>8.1210465365387202E-2</v>
      </c>
      <c r="P122">
        <v>0.11387430149444883</v>
      </c>
      <c r="Q122">
        <v>0.16217926282617506</v>
      </c>
      <c r="R122">
        <v>0.19327233329828994</v>
      </c>
      <c r="S122">
        <v>0.22186565141315009</v>
      </c>
      <c r="T122">
        <v>0.22534973914208739</v>
      </c>
      <c r="U122">
        <v>0.26757889639260135</v>
      </c>
      <c r="V122">
        <v>0.30212241645754967</v>
      </c>
      <c r="W122">
        <v>0.35767401427076723</v>
      </c>
      <c r="X122">
        <v>0.36722901208107928</v>
      </c>
      <c r="Y122">
        <v>0.36722901208107928</v>
      </c>
      <c r="Z122">
        <v>0.36722901208107928</v>
      </c>
      <c r="AA122">
        <v>0.36722901208107928</v>
      </c>
      <c r="AB122">
        <v>0.36722901208107928</v>
      </c>
      <c r="AC122">
        <v>0.36722901208107928</v>
      </c>
      <c r="AD122">
        <v>0.36722901208107928</v>
      </c>
      <c r="AE122">
        <v>0.36722901208107928</v>
      </c>
      <c r="AF122">
        <v>0.36722901208107928</v>
      </c>
      <c r="AG122">
        <v>0.36722901208107928</v>
      </c>
      <c r="AH122">
        <v>0.36722901208107928</v>
      </c>
      <c r="AI122">
        <v>0.36722901208107928</v>
      </c>
      <c r="AJ122">
        <v>0.36722901208107928</v>
      </c>
      <c r="AK122">
        <v>0.36722901208107928</v>
      </c>
      <c r="AL122">
        <v>0.36722901208107928</v>
      </c>
      <c r="AM122">
        <v>0.36722901208107928</v>
      </c>
      <c r="AN122">
        <v>0.36722901208107928</v>
      </c>
      <c r="AO122">
        <v>0.36722901208107928</v>
      </c>
      <c r="AP122">
        <v>0.36722901208107928</v>
      </c>
      <c r="AQ122">
        <v>0.36722901208107928</v>
      </c>
      <c r="AR122">
        <v>0.36722901208107928</v>
      </c>
      <c r="AS122">
        <v>0.36722901208107928</v>
      </c>
      <c r="AT122">
        <v>0.36722901208107928</v>
      </c>
      <c r="AU122">
        <v>0.36722901208107928</v>
      </c>
      <c r="AV122">
        <v>0.36722901208107928</v>
      </c>
      <c r="AW122">
        <v>0.36722901208107928</v>
      </c>
      <c r="AX122">
        <v>0.36722901208107928</v>
      </c>
      <c r="AY122">
        <v>0.36722901208107928</v>
      </c>
      <c r="AZ122">
        <v>0.36722901208107928</v>
      </c>
      <c r="BA122">
        <v>0.36722901208107928</v>
      </c>
      <c r="BB122">
        <v>0.36722901208107928</v>
      </c>
      <c r="BC122">
        <v>0.35905100929212114</v>
      </c>
      <c r="BD122">
        <v>0.30776817433603376</v>
      </c>
      <c r="BE122">
        <v>0.27171943677451638</v>
      </c>
      <c r="BF122">
        <v>0.22534973914208739</v>
      </c>
      <c r="BG122">
        <v>0.22194450974635355</v>
      </c>
      <c r="BH122">
        <v>0.1912690192355043</v>
      </c>
      <c r="BI122">
        <v>0.16156299430474516</v>
      </c>
      <c r="BJ122">
        <v>0.11717416353803957</v>
      </c>
      <c r="BK122">
        <v>8.2488541260941656E-2</v>
      </c>
      <c r="BL122">
        <v>7.21052458683175E-2</v>
      </c>
      <c r="BM122">
        <v>6.3466423728547966E-2</v>
      </c>
      <c r="BN122">
        <v>5.5266661825514977E-2</v>
      </c>
      <c r="BO122">
        <v>3.2243432305092121E-2</v>
      </c>
      <c r="BP122">
        <v>1.5730355124813335E-2</v>
      </c>
      <c r="BQ122">
        <v>2.2406770781580945E-3</v>
      </c>
      <c r="BR122">
        <v>0</v>
      </c>
      <c r="BS122">
        <v>0</v>
      </c>
      <c r="BT122">
        <v>5.9410062015437692E-2</v>
      </c>
      <c r="BU122">
        <v>0</v>
      </c>
    </row>
    <row r="123" spans="1:73" x14ac:dyDescent="0.25">
      <c r="A123">
        <v>923</v>
      </c>
      <c r="B123">
        <v>775.42534428130739</v>
      </c>
      <c r="C123">
        <v>3.3709879189109931E-3</v>
      </c>
      <c r="D123">
        <v>-40</v>
      </c>
      <c r="E123">
        <v>421.5</v>
      </c>
      <c r="F123">
        <v>-501.5</v>
      </c>
      <c r="G123">
        <v>0</v>
      </c>
      <c r="H123">
        <v>0</v>
      </c>
      <c r="I123">
        <v>1.3182562282903682E-3</v>
      </c>
      <c r="J123">
        <v>2.1240675456386048E-2</v>
      </c>
      <c r="K123">
        <v>3.9289521715065036E-2</v>
      </c>
      <c r="L123">
        <v>5.5964511778195968E-2</v>
      </c>
      <c r="M123">
        <v>6.6885917874622225E-2</v>
      </c>
      <c r="N123">
        <v>6.879712733297054E-2</v>
      </c>
      <c r="O123">
        <v>8.1210465365387202E-2</v>
      </c>
      <c r="P123">
        <v>0.11387430149444883</v>
      </c>
      <c r="Q123">
        <v>0.16217926282617506</v>
      </c>
      <c r="R123">
        <v>0.19327233329828994</v>
      </c>
      <c r="S123">
        <v>0.22186565141315009</v>
      </c>
      <c r="T123">
        <v>0.22534973914208739</v>
      </c>
      <c r="U123">
        <v>0.27094988431151235</v>
      </c>
      <c r="V123">
        <v>0.30549340437646066</v>
      </c>
      <c r="W123">
        <v>0.36104500218967822</v>
      </c>
      <c r="X123">
        <v>0.37059999999999027</v>
      </c>
      <c r="Y123">
        <v>0.37059999999999027</v>
      </c>
      <c r="Z123">
        <v>0.37059999999999027</v>
      </c>
      <c r="AA123">
        <v>0.37059999999999027</v>
      </c>
      <c r="AB123">
        <v>0.37059999999999027</v>
      </c>
      <c r="AC123">
        <v>0.37059999999999027</v>
      </c>
      <c r="AD123">
        <v>0.37059999999999027</v>
      </c>
      <c r="AE123">
        <v>0.37059999999999027</v>
      </c>
      <c r="AF123">
        <v>0.37059999999999027</v>
      </c>
      <c r="AG123">
        <v>0.37059999999999027</v>
      </c>
      <c r="AH123">
        <v>0.37059999999999027</v>
      </c>
      <c r="AI123">
        <v>0.37059999999999027</v>
      </c>
      <c r="AJ123">
        <v>0.37059999999999027</v>
      </c>
      <c r="AK123">
        <v>0.37059999999999027</v>
      </c>
      <c r="AL123">
        <v>0.37059999999999027</v>
      </c>
      <c r="AM123">
        <v>0.37059999999999027</v>
      </c>
      <c r="AN123">
        <v>0.37059999999999027</v>
      </c>
      <c r="AO123">
        <v>0.37059999999999027</v>
      </c>
      <c r="AP123">
        <v>0.37059999999999027</v>
      </c>
      <c r="AQ123">
        <v>0.37059999999999027</v>
      </c>
      <c r="AR123">
        <v>0.37059999999999027</v>
      </c>
      <c r="AS123">
        <v>0.37059999999999027</v>
      </c>
      <c r="AT123">
        <v>0.37059999999999027</v>
      </c>
      <c r="AU123">
        <v>0.37059999999999027</v>
      </c>
      <c r="AV123">
        <v>0.37059999999999027</v>
      </c>
      <c r="AW123">
        <v>0.37059999999999027</v>
      </c>
      <c r="AX123">
        <v>0.37059999999999027</v>
      </c>
      <c r="AY123">
        <v>0.37059999999999027</v>
      </c>
      <c r="AZ123">
        <v>0.37059999999999027</v>
      </c>
      <c r="BA123">
        <v>0.37059999999999027</v>
      </c>
      <c r="BB123">
        <v>0.37059999999999027</v>
      </c>
      <c r="BC123">
        <v>0.35905100929212114</v>
      </c>
      <c r="BD123">
        <v>0.30776817433603376</v>
      </c>
      <c r="BE123">
        <v>0.27171943677451638</v>
      </c>
      <c r="BF123">
        <v>0.22534973914208739</v>
      </c>
      <c r="BG123">
        <v>0.22194450974635355</v>
      </c>
      <c r="BH123">
        <v>0.1912690192355043</v>
      </c>
      <c r="BI123">
        <v>0.16156299430474516</v>
      </c>
      <c r="BJ123">
        <v>0.11717416353803957</v>
      </c>
      <c r="BK123">
        <v>8.2488541260941656E-2</v>
      </c>
      <c r="BL123">
        <v>7.21052458683175E-2</v>
      </c>
      <c r="BM123">
        <v>6.3466423728547966E-2</v>
      </c>
      <c r="BN123">
        <v>5.5266661825514977E-2</v>
      </c>
      <c r="BO123">
        <v>3.2243432305092121E-2</v>
      </c>
      <c r="BP123">
        <v>1.5730355124813335E-2</v>
      </c>
      <c r="BQ123">
        <v>2.2406770781580945E-3</v>
      </c>
      <c r="BR123">
        <v>0</v>
      </c>
      <c r="BS123">
        <v>0</v>
      </c>
      <c r="BT123">
        <v>7.4492297557344156E-2</v>
      </c>
      <c r="BU1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2018-12-27T01:54:20Z</dcterms:modified>
</cp:coreProperties>
</file>