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<sst xmlns="http://schemas.openxmlformats.org/spreadsheetml/2006/main" count="546" uniqueCount="421">
  <si>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</si>
  <si>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</si>
  <si>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</si>
  <si>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</si>
  <si>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</si>
  <si>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</si>
  <si>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</si>
  <si>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</si>
  <si>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</si>
  <si>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</si>
  <si>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</si>
  <si>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</si>
  <si>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</si>
  <si>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</si>
  <si>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</si>
  <si>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</si>
  <si>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</si>
  <si>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</si>
  <si>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</si>
  <si>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</si>
  <si>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</si>
  <si>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</si>
  <si>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</si>
  <si>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</si>
  <si>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</si>
  <si>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</si>
  <si>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</si>
  <si>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</si>
  <si>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</si>
  <si>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</si>
  <si>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</si>
  <si>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</si>
  <si>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</si>
  <si>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</si>
  <si>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</si>
  <si>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</si>
  <si>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</si>
  <si>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</si>
  <si>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</si>
  <si>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</si>
  <si>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</si>
  <si>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</si>
  <si>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</si>
  <si>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</si>
  <si>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</si>
  <si>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</si>
  <si>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</si>
  <si>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</si>
  <si>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</si>
  <si>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</si>
  <si>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</si>
  <si>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</si>
  <si>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</si>
  <si>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</si>
  <si>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</si>
  <si>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</si>
  <si>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</si>
  <si>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</si>
  <si>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</si>
  <si>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</si>
  <si>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</si>
  <si>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</si>
  <si>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</si>
  <si>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</si>
  <si>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</si>
  <si>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</si>
  <si>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</si>
  <si>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</si>
  <si>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</si>
  <si>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</si>
  <si>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</si>
  <si>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</si>
  <si>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</si>
  <si>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</si>
  <si>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</si>
  <si>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</si>
  <si>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</si>
  <si>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</si>
  <si>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</si>
  <si>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</si>
  <si>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</si>
  <si>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</si>
  <si>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</si>
  <si>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</si>
  <si>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</si>
  <si>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</si>
  <si>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</si>
  <si>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</si>
  <si>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</si>
  <si>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</si>
  <si>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</si>
  <si>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</si>
  <si>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</si>
  <si>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</si>
  <si>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</si>
  <si>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</si>
  <si>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</si>
  <si>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</si>
  <si>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</si>
  <si>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</si>
  <si>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</si>
  <si>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</si>
  <si>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</si>
  <si>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</si>
  <si>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</si>
  <si>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</si>
  <si>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</si>
  <si>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</si>
  <si>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</si>
  <si>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</si>
  <si>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</si>
  <si>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</si>
  <si>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</si>
  <si>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</si>
  <si>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</si>
  <si>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</si>
  <si>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</si>
  <si>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</si>
  <si>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</si>
  <si>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</si>
  <si>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</si>
  <si>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</si>
  <si>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</si>
  <si>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</si>
  <si>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</si>
  <si>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</si>
  <si>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</si>
  <si>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</si>
  <si>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</si>
  <si>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</si>
  <si>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</si>
  <si>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</si>
  <si>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</si>
  <si>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</si>
  <si>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</si>
  <si>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</si>
  <si>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</si>
  <si>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</si>
  <si>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</si>
  <si>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</si>
  <si>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</si>
  <si>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</si>
  <si>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</si>
  <si>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</si>
  <si>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</si>
  <si>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</si>
  <si>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</si>
  <si>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</si>
  <si>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</si>
  <si>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</si>
  <si>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</si>
  <si>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</si>
  <si>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</si>
  <si>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</si>
  <si>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</si>
  <si>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</si>
  <si>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</si>
  <si>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</si>
  <si>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</si>
  <si>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</si>
  <si>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</si>
  <si>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</si>
  <si>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</si>
  <si>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</si>
  <si>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</si>
  <si>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</si>
  <si>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</si>
  <si>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</si>
  <si>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</si>
  <si>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</si>
  <si>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</si>
  <si>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</si>
  <si>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</si>
  <si>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</si>
  <si>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</si>
  <si>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</si>
  <si>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</si>
  <si>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</si>
  <si>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</si>
  <si>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</si>
  <si>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</si>
  <si>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</si>
  <si>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</si>
  <si>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</si>
  <si>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</si>
  <si>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</si>
  <si>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</si>
  <si>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</si>
  <si>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</si>
  <si>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</si>
  <si>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</si>
  <si>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</si>
  <si>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</si>
  <si>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</si>
  <si>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</si>
  <si>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</si>
  <si>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</si>
  <si>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</si>
  <si>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</si>
  <si>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</si>
  <si>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</si>
  <si>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</si>
  <si>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</si>
  <si>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</si>
  <si>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</si>
  <si>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</si>
  <si>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</si>
  <si>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</si>
  <si>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</si>
  <si>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</si>
  <si>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</si>
  <si>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</si>
  <si>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</si>
  <si>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</si>
  <si>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</si>
  <si>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</si>
  <si>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</si>
  <si>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</si>
  <si>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</si>
  <si>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</si>
  <si>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</si>
  <si>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</si>
  <si>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</si>
  <si>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</si>
  <si>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</si>
  <si>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</si>
  <si>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</si>
  <si>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</si>
  <si>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</si>
  <si>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</si>
  <si>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</si>
  <si>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</si>
  <si>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</si>
  <si>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</si>
  <si>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</si>
  <si>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</si>
  <si>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</si>
  <si>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</si>
  <si>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</si>
  <si>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</si>
  <si>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</si>
  <si>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</si>
  <si>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</si>
  <si>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</si>
  <si>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</si>
  <si>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</si>
  <si>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</si>
  <si>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</si>
  <si>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</si>
  <si>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</si>
  <si>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</si>
  <si>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</si>
  <si>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</si>
  <si>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</si>
  <si>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</si>
  <si>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</si>
  <si>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</si>
  <si>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</si>
  <si>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</si>
  <si>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</si>
  <si>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</si>
  <si>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</si>
  <si>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</si>
  <si>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</si>
  <si>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</si>
  <si>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</si>
  <si>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</si>
  <si>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</si>
  <si>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</si>
  <si>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</si>
  <si>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</si>
  <si>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</si>
  <si>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</si>
  <si>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</si>
  <si>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</si>
  <si>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</si>
  <si>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</si>
  <si>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</si>
  <si>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</si>
  <si>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</si>
  <si>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</si>
  <si>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</si>
  <si>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</si>
  <si>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</si>
  <si>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</si>
  <si>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</si>
  <si>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</si>
  <si>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</si>
  <si>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</si>
  <si>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</si>
  <si>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</si>
  <si>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</si>
  <si>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</si>
  <si>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</si>
  <si>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</si>
  <si>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</si>
  <si>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</si>
  <si>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</si>
  <si>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</si>
  <si>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</si>
  <si>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</si>
  <si>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</si>
  <si>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</si>
  <si>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</si>
  <si>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</si>
  <si>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</si>
  <si>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</si>
  <si>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</si>
  <si>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</si>
  <si>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</si>
  <si>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</si>
  <si>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</si>
  <si>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</si>
  <si>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</si>
  <si>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</si>
  <si>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</si>
  <si>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</si>
  <si>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</si>
  <si>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</si>
  <si>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</si>
  <si>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</si>
  <si>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</si>
  <si>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</si>
  <si>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</si>
  <si>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</si>
  <si>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</si>
  <si>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</si>
  <si>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</si>
  <si>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</si>
  <si>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</si>
  <si>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</si>
  <si>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</si>
  <si>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</si>
  <si>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</si>
  <si>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</si>
  <si>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</si>
  <si>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</si>
  <si>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</si>
  <si>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</si>
  <si>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</si>
  <si>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</si>
  <si>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</si>
  <si>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</si>
  <si>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</si>
  <si>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</si>
  <si>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</si>
  <si>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</si>
  <si>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</si>
  <si>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</si>
  <si>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</si>
  <si>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</si>
  <si>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</si>
  <si>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</si>
  <si>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</si>
  <si>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</si>
  <si>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</si>
  <si>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</si>
  <si>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</si>
  <si>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</si>
  <si>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</si>
  <si>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</si>
  <si>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</si>
  <si>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</si>
  <si>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</si>
  <si>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</si>
  <si>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</si>
  <si>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</si>
  <si>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</si>
  <si>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</si>
  <si>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</si>
  <si>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</si>
  <si>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</si>
  <si>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</si>
  <si>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</si>
  <si>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</si>
  <si>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</si>
  <si>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</si>
  <si>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Adjusted Profile-WORN</t>
  </si>
  <si>
    <t>Adjusted Profile</t>
  </si>
  <si>
    <t>K_6_top</t>
  </si>
  <si>
    <t>K_6_bottom</t>
  </si>
  <si>
    <t>K_7_top</t>
  </si>
  <si>
    <t>K_7_bottom</t>
  </si>
  <si>
    <t>C40-left</t>
  </si>
  <si>
    <t>C40-right</t>
  </si>
  <si>
    <t>W93313</t>
  </si>
  <si>
    <t>W93314</t>
  </si>
  <si>
    <t>W93315</t>
  </si>
  <si>
    <t>W93316</t>
  </si>
  <si>
    <t>W93317</t>
  </si>
  <si>
    <t>W93318</t>
  </si>
  <si>
    <t>W93319</t>
  </si>
  <si>
    <t>W93320</t>
  </si>
  <si>
    <t>W93321</t>
  </si>
  <si>
    <t>W93322</t>
  </si>
  <si>
    <t>W93323</t>
  </si>
  <si>
    <t>W93324</t>
  </si>
  <si>
    <t>W93325</t>
  </si>
  <si>
    <t>W93326</t>
  </si>
  <si>
    <t>W93327</t>
  </si>
  <si>
    <t>W93328</t>
  </si>
  <si>
    <t>W93329</t>
  </si>
  <si>
    <t>W93330</t>
  </si>
  <si>
    <t>W93331</t>
  </si>
  <si>
    <t>W93332</t>
  </si>
  <si>
    <t>W93333</t>
  </si>
  <si>
    <t>W93334</t>
  </si>
  <si>
    <t>W93335</t>
  </si>
  <si>
    <t>W93336</t>
  </si>
  <si>
    <t>W93337</t>
  </si>
  <si>
    <t>W93338</t>
  </si>
  <si>
    <t>W93339</t>
  </si>
  <si>
    <t>W93340</t>
  </si>
  <si>
    <t>W93341</t>
  </si>
  <si>
    <t>W93342</t>
  </si>
  <si>
    <t>W93343</t>
  </si>
  <si>
    <t>CC040</t>
  </si>
  <si>
    <t>CC070</t>
  </si>
  <si>
    <t>EA061</t>
  </si>
  <si>
    <t>CC061</t>
  </si>
  <si>
    <t>CC904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</si>
</sst>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736.02099999999996</c:v>
                </c:pt>
                <c:pt idx="1">
                  <c:v>736.02700000000004</c:v>
                </c:pt>
                <c:pt idx="2">
                  <c:v>736.03099999999995</c:v>
                </c:pt>
                <c:pt idx="3">
                  <c:v>736.03599999999994</c:v>
                </c:pt>
                <c:pt idx="4">
                  <c:v>736.04</c:v>
                </c:pt>
                <c:pt idx="5">
                  <c:v>736.04399999999998</c:v>
                </c:pt>
                <c:pt idx="6">
                  <c:v>736.048</c:v>
                </c:pt>
                <c:pt idx="7">
                  <c:v>736.05</c:v>
                </c:pt>
                <c:pt idx="8">
                  <c:v>736.05399999999997</c:v>
                </c:pt>
                <c:pt idx="9">
                  <c:v>736.05799999999999</c:v>
                </c:pt>
                <c:pt idx="10">
                  <c:v>736.06100000000004</c:v>
                </c:pt>
                <c:pt idx="11">
                  <c:v>736.06200000000001</c:v>
                </c:pt>
                <c:pt idx="12">
                  <c:v>736.06299999999999</c:v>
                </c:pt>
                <c:pt idx="13">
                  <c:v>736.06600000000003</c:v>
                </c:pt>
                <c:pt idx="14">
                  <c:v>736.06799999999998</c:v>
                </c:pt>
                <c:pt idx="15">
                  <c:v>736.07100000000003</c:v>
                </c:pt>
                <c:pt idx="16">
                  <c:v>736.07100000000003</c:v>
                </c:pt>
                <c:pt idx="17">
                  <c:v>736.07299999999998</c:v>
                </c:pt>
                <c:pt idx="18">
                  <c:v>736.07399999999996</c:v>
                </c:pt>
                <c:pt idx="19">
                  <c:v>736.07600000000002</c:v>
                </c:pt>
                <c:pt idx="20">
                  <c:v>736.077</c:v>
                </c:pt>
                <c:pt idx="21">
                  <c:v>736.07899999999995</c:v>
                </c:pt>
                <c:pt idx="22">
                  <c:v>736.08</c:v>
                </c:pt>
                <c:pt idx="23">
                  <c:v>736.08</c:v>
                </c:pt>
                <c:pt idx="24">
                  <c:v>736.08100000000002</c:v>
                </c:pt>
                <c:pt idx="25">
                  <c:v>736.08199999999999</c:v>
                </c:pt>
                <c:pt idx="26">
                  <c:v>736.08299999999997</c:v>
                </c:pt>
                <c:pt idx="27">
                  <c:v>736.08299999999997</c:v>
                </c:pt>
                <c:pt idx="28">
                  <c:v>736.08500000000004</c:v>
                </c:pt>
                <c:pt idx="29">
                  <c:v>736.08500000000004</c:v>
                </c:pt>
                <c:pt idx="30">
                  <c:v>736.08399999999995</c:v>
                </c:pt>
                <c:pt idx="31">
                  <c:v>736.08500000000004</c:v>
                </c:pt>
                <c:pt idx="32">
                  <c:v>736.08600000000001</c:v>
                </c:pt>
                <c:pt idx="33">
                  <c:v>736.08699999999999</c:v>
                </c:pt>
                <c:pt idx="34">
                  <c:v>736.08699999999999</c:v>
                </c:pt>
                <c:pt idx="35">
                  <c:v>736.08699999999999</c:v>
                </c:pt>
                <c:pt idx="36">
                  <c:v>736.08600000000001</c:v>
                </c:pt>
                <c:pt idx="37">
                  <c:v>736.08500000000004</c:v>
                </c:pt>
                <c:pt idx="38">
                  <c:v>736.08500000000004</c:v>
                </c:pt>
                <c:pt idx="39">
                  <c:v>736.08500000000004</c:v>
                </c:pt>
                <c:pt idx="40">
                  <c:v>736.08500000000004</c:v>
                </c:pt>
                <c:pt idx="41">
                  <c:v>736.08299999999997</c:v>
                </c:pt>
                <c:pt idx="42">
                  <c:v>736.08299999999997</c:v>
                </c:pt>
                <c:pt idx="43">
                  <c:v>736.08199999999999</c:v>
                </c:pt>
                <c:pt idx="44">
                  <c:v>736.08100000000002</c:v>
                </c:pt>
                <c:pt idx="45">
                  <c:v>736.08100000000002</c:v>
                </c:pt>
                <c:pt idx="46">
                  <c:v>736.08</c:v>
                </c:pt>
                <c:pt idx="47">
                  <c:v>736.07899999999995</c:v>
                </c:pt>
                <c:pt idx="48">
                  <c:v>736.07799999999997</c:v>
                </c:pt>
                <c:pt idx="49">
                  <c:v>736.07799999999997</c:v>
                </c:pt>
                <c:pt idx="50">
                  <c:v>736.07600000000002</c:v>
                </c:pt>
                <c:pt idx="51">
                  <c:v>736.07500000000005</c:v>
                </c:pt>
                <c:pt idx="52">
                  <c:v>736.07500000000005</c:v>
                </c:pt>
                <c:pt idx="53">
                  <c:v>736.07299999999998</c:v>
                </c:pt>
                <c:pt idx="54">
                  <c:v>736.07100000000003</c:v>
                </c:pt>
                <c:pt idx="55">
                  <c:v>736.06899999999996</c:v>
                </c:pt>
                <c:pt idx="56">
                  <c:v>736.06799999999998</c:v>
                </c:pt>
                <c:pt idx="57">
                  <c:v>736.06399999999996</c:v>
                </c:pt>
                <c:pt idx="58">
                  <c:v>736.06200000000001</c:v>
                </c:pt>
                <c:pt idx="59">
                  <c:v>736.05899999999997</c:v>
                </c:pt>
                <c:pt idx="60">
                  <c:v>736.05499999999995</c:v>
                </c:pt>
                <c:pt idx="61">
                  <c:v>736.05100000000004</c:v>
                </c:pt>
                <c:pt idx="62">
                  <c:v>736.04399999999998</c:v>
                </c:pt>
                <c:pt idx="63">
                  <c:v>736.03899999999999</c:v>
                </c:pt>
                <c:pt idx="64">
                  <c:v>736.03599999999994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1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736.29600000000005</c:v>
                </c:pt>
                <c:pt idx="1">
                  <c:v>736.30200000000013</c:v>
                </c:pt>
                <c:pt idx="2">
                  <c:v>736.30600000000004</c:v>
                </c:pt>
                <c:pt idx="3">
                  <c:v>736.31100000000004</c:v>
                </c:pt>
                <c:pt idx="4">
                  <c:v>736.31500000000005</c:v>
                </c:pt>
                <c:pt idx="5">
                  <c:v>736.31900000000007</c:v>
                </c:pt>
                <c:pt idx="6">
                  <c:v>736.32300000000009</c:v>
                </c:pt>
                <c:pt idx="7">
                  <c:v>736.32500000000005</c:v>
                </c:pt>
                <c:pt idx="8">
                  <c:v>736.32900000000006</c:v>
                </c:pt>
                <c:pt idx="9">
                  <c:v>736.33300000000008</c:v>
                </c:pt>
                <c:pt idx="10">
                  <c:v>736.33600000000013</c:v>
                </c:pt>
                <c:pt idx="11">
                  <c:v>736.3370000000001</c:v>
                </c:pt>
                <c:pt idx="12">
                  <c:v>736.33800000000008</c:v>
                </c:pt>
                <c:pt idx="13">
                  <c:v>736.34100000000012</c:v>
                </c:pt>
                <c:pt idx="14">
                  <c:v>736.34300000000007</c:v>
                </c:pt>
                <c:pt idx="15">
                  <c:v>736.34600000000012</c:v>
                </c:pt>
                <c:pt idx="16">
                  <c:v>736.34600000000012</c:v>
                </c:pt>
                <c:pt idx="17">
                  <c:v>736.34800000000007</c:v>
                </c:pt>
                <c:pt idx="18">
                  <c:v>736.34900000000005</c:v>
                </c:pt>
                <c:pt idx="19">
                  <c:v>736.35100000000011</c:v>
                </c:pt>
                <c:pt idx="20">
                  <c:v>736.35200000000009</c:v>
                </c:pt>
                <c:pt idx="21">
                  <c:v>736.35400000000004</c:v>
                </c:pt>
                <c:pt idx="22">
                  <c:v>736.35500000000013</c:v>
                </c:pt>
                <c:pt idx="23">
                  <c:v>736.35500000000013</c:v>
                </c:pt>
                <c:pt idx="24">
                  <c:v>736.35600000000011</c:v>
                </c:pt>
                <c:pt idx="25">
                  <c:v>736.35700000000008</c:v>
                </c:pt>
                <c:pt idx="26">
                  <c:v>736.35800000000006</c:v>
                </c:pt>
                <c:pt idx="27">
                  <c:v>736.35800000000006</c:v>
                </c:pt>
                <c:pt idx="28">
                  <c:v>736.36000000000013</c:v>
                </c:pt>
                <c:pt idx="29">
                  <c:v>736.36000000000013</c:v>
                </c:pt>
                <c:pt idx="30">
                  <c:v>736.35900000000004</c:v>
                </c:pt>
                <c:pt idx="31">
                  <c:v>736.36000000000013</c:v>
                </c:pt>
                <c:pt idx="32">
                  <c:v>736.3610000000001</c:v>
                </c:pt>
                <c:pt idx="33">
                  <c:v>736.36200000000008</c:v>
                </c:pt>
                <c:pt idx="34">
                  <c:v>736.36200000000008</c:v>
                </c:pt>
                <c:pt idx="35">
                  <c:v>736.36200000000008</c:v>
                </c:pt>
                <c:pt idx="36">
                  <c:v>736.3610000000001</c:v>
                </c:pt>
                <c:pt idx="37">
                  <c:v>736.36000000000013</c:v>
                </c:pt>
                <c:pt idx="38">
                  <c:v>736.36000000000013</c:v>
                </c:pt>
                <c:pt idx="39">
                  <c:v>736.36000000000013</c:v>
                </c:pt>
                <c:pt idx="40">
                  <c:v>736.36000000000013</c:v>
                </c:pt>
                <c:pt idx="41">
                  <c:v>736.35800000000006</c:v>
                </c:pt>
                <c:pt idx="42">
                  <c:v>736.35800000000006</c:v>
                </c:pt>
                <c:pt idx="43">
                  <c:v>736.35700000000008</c:v>
                </c:pt>
                <c:pt idx="44">
                  <c:v>736.35600000000011</c:v>
                </c:pt>
                <c:pt idx="45">
                  <c:v>736.35600000000011</c:v>
                </c:pt>
                <c:pt idx="46">
                  <c:v>736.35500000000013</c:v>
                </c:pt>
                <c:pt idx="47">
                  <c:v>736.35400000000004</c:v>
                </c:pt>
                <c:pt idx="48">
                  <c:v>736.35300000000007</c:v>
                </c:pt>
                <c:pt idx="49">
                  <c:v>736.35300000000007</c:v>
                </c:pt>
                <c:pt idx="50">
                  <c:v>736.35100000000011</c:v>
                </c:pt>
                <c:pt idx="51">
                  <c:v>736.35000000000014</c:v>
                </c:pt>
                <c:pt idx="52">
                  <c:v>736.35000000000014</c:v>
                </c:pt>
                <c:pt idx="53">
                  <c:v>736.34800000000007</c:v>
                </c:pt>
                <c:pt idx="54">
                  <c:v>736.34600000000012</c:v>
                </c:pt>
                <c:pt idx="55">
                  <c:v>736.34400000000005</c:v>
                </c:pt>
                <c:pt idx="56">
                  <c:v>736.34300000000007</c:v>
                </c:pt>
                <c:pt idx="57">
                  <c:v>736.33900000000006</c:v>
                </c:pt>
                <c:pt idx="58">
                  <c:v>736.3370000000001</c:v>
                </c:pt>
                <c:pt idx="59">
                  <c:v>736.33400000000006</c:v>
                </c:pt>
                <c:pt idx="60">
                  <c:v>736.33</c:v>
                </c:pt>
                <c:pt idx="61">
                  <c:v>736.32600000000014</c:v>
                </c:pt>
                <c:pt idx="62">
                  <c:v>736.31900000000007</c:v>
                </c:pt>
                <c:pt idx="63">
                  <c:v>736.31400000000008</c:v>
                </c:pt>
                <c:pt idx="64">
                  <c:v>736.31100000000004</c:v>
                </c:pt>
                <c:pt idx="65">
                  <c:v>736.29600000000005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ser>
          <c:idx val="0"/>
          <c:order val="2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736.29600000000005</c:v>
                </c:pt>
                <c:pt idx="1">
                  <c:v>736.30845170093937</c:v>
                </c:pt>
                <c:pt idx="2">
                  <c:v>736.31490340249081</c:v>
                </c:pt>
                <c:pt idx="3">
                  <c:v>736.31735510445037</c:v>
                </c:pt>
                <c:pt idx="4">
                  <c:v>736.31780680661393</c:v>
                </c:pt>
                <c:pt idx="5">
                  <c:v>736.32125850847137</c:v>
                </c:pt>
                <c:pt idx="6">
                  <c:v>736.32371021043105</c:v>
                </c:pt>
                <c:pt idx="7">
                  <c:v>736.32316191269661</c:v>
                </c:pt>
                <c:pt idx="8">
                  <c:v>736.31761361547228</c:v>
                </c:pt>
                <c:pt idx="9">
                  <c:v>736.2980653196762</c:v>
                </c:pt>
                <c:pt idx="10">
                  <c:v>736.27751702398211</c:v>
                </c:pt>
                <c:pt idx="11">
                  <c:v>736.2719687267579</c:v>
                </c:pt>
                <c:pt idx="12">
                  <c:v>736.26042043014559</c:v>
                </c:pt>
                <c:pt idx="13">
                  <c:v>736.2418721342475</c:v>
                </c:pt>
                <c:pt idx="14">
                  <c:v>736.22632383804341</c:v>
                </c:pt>
                <c:pt idx="15">
                  <c:v>736.22777554010486</c:v>
                </c:pt>
                <c:pt idx="16">
                  <c:v>736.23122724196242</c:v>
                </c:pt>
                <c:pt idx="17">
                  <c:v>736.22867894443209</c:v>
                </c:pt>
                <c:pt idx="18">
                  <c:v>736.22713064679965</c:v>
                </c:pt>
                <c:pt idx="19">
                  <c:v>736.22858234886121</c:v>
                </c:pt>
                <c:pt idx="20">
                  <c:v>736.22303405163689</c:v>
                </c:pt>
                <c:pt idx="21">
                  <c:v>736.22248575390245</c:v>
                </c:pt>
                <c:pt idx="22">
                  <c:v>736.22093745627012</c:v>
                </c:pt>
                <c:pt idx="23">
                  <c:v>736.22238915833157</c:v>
                </c:pt>
                <c:pt idx="24">
                  <c:v>736.22184086059724</c:v>
                </c:pt>
                <c:pt idx="25">
                  <c:v>736.2192925630668</c:v>
                </c:pt>
                <c:pt idx="26">
                  <c:v>736.22274426492436</c:v>
                </c:pt>
                <c:pt idx="27">
                  <c:v>736.2281959665778</c:v>
                </c:pt>
                <c:pt idx="28">
                  <c:v>736.22564766904748</c:v>
                </c:pt>
                <c:pt idx="29">
                  <c:v>736.22909937090503</c:v>
                </c:pt>
                <c:pt idx="30">
                  <c:v>736.22855107317059</c:v>
                </c:pt>
                <c:pt idx="31">
                  <c:v>736.22800277543627</c:v>
                </c:pt>
                <c:pt idx="32">
                  <c:v>736.23145447729371</c:v>
                </c:pt>
                <c:pt idx="33">
                  <c:v>736.23090617955927</c:v>
                </c:pt>
                <c:pt idx="34">
                  <c:v>736.23735788111071</c:v>
                </c:pt>
                <c:pt idx="35">
                  <c:v>736.23980958307027</c:v>
                </c:pt>
                <c:pt idx="36">
                  <c:v>736.24026128523394</c:v>
                </c:pt>
                <c:pt idx="37">
                  <c:v>736.2367129878055</c:v>
                </c:pt>
                <c:pt idx="38">
                  <c:v>736.23416469027507</c:v>
                </c:pt>
                <c:pt idx="39">
                  <c:v>736.23061639284674</c:v>
                </c:pt>
                <c:pt idx="40">
                  <c:v>736.22606809552042</c:v>
                </c:pt>
                <c:pt idx="41">
                  <c:v>736.22851979747998</c:v>
                </c:pt>
                <c:pt idx="42">
                  <c:v>736.22797149974554</c:v>
                </c:pt>
                <c:pt idx="43">
                  <c:v>736.23142320160309</c:v>
                </c:pt>
                <c:pt idx="44">
                  <c:v>736.23287490366454</c:v>
                </c:pt>
                <c:pt idx="45">
                  <c:v>736.23632660552209</c:v>
                </c:pt>
                <c:pt idx="46">
                  <c:v>736.24077830727765</c:v>
                </c:pt>
                <c:pt idx="47">
                  <c:v>736.24123000944121</c:v>
                </c:pt>
                <c:pt idx="48">
                  <c:v>736.24068171170688</c:v>
                </c:pt>
                <c:pt idx="49">
                  <c:v>736.24313341366633</c:v>
                </c:pt>
                <c:pt idx="50">
                  <c:v>736.25458511470765</c:v>
                </c:pt>
                <c:pt idx="51">
                  <c:v>736.26603681574909</c:v>
                </c:pt>
                <c:pt idx="52">
                  <c:v>736.27748851679053</c:v>
                </c:pt>
                <c:pt idx="53">
                  <c:v>736.28894021783185</c:v>
                </c:pt>
                <c:pt idx="54">
                  <c:v>736.29439191948529</c:v>
                </c:pt>
                <c:pt idx="55">
                  <c:v>736.30984362011861</c:v>
                </c:pt>
                <c:pt idx="56">
                  <c:v>736.3382953194257</c:v>
                </c:pt>
                <c:pt idx="57">
                  <c:v>736.33874702158926</c:v>
                </c:pt>
                <c:pt idx="58">
                  <c:v>736.33319872436505</c:v>
                </c:pt>
                <c:pt idx="59">
                  <c:v>736.33365042652861</c:v>
                </c:pt>
                <c:pt idx="60">
                  <c:v>736.33110212899817</c:v>
                </c:pt>
                <c:pt idx="61">
                  <c:v>736.32655383167184</c:v>
                </c:pt>
                <c:pt idx="62">
                  <c:v>736.31900553465164</c:v>
                </c:pt>
                <c:pt idx="63">
                  <c:v>736.30745723803932</c:v>
                </c:pt>
                <c:pt idx="64">
                  <c:v>736.29590894142711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11072"/>
        <c:axId val="199647784"/>
      </c:lineChart>
      <c:catAx>
        <c:axId val="11041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647784"/>
        <c:crosses val="autoZero"/>
        <c:auto val="1"/>
        <c:lblAlgn val="ctr"/>
        <c:lblOffset val="100"/>
        <c:noMultiLvlLbl val="0"/>
      </c:catAx>
      <c:valAx>
        <c:axId val="19964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4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736.27200000000005</c:v>
                </c:pt>
                <c:pt idx="1">
                  <c:v>736.27700000000004</c:v>
                </c:pt>
                <c:pt idx="2">
                  <c:v>736.28099999999995</c:v>
                </c:pt>
                <c:pt idx="3">
                  <c:v>736.28700000000003</c:v>
                </c:pt>
                <c:pt idx="4">
                  <c:v>736.29</c:v>
                </c:pt>
                <c:pt idx="5">
                  <c:v>736.29399999999998</c:v>
                </c:pt>
                <c:pt idx="6">
                  <c:v>736.298</c:v>
                </c:pt>
                <c:pt idx="7">
                  <c:v>736.3</c:v>
                </c:pt>
                <c:pt idx="8">
                  <c:v>736.30200000000002</c:v>
                </c:pt>
                <c:pt idx="9">
                  <c:v>736.30600000000004</c:v>
                </c:pt>
                <c:pt idx="10">
                  <c:v>736.30799999999999</c:v>
                </c:pt>
                <c:pt idx="11">
                  <c:v>736.31</c:v>
                </c:pt>
                <c:pt idx="12">
                  <c:v>736.31100000000004</c:v>
                </c:pt>
                <c:pt idx="13">
                  <c:v>736.31200000000001</c:v>
                </c:pt>
                <c:pt idx="14">
                  <c:v>736.31299999999999</c:v>
                </c:pt>
                <c:pt idx="15">
                  <c:v>736.31600000000003</c:v>
                </c:pt>
                <c:pt idx="16">
                  <c:v>736.31799999999998</c:v>
                </c:pt>
                <c:pt idx="17">
                  <c:v>736.32</c:v>
                </c:pt>
                <c:pt idx="18">
                  <c:v>736.32100000000003</c:v>
                </c:pt>
                <c:pt idx="19">
                  <c:v>736.32299999999998</c:v>
                </c:pt>
                <c:pt idx="20">
                  <c:v>736.32399999999996</c:v>
                </c:pt>
                <c:pt idx="21">
                  <c:v>736.32600000000002</c:v>
                </c:pt>
                <c:pt idx="22">
                  <c:v>736.32899999999995</c:v>
                </c:pt>
                <c:pt idx="23">
                  <c:v>736.33</c:v>
                </c:pt>
                <c:pt idx="24">
                  <c:v>736.33</c:v>
                </c:pt>
                <c:pt idx="25">
                  <c:v>736.33100000000002</c:v>
                </c:pt>
                <c:pt idx="26">
                  <c:v>736.33299999999997</c:v>
                </c:pt>
                <c:pt idx="27">
                  <c:v>736.33500000000004</c:v>
                </c:pt>
                <c:pt idx="28">
                  <c:v>736.33399999999995</c:v>
                </c:pt>
                <c:pt idx="29">
                  <c:v>736.33600000000001</c:v>
                </c:pt>
                <c:pt idx="30">
                  <c:v>736.33500000000004</c:v>
                </c:pt>
                <c:pt idx="31">
                  <c:v>736.33399999999995</c:v>
                </c:pt>
                <c:pt idx="32">
                  <c:v>736.33600000000001</c:v>
                </c:pt>
                <c:pt idx="33">
                  <c:v>736.33600000000001</c:v>
                </c:pt>
                <c:pt idx="34">
                  <c:v>736.33600000000001</c:v>
                </c:pt>
                <c:pt idx="35">
                  <c:v>736.33600000000001</c:v>
                </c:pt>
                <c:pt idx="36">
                  <c:v>736.33399999999995</c:v>
                </c:pt>
                <c:pt idx="37">
                  <c:v>736.33399999999995</c:v>
                </c:pt>
                <c:pt idx="38">
                  <c:v>736.33299999999997</c:v>
                </c:pt>
                <c:pt idx="39">
                  <c:v>736.33299999999997</c:v>
                </c:pt>
                <c:pt idx="40">
                  <c:v>736.33199999999999</c:v>
                </c:pt>
                <c:pt idx="41">
                  <c:v>736.33100000000002</c:v>
                </c:pt>
                <c:pt idx="42">
                  <c:v>736.32899999999995</c:v>
                </c:pt>
                <c:pt idx="43">
                  <c:v>736.32799999999997</c:v>
                </c:pt>
                <c:pt idx="44">
                  <c:v>736.32500000000005</c:v>
                </c:pt>
                <c:pt idx="45">
                  <c:v>736.32399999999996</c:v>
                </c:pt>
                <c:pt idx="46">
                  <c:v>736.32299999999998</c:v>
                </c:pt>
                <c:pt idx="47">
                  <c:v>736.32100000000003</c:v>
                </c:pt>
                <c:pt idx="48">
                  <c:v>736.31899999999996</c:v>
                </c:pt>
                <c:pt idx="49">
                  <c:v>736.32</c:v>
                </c:pt>
                <c:pt idx="50">
                  <c:v>736.31600000000003</c:v>
                </c:pt>
                <c:pt idx="51">
                  <c:v>736.31600000000003</c:v>
                </c:pt>
                <c:pt idx="52">
                  <c:v>736.31500000000005</c:v>
                </c:pt>
                <c:pt idx="53">
                  <c:v>736.31399999999996</c:v>
                </c:pt>
                <c:pt idx="54">
                  <c:v>736.31200000000001</c:v>
                </c:pt>
                <c:pt idx="55">
                  <c:v>736.31</c:v>
                </c:pt>
                <c:pt idx="56">
                  <c:v>736.30799999999999</c:v>
                </c:pt>
                <c:pt idx="57">
                  <c:v>736.30700000000002</c:v>
                </c:pt>
                <c:pt idx="58">
                  <c:v>736.30200000000002</c:v>
                </c:pt>
                <c:pt idx="59">
                  <c:v>736.3</c:v>
                </c:pt>
                <c:pt idx="60">
                  <c:v>736.29600000000005</c:v>
                </c:pt>
                <c:pt idx="61">
                  <c:v>736.29200000000003</c:v>
                </c:pt>
                <c:pt idx="62">
                  <c:v>736.28700000000003</c:v>
                </c:pt>
                <c:pt idx="63">
                  <c:v>736.28099999999995</c:v>
                </c:pt>
                <c:pt idx="64">
                  <c:v>736.27499999999998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1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736.48299999999995</c:v>
                </c:pt>
                <c:pt idx="1">
                  <c:v>736.48799999999994</c:v>
                </c:pt>
                <c:pt idx="2">
                  <c:v>736.49199999999985</c:v>
                </c:pt>
                <c:pt idx="3">
                  <c:v>736.49799999999993</c:v>
                </c:pt>
                <c:pt idx="4">
                  <c:v>736.50099999999986</c:v>
                </c:pt>
                <c:pt idx="5">
                  <c:v>736.50499999999988</c:v>
                </c:pt>
                <c:pt idx="6">
                  <c:v>736.5089999999999</c:v>
                </c:pt>
                <c:pt idx="7">
                  <c:v>736.51099999999985</c:v>
                </c:pt>
                <c:pt idx="8">
                  <c:v>736.51299999999992</c:v>
                </c:pt>
                <c:pt idx="9">
                  <c:v>736.51699999999994</c:v>
                </c:pt>
                <c:pt idx="10">
                  <c:v>736.51899999999989</c:v>
                </c:pt>
                <c:pt idx="11">
                  <c:v>736.52099999999984</c:v>
                </c:pt>
                <c:pt idx="12">
                  <c:v>736.52199999999993</c:v>
                </c:pt>
                <c:pt idx="13">
                  <c:v>736.52299999999991</c:v>
                </c:pt>
                <c:pt idx="14">
                  <c:v>736.52399999999989</c:v>
                </c:pt>
                <c:pt idx="15">
                  <c:v>736.52699999999993</c:v>
                </c:pt>
                <c:pt idx="16">
                  <c:v>736.52899999999988</c:v>
                </c:pt>
                <c:pt idx="17">
                  <c:v>736.53099999999995</c:v>
                </c:pt>
                <c:pt idx="18">
                  <c:v>736.53199999999993</c:v>
                </c:pt>
                <c:pt idx="19">
                  <c:v>736.53399999999988</c:v>
                </c:pt>
                <c:pt idx="20">
                  <c:v>736.53499999999985</c:v>
                </c:pt>
                <c:pt idx="21">
                  <c:v>736.53699999999992</c:v>
                </c:pt>
                <c:pt idx="22">
                  <c:v>736.53999999999985</c:v>
                </c:pt>
                <c:pt idx="23">
                  <c:v>736.54099999999994</c:v>
                </c:pt>
                <c:pt idx="24">
                  <c:v>736.54099999999994</c:v>
                </c:pt>
                <c:pt idx="25">
                  <c:v>736.54199999999992</c:v>
                </c:pt>
                <c:pt idx="26">
                  <c:v>736.54399999999987</c:v>
                </c:pt>
                <c:pt idx="27">
                  <c:v>736.54599999999994</c:v>
                </c:pt>
                <c:pt idx="28">
                  <c:v>736.54499999999985</c:v>
                </c:pt>
                <c:pt idx="29">
                  <c:v>736.54699999999991</c:v>
                </c:pt>
                <c:pt idx="30">
                  <c:v>736.54599999999994</c:v>
                </c:pt>
                <c:pt idx="31">
                  <c:v>736.54499999999985</c:v>
                </c:pt>
                <c:pt idx="32">
                  <c:v>736.54699999999991</c:v>
                </c:pt>
                <c:pt idx="33">
                  <c:v>736.54699999999991</c:v>
                </c:pt>
                <c:pt idx="34">
                  <c:v>736.54699999999991</c:v>
                </c:pt>
                <c:pt idx="35">
                  <c:v>736.54699999999991</c:v>
                </c:pt>
                <c:pt idx="36">
                  <c:v>736.54499999999985</c:v>
                </c:pt>
                <c:pt idx="37">
                  <c:v>736.54499999999985</c:v>
                </c:pt>
                <c:pt idx="38">
                  <c:v>736.54399999999987</c:v>
                </c:pt>
                <c:pt idx="39">
                  <c:v>736.54399999999987</c:v>
                </c:pt>
                <c:pt idx="40">
                  <c:v>736.54299999999989</c:v>
                </c:pt>
                <c:pt idx="41">
                  <c:v>736.54199999999992</c:v>
                </c:pt>
                <c:pt idx="42">
                  <c:v>736.53999999999985</c:v>
                </c:pt>
                <c:pt idx="43">
                  <c:v>736.53899999999987</c:v>
                </c:pt>
                <c:pt idx="44">
                  <c:v>736.53599999999994</c:v>
                </c:pt>
                <c:pt idx="45">
                  <c:v>736.53499999999985</c:v>
                </c:pt>
                <c:pt idx="46">
                  <c:v>736.53399999999988</c:v>
                </c:pt>
                <c:pt idx="47">
                  <c:v>736.53199999999993</c:v>
                </c:pt>
                <c:pt idx="48">
                  <c:v>736.52999999999986</c:v>
                </c:pt>
                <c:pt idx="49">
                  <c:v>736.53099999999995</c:v>
                </c:pt>
                <c:pt idx="50">
                  <c:v>736.52699999999993</c:v>
                </c:pt>
                <c:pt idx="51">
                  <c:v>736.52699999999993</c:v>
                </c:pt>
                <c:pt idx="52">
                  <c:v>736.52599999999995</c:v>
                </c:pt>
                <c:pt idx="53">
                  <c:v>736.52499999999986</c:v>
                </c:pt>
                <c:pt idx="54">
                  <c:v>736.52299999999991</c:v>
                </c:pt>
                <c:pt idx="55">
                  <c:v>736.52099999999984</c:v>
                </c:pt>
                <c:pt idx="56">
                  <c:v>736.51899999999989</c:v>
                </c:pt>
                <c:pt idx="57">
                  <c:v>736.51799999999992</c:v>
                </c:pt>
                <c:pt idx="58">
                  <c:v>736.51299999999992</c:v>
                </c:pt>
                <c:pt idx="59">
                  <c:v>736.51099999999985</c:v>
                </c:pt>
                <c:pt idx="60">
                  <c:v>736.50699999999995</c:v>
                </c:pt>
                <c:pt idx="61">
                  <c:v>736.50299999999993</c:v>
                </c:pt>
                <c:pt idx="62">
                  <c:v>736.49799999999993</c:v>
                </c:pt>
                <c:pt idx="63">
                  <c:v>736.49199999999985</c:v>
                </c:pt>
                <c:pt idx="64">
                  <c:v>736.48599999999988</c:v>
                </c:pt>
                <c:pt idx="65">
                  <c:v>736.48299999999995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ser>
          <c:idx val="0"/>
          <c:order val="2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736.48299999999995</c:v>
                </c:pt>
                <c:pt idx="1">
                  <c:v>736.49576691517746</c:v>
                </c:pt>
                <c:pt idx="2">
                  <c:v>736.50253383051802</c:v>
                </c:pt>
                <c:pt idx="3">
                  <c:v>736.50630074593994</c:v>
                </c:pt>
                <c:pt idx="4">
                  <c:v>736.50506766149772</c:v>
                </c:pt>
                <c:pt idx="5">
                  <c:v>736.51183457683828</c:v>
                </c:pt>
                <c:pt idx="6">
                  <c:v>736.51260149234179</c:v>
                </c:pt>
                <c:pt idx="7">
                  <c:v>736.51236840787237</c:v>
                </c:pt>
                <c:pt idx="8">
                  <c:v>736.4931353239192</c:v>
                </c:pt>
                <c:pt idx="9">
                  <c:v>736.48090223977567</c:v>
                </c:pt>
                <c:pt idx="10">
                  <c:v>736.47866915536076</c:v>
                </c:pt>
                <c:pt idx="11">
                  <c:v>736.4714360710816</c:v>
                </c:pt>
                <c:pt idx="12">
                  <c:v>736.4512029871554</c:v>
                </c:pt>
                <c:pt idx="13">
                  <c:v>736.43896990301209</c:v>
                </c:pt>
                <c:pt idx="14">
                  <c:v>736.43373681867854</c:v>
                </c:pt>
                <c:pt idx="15">
                  <c:v>736.42450373445365</c:v>
                </c:pt>
                <c:pt idx="16">
                  <c:v>736.42827064987569</c:v>
                </c:pt>
                <c:pt idx="17">
                  <c:v>736.43803756513466</c:v>
                </c:pt>
                <c:pt idx="18">
                  <c:v>736.43580448071964</c:v>
                </c:pt>
                <c:pt idx="19">
                  <c:v>736.43357139630461</c:v>
                </c:pt>
                <c:pt idx="20">
                  <c:v>736.43533831178092</c:v>
                </c:pt>
                <c:pt idx="21">
                  <c:v>736.43810522723004</c:v>
                </c:pt>
                <c:pt idx="22">
                  <c:v>736.44187214265207</c:v>
                </c:pt>
                <c:pt idx="23">
                  <c:v>736.44563905807411</c:v>
                </c:pt>
                <c:pt idx="24">
                  <c:v>736.4474059735503</c:v>
                </c:pt>
                <c:pt idx="25">
                  <c:v>736.447172889081</c:v>
                </c:pt>
                <c:pt idx="26">
                  <c:v>736.44693980461159</c:v>
                </c:pt>
                <c:pt idx="27">
                  <c:v>736.44770672011509</c:v>
                </c:pt>
                <c:pt idx="28">
                  <c:v>736.45047363556421</c:v>
                </c:pt>
                <c:pt idx="29">
                  <c:v>736.45324055101344</c:v>
                </c:pt>
                <c:pt idx="30">
                  <c:v>736.45400746651694</c:v>
                </c:pt>
                <c:pt idx="31">
                  <c:v>736.45477438202033</c:v>
                </c:pt>
                <c:pt idx="32">
                  <c:v>736.45454129755103</c:v>
                </c:pt>
                <c:pt idx="33">
                  <c:v>736.45730821300015</c:v>
                </c:pt>
                <c:pt idx="34">
                  <c:v>736.45607512855804</c:v>
                </c:pt>
                <c:pt idx="35">
                  <c:v>736.45684204406143</c:v>
                </c:pt>
                <c:pt idx="36">
                  <c:v>736.4526089597008</c:v>
                </c:pt>
                <c:pt idx="37">
                  <c:v>736.45437587517699</c:v>
                </c:pt>
                <c:pt idx="38">
                  <c:v>736.45314279073489</c:v>
                </c:pt>
                <c:pt idx="39">
                  <c:v>736.45190970629267</c:v>
                </c:pt>
                <c:pt idx="40">
                  <c:v>736.45267662179617</c:v>
                </c:pt>
                <c:pt idx="41">
                  <c:v>736.44744353746262</c:v>
                </c:pt>
                <c:pt idx="42">
                  <c:v>736.44521045304759</c:v>
                </c:pt>
                <c:pt idx="43">
                  <c:v>736.44497736857829</c:v>
                </c:pt>
                <c:pt idx="44">
                  <c:v>736.44274428416315</c:v>
                </c:pt>
                <c:pt idx="45">
                  <c:v>736.44151119972105</c:v>
                </c:pt>
                <c:pt idx="46">
                  <c:v>736.43927811530602</c:v>
                </c:pt>
                <c:pt idx="47">
                  <c:v>736.46304503018473</c:v>
                </c:pt>
                <c:pt idx="48">
                  <c:v>736.42981194661172</c:v>
                </c:pt>
                <c:pt idx="49">
                  <c:v>736.42257886233244</c:v>
                </c:pt>
                <c:pt idx="50">
                  <c:v>736.42034577791753</c:v>
                </c:pt>
                <c:pt idx="51">
                  <c:v>736.46311269228011</c:v>
                </c:pt>
                <c:pt idx="52">
                  <c:v>736.49287960699576</c:v>
                </c:pt>
                <c:pt idx="53">
                  <c:v>736.48864652263512</c:v>
                </c:pt>
                <c:pt idx="54">
                  <c:v>736.4974134379213</c:v>
                </c:pt>
                <c:pt idx="55">
                  <c:v>736.51618035293575</c:v>
                </c:pt>
                <c:pt idx="56">
                  <c:v>736.52494726822192</c:v>
                </c:pt>
                <c:pt idx="57">
                  <c:v>736.51971418388837</c:v>
                </c:pt>
                <c:pt idx="58">
                  <c:v>736.51148109963628</c:v>
                </c:pt>
                <c:pt idx="59">
                  <c:v>736.51324801511271</c:v>
                </c:pt>
                <c:pt idx="60">
                  <c:v>736.50701493080624</c:v>
                </c:pt>
                <c:pt idx="61">
                  <c:v>736.50578184636413</c:v>
                </c:pt>
                <c:pt idx="62">
                  <c:v>736.49754876211205</c:v>
                </c:pt>
                <c:pt idx="63">
                  <c:v>736.48731567791435</c:v>
                </c:pt>
                <c:pt idx="64">
                  <c:v>736.47608259374374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49016"/>
        <c:axId val="110504992"/>
      </c:lineChart>
      <c:catAx>
        <c:axId val="201249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504992"/>
        <c:crosses val="autoZero"/>
        <c:auto val="1"/>
        <c:lblAlgn val="ctr"/>
        <c:lblOffset val="100"/>
        <c:noMultiLvlLbl val="0"/>
      </c:catAx>
      <c:valAx>
        <c:axId val="1105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24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-7.7669151775126011E-3</c:v>
                </c:pt>
                <c:pt idx="2">
                  <c:v>-1.0533830518170362E-2</c:v>
                </c:pt>
                <c:pt idx="3">
                  <c:v>-8.300745940005072E-3</c:v>
                </c:pt>
                <c:pt idx="4">
                  <c:v>-4.067661497856534E-3</c:v>
                </c:pt>
                <c:pt idx="5">
                  <c:v>-6.8345768384006078E-3</c:v>
                </c:pt>
                <c:pt idx="6">
                  <c:v>-3.6014923418861144E-3</c:v>
                </c:pt>
                <c:pt idx="7">
                  <c:v>-1.3684078725191284E-3</c:v>
                </c:pt>
                <c:pt idx="8">
                  <c:v>1.9864676080715071E-2</c:v>
                </c:pt>
                <c:pt idx="9">
                  <c:v>3.6097760224265585E-2</c:v>
                </c:pt>
                <c:pt idx="10">
                  <c:v>4.0330844639129282E-2</c:v>
                </c:pt>
                <c:pt idx="11">
                  <c:v>4.9563928918246347E-2</c:v>
                </c:pt>
                <c:pt idx="12">
                  <c:v>7.0797012844536766E-2</c:v>
                </c:pt>
                <c:pt idx="13">
                  <c:v>8.403009698781716E-2</c:v>
                </c:pt>
                <c:pt idx="14">
                  <c:v>9.0263181321347474E-2</c:v>
                </c:pt>
                <c:pt idx="15">
                  <c:v>0.10249626554627866</c:v>
                </c:pt>
                <c:pt idx="16">
                  <c:v>0.10072935012419748</c:v>
                </c:pt>
                <c:pt idx="17">
                  <c:v>9.2962434865285104E-2</c:v>
                </c:pt>
                <c:pt idx="18">
                  <c:v>9.6195519280286135E-2</c:v>
                </c:pt>
                <c:pt idx="19">
                  <c:v>0.10042860369526352</c:v>
                </c:pt>
                <c:pt idx="20">
                  <c:v>9.9661688218930067E-2</c:v>
                </c:pt>
                <c:pt idx="21">
                  <c:v>9.8894772769881456E-2</c:v>
                </c:pt>
                <c:pt idx="22">
                  <c:v>9.8127857347776626E-2</c:v>
                </c:pt>
                <c:pt idx="23">
                  <c:v>9.5360941925832776E-2</c:v>
                </c:pt>
                <c:pt idx="24">
                  <c:v>9.3594026449636658E-2</c:v>
                </c:pt>
                <c:pt idx="25">
                  <c:v>9.4827110918913604E-2</c:v>
                </c:pt>
                <c:pt idx="26">
                  <c:v>9.706019538828059E-2</c:v>
                </c:pt>
                <c:pt idx="27">
                  <c:v>9.8293279884842377E-2</c:v>
                </c:pt>
                <c:pt idx="28">
                  <c:v>9.4526364435637333E-2</c:v>
                </c:pt>
                <c:pt idx="29">
                  <c:v>9.3759448986475036E-2</c:v>
                </c:pt>
                <c:pt idx="30">
                  <c:v>9.1992533482994077E-2</c:v>
                </c:pt>
                <c:pt idx="31">
                  <c:v>9.0225617979513117E-2</c:v>
                </c:pt>
                <c:pt idx="32">
                  <c:v>9.2458702448880103E-2</c:v>
                </c:pt>
                <c:pt idx="33">
                  <c:v>8.96917869997651E-2</c:v>
                </c:pt>
                <c:pt idx="34">
                  <c:v>9.0924871441870891E-2</c:v>
                </c:pt>
                <c:pt idx="35">
                  <c:v>9.0157955938479972E-2</c:v>
                </c:pt>
                <c:pt idx="36">
                  <c:v>9.2391040299048655E-2</c:v>
                </c:pt>
                <c:pt idx="37">
                  <c:v>9.0624124822852536E-2</c:v>
                </c:pt>
                <c:pt idx="38">
                  <c:v>9.0857209264981975E-2</c:v>
                </c:pt>
                <c:pt idx="39">
                  <c:v>9.2090293707201454E-2</c:v>
                </c:pt>
                <c:pt idx="40">
                  <c:v>9.0323378203720495E-2</c:v>
                </c:pt>
                <c:pt idx="41">
                  <c:v>9.4556462537298103E-2</c:v>
                </c:pt>
                <c:pt idx="42">
                  <c:v>9.4789546952256387E-2</c:v>
                </c:pt>
                <c:pt idx="43">
                  <c:v>9.4022631421580627E-2</c:v>
                </c:pt>
                <c:pt idx="44">
                  <c:v>9.3255715836789932E-2</c:v>
                </c:pt>
                <c:pt idx="45">
                  <c:v>9.3488800278805684E-2</c:v>
                </c:pt>
                <c:pt idx="46">
                  <c:v>9.4721884693854008E-2</c:v>
                </c:pt>
                <c:pt idx="47">
                  <c:v>6.8954969815195E-2</c:v>
                </c:pt>
                <c:pt idx="48">
                  <c:v>0.10018805338813763</c:v>
                </c:pt>
                <c:pt idx="49">
                  <c:v>0.10842113766750572</c:v>
                </c:pt>
                <c:pt idx="50">
                  <c:v>0.10665422208239761</c:v>
                </c:pt>
                <c:pt idx="51">
                  <c:v>6.3887307719824094E-2</c:v>
                </c:pt>
                <c:pt idx="52">
                  <c:v>3.3120393004196558E-2</c:v>
                </c:pt>
                <c:pt idx="53">
                  <c:v>3.6353477364741593E-2</c:v>
                </c:pt>
                <c:pt idx="54">
                  <c:v>2.5586562078615316E-2</c:v>
                </c:pt>
                <c:pt idx="55">
                  <c:v>4.8196470640959888E-3</c:v>
                </c:pt>
                <c:pt idx="56">
                  <c:v>-5.9472682220302886E-3</c:v>
                </c:pt>
                <c:pt idx="57">
                  <c:v>-1.7141838884526805E-3</c:v>
                </c:pt>
                <c:pt idx="58">
                  <c:v>1.5189003636351117E-3</c:v>
                </c:pt>
                <c:pt idx="59">
                  <c:v>-2.2480151128547732E-3</c:v>
                </c:pt>
                <c:pt idx="60">
                  <c:v>-1.4930806287338783E-5</c:v>
                </c:pt>
                <c:pt idx="61">
                  <c:v>-2.7818463642006463E-3</c:v>
                </c:pt>
                <c:pt idx="62">
                  <c:v>4.5123788788714592E-4</c:v>
                </c:pt>
                <c:pt idx="63">
                  <c:v>4.6843220854952961E-3</c:v>
                </c:pt>
                <c:pt idx="64">
                  <c:v>9.9174062561360188E-3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-6.4517009392375257E-3</c:v>
                </c:pt>
                <c:pt idx="2">
                  <c:v>-8.9034024907732601E-3</c:v>
                </c:pt>
                <c:pt idx="3">
                  <c:v>-6.3551044503356025E-3</c:v>
                </c:pt>
                <c:pt idx="4">
                  <c:v>-2.8068066138757786E-3</c:v>
                </c:pt>
                <c:pt idx="5">
                  <c:v>-2.2585084713000469E-3</c:v>
                </c:pt>
                <c:pt idx="6">
                  <c:v>-7.1021043095242931E-4</c:v>
                </c:pt>
                <c:pt idx="7">
                  <c:v>1.8380873034402612E-3</c:v>
                </c:pt>
                <c:pt idx="8">
                  <c:v>1.1386384527781956E-2</c:v>
                </c:pt>
                <c:pt idx="9">
                  <c:v>3.4934680323885914E-2</c:v>
                </c:pt>
                <c:pt idx="10">
                  <c:v>5.8482976018012778E-2</c:v>
                </c:pt>
                <c:pt idx="11">
                  <c:v>6.503127324219804E-2</c:v>
                </c:pt>
                <c:pt idx="12">
                  <c:v>7.7579569854492547E-2</c:v>
                </c:pt>
                <c:pt idx="13">
                  <c:v>9.9127865752620892E-2</c:v>
                </c:pt>
                <c:pt idx="14">
                  <c:v>0.11667616195666142</c:v>
                </c:pt>
                <c:pt idx="15">
                  <c:v>0.11822445989525932</c:v>
                </c:pt>
                <c:pt idx="16">
                  <c:v>0.11477275803770226</c:v>
                </c:pt>
                <c:pt idx="17">
                  <c:v>0.11932105556797978</c:v>
                </c:pt>
                <c:pt idx="18">
                  <c:v>0.12186935320039538</c:v>
                </c:pt>
                <c:pt idx="19">
                  <c:v>0.12241765113890324</c:v>
                </c:pt>
                <c:pt idx="20">
                  <c:v>0.12896594836320219</c:v>
                </c:pt>
                <c:pt idx="21">
                  <c:v>0.13151424609759488</c:v>
                </c:pt>
                <c:pt idx="22">
                  <c:v>0.13406254373001047</c:v>
                </c:pt>
                <c:pt idx="23">
                  <c:v>0.13261084166856563</c:v>
                </c:pt>
                <c:pt idx="24">
                  <c:v>0.13415913940286828</c:v>
                </c:pt>
                <c:pt idx="25">
                  <c:v>0.13770743693328313</c:v>
                </c:pt>
                <c:pt idx="26">
                  <c:v>0.13525573507570243</c:v>
                </c:pt>
                <c:pt idx="27">
                  <c:v>0.12980403342226055</c:v>
                </c:pt>
                <c:pt idx="28">
                  <c:v>0.13435233095265176</c:v>
                </c:pt>
                <c:pt idx="29">
                  <c:v>0.1309006290950947</c:v>
                </c:pt>
                <c:pt idx="30">
                  <c:v>0.13044892682944464</c:v>
                </c:pt>
                <c:pt idx="31">
                  <c:v>0.13199722456386098</c:v>
                </c:pt>
                <c:pt idx="32">
                  <c:v>0.12954552270639397</c:v>
                </c:pt>
                <c:pt idx="33">
                  <c:v>0.1310938204408103</c:v>
                </c:pt>
                <c:pt idx="34">
                  <c:v>0.12464211888936916</c:v>
                </c:pt>
                <c:pt idx="35">
                  <c:v>0.12219041692981136</c:v>
                </c:pt>
                <c:pt idx="36">
                  <c:v>0.12073871476616205</c:v>
                </c:pt>
                <c:pt idx="37">
                  <c:v>0.12328701219462346</c:v>
                </c:pt>
                <c:pt idx="38">
                  <c:v>0.12583530972506196</c:v>
                </c:pt>
                <c:pt idx="39">
                  <c:v>0.12938360715338604</c:v>
                </c:pt>
                <c:pt idx="40">
                  <c:v>0.13393190447970937</c:v>
                </c:pt>
                <c:pt idx="41">
                  <c:v>0.12948020252008519</c:v>
                </c:pt>
                <c:pt idx="42">
                  <c:v>0.13002850025452517</c:v>
                </c:pt>
                <c:pt idx="43">
                  <c:v>0.12557679839699176</c:v>
                </c:pt>
                <c:pt idx="44">
                  <c:v>0.12312509633557056</c:v>
                </c:pt>
                <c:pt idx="45">
                  <c:v>0.11967339447801351</c:v>
                </c:pt>
                <c:pt idx="46">
                  <c:v>0.11422169272248084</c:v>
                </c:pt>
                <c:pt idx="47">
                  <c:v>0.11276999055883152</c:v>
                </c:pt>
                <c:pt idx="48">
                  <c:v>0.11231828829318147</c:v>
                </c:pt>
                <c:pt idx="49">
                  <c:v>0.10986658633373736</c:v>
                </c:pt>
                <c:pt idx="50">
                  <c:v>9.6414885292460895E-2</c:v>
                </c:pt>
                <c:pt idx="51">
                  <c:v>8.3963184251047096E-2</c:v>
                </c:pt>
                <c:pt idx="52">
                  <c:v>7.2511483209609651E-2</c:v>
                </c:pt>
                <c:pt idx="53">
                  <c:v>5.9059782168219499E-2</c:v>
                </c:pt>
                <c:pt idx="54">
                  <c:v>5.1608080514824906E-2</c:v>
                </c:pt>
                <c:pt idx="55">
                  <c:v>3.4156379881437715E-2</c:v>
                </c:pt>
                <c:pt idx="56">
                  <c:v>4.7046805743775622E-3</c:v>
                </c:pt>
                <c:pt idx="57">
                  <c:v>2.5297841079918726E-4</c:v>
                </c:pt>
                <c:pt idx="58">
                  <c:v>3.80127563505539E-3</c:v>
                </c:pt>
                <c:pt idx="59">
                  <c:v>3.4957347145336826E-4</c:v>
                </c:pt>
                <c:pt idx="60">
                  <c:v>-1.1021289981272275E-3</c:v>
                </c:pt>
                <c:pt idx="61">
                  <c:v>-5.5383167170930392E-4</c:v>
                </c:pt>
                <c:pt idx="62">
                  <c:v>-5.5346515637211269E-6</c:v>
                </c:pt>
                <c:pt idx="63">
                  <c:v>6.5427619607589804E-3</c:v>
                </c:pt>
                <c:pt idx="64">
                  <c:v>1.5091058572920701E-2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92760"/>
        <c:axId val="201022032"/>
      </c:lineChart>
      <c:catAx>
        <c:axId val="201692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022032"/>
        <c:crosses val="autoZero"/>
        <c:auto val="1"/>
        <c:lblAlgn val="ctr"/>
        <c:lblOffset val="100"/>
        <c:noMultiLvlLbl val="0"/>
      </c:catAx>
      <c:valAx>
        <c:axId val="2010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69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770.40099999999995</c:v>
                </c:pt>
                <c:pt idx="1">
                  <c:v>770.41</c:v>
                </c:pt>
                <c:pt idx="2">
                  <c:v>770.40700000000004</c:v>
                </c:pt>
                <c:pt idx="3">
                  <c:v>770.41</c:v>
                </c:pt>
                <c:pt idx="4">
                  <c:v>770.40499999999997</c:v>
                </c:pt>
                <c:pt idx="5">
                  <c:v>770.40099999999995</c:v>
                </c:pt>
                <c:pt idx="6">
                  <c:v>770.40700000000004</c:v>
                </c:pt>
                <c:pt idx="7">
                  <c:v>770.40200000000004</c:v>
                </c:pt>
                <c:pt idx="8">
                  <c:v>770.39800000000002</c:v>
                </c:pt>
                <c:pt idx="9">
                  <c:v>770.38599999999997</c:v>
                </c:pt>
                <c:pt idx="10">
                  <c:v>770.37099999999998</c:v>
                </c:pt>
                <c:pt idx="11">
                  <c:v>770.36900000000003</c:v>
                </c:pt>
                <c:pt idx="12">
                  <c:v>770.35900000000004</c:v>
                </c:pt>
                <c:pt idx="13">
                  <c:v>770.35799999999995</c:v>
                </c:pt>
                <c:pt idx="14">
                  <c:v>770.35</c:v>
                </c:pt>
                <c:pt idx="15">
                  <c:v>770.34100000000001</c:v>
                </c:pt>
                <c:pt idx="16">
                  <c:v>770.33799999999997</c:v>
                </c:pt>
                <c:pt idx="17">
                  <c:v>770.33600000000001</c:v>
                </c:pt>
                <c:pt idx="18">
                  <c:v>770.33399999999995</c:v>
                </c:pt>
                <c:pt idx="19">
                  <c:v>770.33500000000004</c:v>
                </c:pt>
                <c:pt idx="20">
                  <c:v>770.34100000000001</c:v>
                </c:pt>
                <c:pt idx="21">
                  <c:v>770.34799999999996</c:v>
                </c:pt>
                <c:pt idx="22">
                  <c:v>770.33500000000004</c:v>
                </c:pt>
                <c:pt idx="23">
                  <c:v>770.32799999999997</c:v>
                </c:pt>
                <c:pt idx="24">
                  <c:v>770.33199999999999</c:v>
                </c:pt>
                <c:pt idx="25">
                  <c:v>770.32899999999995</c:v>
                </c:pt>
                <c:pt idx="26">
                  <c:v>770.30499999999995</c:v>
                </c:pt>
                <c:pt idx="27">
                  <c:v>770.30700000000002</c:v>
                </c:pt>
                <c:pt idx="28">
                  <c:v>770.3</c:v>
                </c:pt>
                <c:pt idx="29">
                  <c:v>770.30499999999995</c:v>
                </c:pt>
                <c:pt idx="30">
                  <c:v>770.29600000000005</c:v>
                </c:pt>
                <c:pt idx="31">
                  <c:v>770.3</c:v>
                </c:pt>
                <c:pt idx="32">
                  <c:v>770.298</c:v>
                </c:pt>
                <c:pt idx="33">
                  <c:v>770.29899999999998</c:v>
                </c:pt>
                <c:pt idx="34">
                  <c:v>770.29899999999998</c:v>
                </c:pt>
                <c:pt idx="35">
                  <c:v>770.29600000000005</c:v>
                </c:pt>
                <c:pt idx="36">
                  <c:v>770.29600000000005</c:v>
                </c:pt>
                <c:pt idx="37">
                  <c:v>770.29300000000001</c:v>
                </c:pt>
                <c:pt idx="38">
                  <c:v>770.29100000000005</c:v>
                </c:pt>
                <c:pt idx="39">
                  <c:v>770.29399999999998</c:v>
                </c:pt>
                <c:pt idx="40">
                  <c:v>770.29499999999996</c:v>
                </c:pt>
                <c:pt idx="41">
                  <c:v>770.29499999999996</c:v>
                </c:pt>
                <c:pt idx="42">
                  <c:v>770.29200000000003</c:v>
                </c:pt>
                <c:pt idx="43">
                  <c:v>770.29700000000003</c:v>
                </c:pt>
                <c:pt idx="44">
                  <c:v>770.298</c:v>
                </c:pt>
                <c:pt idx="45">
                  <c:v>770.30100000000004</c:v>
                </c:pt>
                <c:pt idx="46">
                  <c:v>770.30799999999999</c:v>
                </c:pt>
                <c:pt idx="47">
                  <c:v>770.30200000000002</c:v>
                </c:pt>
                <c:pt idx="48">
                  <c:v>770.30399999999997</c:v>
                </c:pt>
                <c:pt idx="49">
                  <c:v>770.29499999999996</c:v>
                </c:pt>
                <c:pt idx="50">
                  <c:v>770.30100000000004</c:v>
                </c:pt>
                <c:pt idx="51">
                  <c:v>770.31299999999999</c:v>
                </c:pt>
                <c:pt idx="52">
                  <c:v>770.33100000000002</c:v>
                </c:pt>
                <c:pt idx="53">
                  <c:v>770.33299999999997</c:v>
                </c:pt>
                <c:pt idx="54">
                  <c:v>770.33100000000002</c:v>
                </c:pt>
                <c:pt idx="55">
                  <c:v>770.35500000000002</c:v>
                </c:pt>
                <c:pt idx="56">
                  <c:v>770.36199999999997</c:v>
                </c:pt>
                <c:pt idx="57">
                  <c:v>770.36400000000003</c:v>
                </c:pt>
                <c:pt idx="58">
                  <c:v>770.36400000000003</c:v>
                </c:pt>
                <c:pt idx="59">
                  <c:v>770.35599999999999</c:v>
                </c:pt>
                <c:pt idx="60">
                  <c:v>770.35199999999998</c:v>
                </c:pt>
                <c:pt idx="61">
                  <c:v>770.351</c:v>
                </c:pt>
                <c:pt idx="62">
                  <c:v>770.34199999999998</c:v>
                </c:pt>
                <c:pt idx="63">
                  <c:v>770.33699999999999</c:v>
                </c:pt>
                <c:pt idx="64">
                  <c:v>770.30499999999995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770.08399999999995</c:v>
                </c:pt>
                <c:pt idx="1">
                  <c:v>770.08100000000002</c:v>
                </c:pt>
                <c:pt idx="2">
                  <c:v>770.077</c:v>
                </c:pt>
                <c:pt idx="3">
                  <c:v>770.07600000000002</c:v>
                </c:pt>
                <c:pt idx="4">
                  <c:v>770.07100000000003</c:v>
                </c:pt>
                <c:pt idx="5">
                  <c:v>770.06899999999996</c:v>
                </c:pt>
                <c:pt idx="6">
                  <c:v>770.06600000000003</c:v>
                </c:pt>
                <c:pt idx="7">
                  <c:v>770.06600000000003</c:v>
                </c:pt>
                <c:pt idx="8">
                  <c:v>770.06399999999996</c:v>
                </c:pt>
                <c:pt idx="9">
                  <c:v>770.06299999999999</c:v>
                </c:pt>
                <c:pt idx="10">
                  <c:v>770.06100000000004</c:v>
                </c:pt>
                <c:pt idx="11">
                  <c:v>770.06299999999999</c:v>
                </c:pt>
                <c:pt idx="12">
                  <c:v>770.06100000000004</c:v>
                </c:pt>
                <c:pt idx="13">
                  <c:v>770.06299999999999</c:v>
                </c:pt>
                <c:pt idx="14">
                  <c:v>770.06200000000001</c:v>
                </c:pt>
                <c:pt idx="15">
                  <c:v>770.06299999999999</c:v>
                </c:pt>
                <c:pt idx="16">
                  <c:v>770.06200000000001</c:v>
                </c:pt>
                <c:pt idx="17">
                  <c:v>770.06500000000005</c:v>
                </c:pt>
                <c:pt idx="18">
                  <c:v>770.06299999999999</c:v>
                </c:pt>
                <c:pt idx="19">
                  <c:v>770.06500000000005</c:v>
                </c:pt>
                <c:pt idx="20">
                  <c:v>770.06399999999996</c:v>
                </c:pt>
                <c:pt idx="21">
                  <c:v>770.06700000000001</c:v>
                </c:pt>
                <c:pt idx="22">
                  <c:v>770.06700000000001</c:v>
                </c:pt>
                <c:pt idx="23">
                  <c:v>770.06799999999998</c:v>
                </c:pt>
                <c:pt idx="24">
                  <c:v>770.06700000000001</c:v>
                </c:pt>
                <c:pt idx="25">
                  <c:v>770.06799999999998</c:v>
                </c:pt>
                <c:pt idx="26">
                  <c:v>770.06700000000001</c:v>
                </c:pt>
                <c:pt idx="27">
                  <c:v>770.06700000000001</c:v>
                </c:pt>
                <c:pt idx="28">
                  <c:v>770.06700000000001</c:v>
                </c:pt>
                <c:pt idx="29">
                  <c:v>770.06899999999996</c:v>
                </c:pt>
                <c:pt idx="30">
                  <c:v>770.06799999999998</c:v>
                </c:pt>
                <c:pt idx="31">
                  <c:v>770.06700000000001</c:v>
                </c:pt>
                <c:pt idx="32">
                  <c:v>770.06600000000003</c:v>
                </c:pt>
                <c:pt idx="33">
                  <c:v>770.06700000000001</c:v>
                </c:pt>
                <c:pt idx="34">
                  <c:v>770.06700000000001</c:v>
                </c:pt>
                <c:pt idx="35">
                  <c:v>770.06700000000001</c:v>
                </c:pt>
                <c:pt idx="36">
                  <c:v>770.06700000000001</c:v>
                </c:pt>
                <c:pt idx="37">
                  <c:v>770.06799999999998</c:v>
                </c:pt>
                <c:pt idx="38">
                  <c:v>770.06899999999996</c:v>
                </c:pt>
                <c:pt idx="39">
                  <c:v>770.07</c:v>
                </c:pt>
                <c:pt idx="40">
                  <c:v>770.06899999999996</c:v>
                </c:pt>
                <c:pt idx="41">
                  <c:v>770.072</c:v>
                </c:pt>
                <c:pt idx="42">
                  <c:v>770.07</c:v>
                </c:pt>
                <c:pt idx="43">
                  <c:v>770.06700000000001</c:v>
                </c:pt>
                <c:pt idx="44">
                  <c:v>770.06799999999998</c:v>
                </c:pt>
                <c:pt idx="45">
                  <c:v>770.06600000000003</c:v>
                </c:pt>
                <c:pt idx="46">
                  <c:v>770.06799999999998</c:v>
                </c:pt>
                <c:pt idx="47">
                  <c:v>770.06700000000001</c:v>
                </c:pt>
                <c:pt idx="48">
                  <c:v>770.06799999999998</c:v>
                </c:pt>
                <c:pt idx="49">
                  <c:v>770.06700000000001</c:v>
                </c:pt>
                <c:pt idx="50">
                  <c:v>770.06600000000003</c:v>
                </c:pt>
                <c:pt idx="51">
                  <c:v>770.06399999999996</c:v>
                </c:pt>
                <c:pt idx="52">
                  <c:v>770.06200000000001</c:v>
                </c:pt>
                <c:pt idx="53">
                  <c:v>770.06299999999999</c:v>
                </c:pt>
                <c:pt idx="54">
                  <c:v>770.06399999999996</c:v>
                </c:pt>
                <c:pt idx="55">
                  <c:v>770.06399999999996</c:v>
                </c:pt>
                <c:pt idx="56">
                  <c:v>770.06700000000001</c:v>
                </c:pt>
                <c:pt idx="57">
                  <c:v>770.06500000000005</c:v>
                </c:pt>
                <c:pt idx="58">
                  <c:v>770.06600000000003</c:v>
                </c:pt>
                <c:pt idx="59">
                  <c:v>770.06500000000005</c:v>
                </c:pt>
                <c:pt idx="60">
                  <c:v>770.06700000000001</c:v>
                </c:pt>
                <c:pt idx="61">
                  <c:v>770.06600000000003</c:v>
                </c:pt>
                <c:pt idx="62">
                  <c:v>770.06799999999998</c:v>
                </c:pt>
                <c:pt idx="63">
                  <c:v>770.06399999999996</c:v>
                </c:pt>
                <c:pt idx="64">
                  <c:v>770.07100000000003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770.40099999999995</c:v>
                </c:pt>
                <c:pt idx="1">
                  <c:v>770.39800000000002</c:v>
                </c:pt>
                <c:pt idx="2">
                  <c:v>770.39400000000001</c:v>
                </c:pt>
                <c:pt idx="3">
                  <c:v>770.39300000000003</c:v>
                </c:pt>
                <c:pt idx="4">
                  <c:v>770.38800000000003</c:v>
                </c:pt>
                <c:pt idx="5">
                  <c:v>770.38599999999997</c:v>
                </c:pt>
                <c:pt idx="6">
                  <c:v>770.38300000000004</c:v>
                </c:pt>
                <c:pt idx="7">
                  <c:v>770.38300000000004</c:v>
                </c:pt>
                <c:pt idx="8">
                  <c:v>770.38099999999997</c:v>
                </c:pt>
                <c:pt idx="9">
                  <c:v>770.38</c:v>
                </c:pt>
                <c:pt idx="10">
                  <c:v>770.37800000000004</c:v>
                </c:pt>
                <c:pt idx="11">
                  <c:v>770.38</c:v>
                </c:pt>
                <c:pt idx="12">
                  <c:v>770.37800000000004</c:v>
                </c:pt>
                <c:pt idx="13">
                  <c:v>770.38</c:v>
                </c:pt>
                <c:pt idx="14">
                  <c:v>770.37900000000002</c:v>
                </c:pt>
                <c:pt idx="15">
                  <c:v>770.38</c:v>
                </c:pt>
                <c:pt idx="16">
                  <c:v>770.37900000000002</c:v>
                </c:pt>
                <c:pt idx="17">
                  <c:v>770.38200000000006</c:v>
                </c:pt>
                <c:pt idx="18">
                  <c:v>770.38</c:v>
                </c:pt>
                <c:pt idx="19">
                  <c:v>770.38200000000006</c:v>
                </c:pt>
                <c:pt idx="20">
                  <c:v>770.38099999999997</c:v>
                </c:pt>
                <c:pt idx="21">
                  <c:v>770.38400000000001</c:v>
                </c:pt>
                <c:pt idx="22">
                  <c:v>770.38400000000001</c:v>
                </c:pt>
                <c:pt idx="23">
                  <c:v>770.38499999999999</c:v>
                </c:pt>
                <c:pt idx="24">
                  <c:v>770.38400000000001</c:v>
                </c:pt>
                <c:pt idx="25">
                  <c:v>770.38499999999999</c:v>
                </c:pt>
                <c:pt idx="26">
                  <c:v>770.38400000000001</c:v>
                </c:pt>
                <c:pt idx="27">
                  <c:v>770.38400000000001</c:v>
                </c:pt>
                <c:pt idx="28">
                  <c:v>770.38400000000001</c:v>
                </c:pt>
                <c:pt idx="29">
                  <c:v>770.38599999999997</c:v>
                </c:pt>
                <c:pt idx="30">
                  <c:v>770.38499999999999</c:v>
                </c:pt>
                <c:pt idx="31">
                  <c:v>770.38400000000001</c:v>
                </c:pt>
                <c:pt idx="32">
                  <c:v>770.38300000000004</c:v>
                </c:pt>
                <c:pt idx="33">
                  <c:v>770.38400000000001</c:v>
                </c:pt>
                <c:pt idx="34">
                  <c:v>770.38400000000001</c:v>
                </c:pt>
                <c:pt idx="35">
                  <c:v>770.38400000000001</c:v>
                </c:pt>
                <c:pt idx="36">
                  <c:v>770.38400000000001</c:v>
                </c:pt>
                <c:pt idx="37">
                  <c:v>770.38499999999999</c:v>
                </c:pt>
                <c:pt idx="38">
                  <c:v>770.38599999999997</c:v>
                </c:pt>
                <c:pt idx="39">
                  <c:v>770.38700000000006</c:v>
                </c:pt>
                <c:pt idx="40">
                  <c:v>770.38599999999997</c:v>
                </c:pt>
                <c:pt idx="41">
                  <c:v>770.38900000000001</c:v>
                </c:pt>
                <c:pt idx="42">
                  <c:v>770.38700000000006</c:v>
                </c:pt>
                <c:pt idx="43">
                  <c:v>770.38400000000001</c:v>
                </c:pt>
                <c:pt idx="44">
                  <c:v>770.38499999999999</c:v>
                </c:pt>
                <c:pt idx="45">
                  <c:v>770.38300000000004</c:v>
                </c:pt>
                <c:pt idx="46">
                  <c:v>770.38499999999999</c:v>
                </c:pt>
                <c:pt idx="47">
                  <c:v>770.38400000000001</c:v>
                </c:pt>
                <c:pt idx="48">
                  <c:v>770.38499999999999</c:v>
                </c:pt>
                <c:pt idx="49">
                  <c:v>770.38400000000001</c:v>
                </c:pt>
                <c:pt idx="50">
                  <c:v>770.38300000000004</c:v>
                </c:pt>
                <c:pt idx="51">
                  <c:v>770.38099999999997</c:v>
                </c:pt>
                <c:pt idx="52">
                  <c:v>770.37900000000002</c:v>
                </c:pt>
                <c:pt idx="53">
                  <c:v>770.38</c:v>
                </c:pt>
                <c:pt idx="54">
                  <c:v>770.38099999999997</c:v>
                </c:pt>
                <c:pt idx="55">
                  <c:v>770.38099999999997</c:v>
                </c:pt>
                <c:pt idx="56">
                  <c:v>770.38400000000001</c:v>
                </c:pt>
                <c:pt idx="57">
                  <c:v>770.38200000000006</c:v>
                </c:pt>
                <c:pt idx="58">
                  <c:v>770.38300000000004</c:v>
                </c:pt>
                <c:pt idx="59">
                  <c:v>770.38200000000006</c:v>
                </c:pt>
                <c:pt idx="60">
                  <c:v>770.38400000000001</c:v>
                </c:pt>
                <c:pt idx="61">
                  <c:v>770.38300000000004</c:v>
                </c:pt>
                <c:pt idx="62">
                  <c:v>770.38499999999999</c:v>
                </c:pt>
                <c:pt idx="63">
                  <c:v>770.38099999999997</c:v>
                </c:pt>
                <c:pt idx="64">
                  <c:v>770.38800000000003</c:v>
                </c:pt>
                <c:pt idx="65">
                  <c:v>770.38099999999997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64240"/>
        <c:axId val="111464632"/>
      </c:lineChart>
      <c:catAx>
        <c:axId val="11146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464632"/>
        <c:crosses val="autoZero"/>
        <c:auto val="1"/>
        <c:lblAlgn val="ctr"/>
        <c:lblOffset val="100"/>
        <c:noMultiLvlLbl val="0"/>
      </c:catAx>
      <c:valAx>
        <c:axId val="11146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46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770.58699999999999</c:v>
                </c:pt>
                <c:pt idx="1">
                  <c:v>770.59400000000005</c:v>
                </c:pt>
                <c:pt idx="2">
                  <c:v>770.59699999999998</c:v>
                </c:pt>
                <c:pt idx="3">
                  <c:v>770.601</c:v>
                </c:pt>
                <c:pt idx="4">
                  <c:v>770.59900000000005</c:v>
                </c:pt>
                <c:pt idx="5">
                  <c:v>770.59699999999998</c:v>
                </c:pt>
                <c:pt idx="6">
                  <c:v>770.59400000000005</c:v>
                </c:pt>
                <c:pt idx="7">
                  <c:v>770.596</c:v>
                </c:pt>
                <c:pt idx="8">
                  <c:v>770.596</c:v>
                </c:pt>
                <c:pt idx="9">
                  <c:v>770.58299999999997</c:v>
                </c:pt>
                <c:pt idx="10">
                  <c:v>770.56700000000001</c:v>
                </c:pt>
                <c:pt idx="11">
                  <c:v>770.56399999999996</c:v>
                </c:pt>
                <c:pt idx="12">
                  <c:v>770.55200000000002</c:v>
                </c:pt>
                <c:pt idx="13">
                  <c:v>770.53499999999997</c:v>
                </c:pt>
                <c:pt idx="14">
                  <c:v>770.52099999999996</c:v>
                </c:pt>
                <c:pt idx="15">
                  <c:v>770.524</c:v>
                </c:pt>
                <c:pt idx="16">
                  <c:v>770.52200000000005</c:v>
                </c:pt>
                <c:pt idx="17">
                  <c:v>770.52599999999995</c:v>
                </c:pt>
                <c:pt idx="18">
                  <c:v>770.52300000000002</c:v>
                </c:pt>
                <c:pt idx="19">
                  <c:v>770.524</c:v>
                </c:pt>
                <c:pt idx="20">
                  <c:v>770.53</c:v>
                </c:pt>
                <c:pt idx="21">
                  <c:v>770.53</c:v>
                </c:pt>
                <c:pt idx="22">
                  <c:v>770.53</c:v>
                </c:pt>
                <c:pt idx="23">
                  <c:v>770.53</c:v>
                </c:pt>
                <c:pt idx="24">
                  <c:v>770.53499999999997</c:v>
                </c:pt>
                <c:pt idx="25">
                  <c:v>770.53599999999994</c:v>
                </c:pt>
                <c:pt idx="26">
                  <c:v>770.53599999999994</c:v>
                </c:pt>
                <c:pt idx="27">
                  <c:v>770.53800000000001</c:v>
                </c:pt>
                <c:pt idx="28">
                  <c:v>770.54100000000005</c:v>
                </c:pt>
                <c:pt idx="29">
                  <c:v>770.53800000000001</c:v>
                </c:pt>
                <c:pt idx="30">
                  <c:v>770.53700000000003</c:v>
                </c:pt>
                <c:pt idx="31">
                  <c:v>770.53599999999994</c:v>
                </c:pt>
                <c:pt idx="32">
                  <c:v>770.52800000000002</c:v>
                </c:pt>
                <c:pt idx="33">
                  <c:v>770.53099999999995</c:v>
                </c:pt>
                <c:pt idx="34">
                  <c:v>770.53</c:v>
                </c:pt>
                <c:pt idx="35">
                  <c:v>770.53099999999995</c:v>
                </c:pt>
                <c:pt idx="36">
                  <c:v>770.53</c:v>
                </c:pt>
                <c:pt idx="37">
                  <c:v>770.52800000000002</c:v>
                </c:pt>
                <c:pt idx="38">
                  <c:v>770.52499999999998</c:v>
                </c:pt>
                <c:pt idx="39">
                  <c:v>770.52499999999998</c:v>
                </c:pt>
                <c:pt idx="40">
                  <c:v>770.524</c:v>
                </c:pt>
                <c:pt idx="41">
                  <c:v>770.52700000000004</c:v>
                </c:pt>
                <c:pt idx="42">
                  <c:v>770.52499999999998</c:v>
                </c:pt>
                <c:pt idx="43">
                  <c:v>770.52700000000004</c:v>
                </c:pt>
                <c:pt idx="44">
                  <c:v>770.52700000000004</c:v>
                </c:pt>
                <c:pt idx="45">
                  <c:v>770.52700000000004</c:v>
                </c:pt>
                <c:pt idx="46">
                  <c:v>770.52499999999998</c:v>
                </c:pt>
                <c:pt idx="47">
                  <c:v>770.52300000000002</c:v>
                </c:pt>
                <c:pt idx="48">
                  <c:v>770.51900000000001</c:v>
                </c:pt>
                <c:pt idx="49">
                  <c:v>770.51900000000001</c:v>
                </c:pt>
                <c:pt idx="50">
                  <c:v>770.52700000000004</c:v>
                </c:pt>
                <c:pt idx="51">
                  <c:v>770.53700000000003</c:v>
                </c:pt>
                <c:pt idx="52">
                  <c:v>770.54899999999998</c:v>
                </c:pt>
                <c:pt idx="53">
                  <c:v>770.55799999999999</c:v>
                </c:pt>
                <c:pt idx="54">
                  <c:v>770.56600000000003</c:v>
                </c:pt>
                <c:pt idx="55">
                  <c:v>770.57500000000005</c:v>
                </c:pt>
                <c:pt idx="56">
                  <c:v>770.58500000000004</c:v>
                </c:pt>
                <c:pt idx="57">
                  <c:v>770.59699999999998</c:v>
                </c:pt>
                <c:pt idx="58">
                  <c:v>770.59799999999996</c:v>
                </c:pt>
                <c:pt idx="59">
                  <c:v>770.59400000000005</c:v>
                </c:pt>
                <c:pt idx="60">
                  <c:v>770.58799999999997</c:v>
                </c:pt>
                <c:pt idx="61">
                  <c:v>770.58299999999997</c:v>
                </c:pt>
                <c:pt idx="62">
                  <c:v>770.572</c:v>
                </c:pt>
                <c:pt idx="63">
                  <c:v>770.57899999999995</c:v>
                </c:pt>
                <c:pt idx="64">
                  <c:v>770.55200000000002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770.36699999999996</c:v>
                </c:pt>
                <c:pt idx="1">
                  <c:v>770.36800000000005</c:v>
                </c:pt>
                <c:pt idx="2">
                  <c:v>770.36199999999997</c:v>
                </c:pt>
                <c:pt idx="3">
                  <c:v>770.36199999999997</c:v>
                </c:pt>
                <c:pt idx="4">
                  <c:v>770.35900000000004</c:v>
                </c:pt>
                <c:pt idx="5">
                  <c:v>770.35799999999995</c:v>
                </c:pt>
                <c:pt idx="6">
                  <c:v>770.35599999999999</c:v>
                </c:pt>
                <c:pt idx="7">
                  <c:v>770.35900000000004</c:v>
                </c:pt>
                <c:pt idx="8">
                  <c:v>770.35799999999995</c:v>
                </c:pt>
                <c:pt idx="9">
                  <c:v>770.35799999999995</c:v>
                </c:pt>
                <c:pt idx="10">
                  <c:v>770.35599999999999</c:v>
                </c:pt>
                <c:pt idx="11">
                  <c:v>770.35900000000004</c:v>
                </c:pt>
                <c:pt idx="12">
                  <c:v>770.35900000000004</c:v>
                </c:pt>
                <c:pt idx="13">
                  <c:v>770.35900000000004</c:v>
                </c:pt>
                <c:pt idx="14">
                  <c:v>770.36199999999997</c:v>
                </c:pt>
                <c:pt idx="15">
                  <c:v>770.36</c:v>
                </c:pt>
                <c:pt idx="16">
                  <c:v>770.36300000000006</c:v>
                </c:pt>
                <c:pt idx="17">
                  <c:v>770.36300000000006</c:v>
                </c:pt>
                <c:pt idx="18">
                  <c:v>770.36300000000006</c:v>
                </c:pt>
                <c:pt idx="19">
                  <c:v>770.36400000000003</c:v>
                </c:pt>
                <c:pt idx="20">
                  <c:v>770.36400000000003</c:v>
                </c:pt>
                <c:pt idx="21">
                  <c:v>770.36599999999999</c:v>
                </c:pt>
                <c:pt idx="22">
                  <c:v>770.36699999999996</c:v>
                </c:pt>
                <c:pt idx="23">
                  <c:v>770.36699999999996</c:v>
                </c:pt>
                <c:pt idx="24">
                  <c:v>770.36800000000005</c:v>
                </c:pt>
                <c:pt idx="25">
                  <c:v>770.36900000000003</c:v>
                </c:pt>
                <c:pt idx="26">
                  <c:v>770.36800000000005</c:v>
                </c:pt>
                <c:pt idx="27">
                  <c:v>770.36800000000005</c:v>
                </c:pt>
                <c:pt idx="28">
                  <c:v>770.36900000000003</c:v>
                </c:pt>
                <c:pt idx="29">
                  <c:v>770.37</c:v>
                </c:pt>
                <c:pt idx="30">
                  <c:v>770.36800000000005</c:v>
                </c:pt>
                <c:pt idx="31">
                  <c:v>770.36900000000003</c:v>
                </c:pt>
                <c:pt idx="32">
                  <c:v>770.36800000000005</c:v>
                </c:pt>
                <c:pt idx="33">
                  <c:v>770.36900000000003</c:v>
                </c:pt>
                <c:pt idx="34">
                  <c:v>770.36699999999996</c:v>
                </c:pt>
                <c:pt idx="35">
                  <c:v>770.36599999999999</c:v>
                </c:pt>
                <c:pt idx="36">
                  <c:v>770.36699999999996</c:v>
                </c:pt>
                <c:pt idx="37">
                  <c:v>770.36599999999999</c:v>
                </c:pt>
                <c:pt idx="38">
                  <c:v>770.36500000000001</c:v>
                </c:pt>
                <c:pt idx="39">
                  <c:v>770.36699999999996</c:v>
                </c:pt>
                <c:pt idx="40">
                  <c:v>770.36400000000003</c:v>
                </c:pt>
                <c:pt idx="41">
                  <c:v>770.36599999999999</c:v>
                </c:pt>
                <c:pt idx="42">
                  <c:v>770.36500000000001</c:v>
                </c:pt>
                <c:pt idx="43">
                  <c:v>770.36400000000003</c:v>
                </c:pt>
                <c:pt idx="44">
                  <c:v>770.36400000000003</c:v>
                </c:pt>
                <c:pt idx="45">
                  <c:v>770.36300000000006</c:v>
                </c:pt>
                <c:pt idx="46">
                  <c:v>770.36300000000006</c:v>
                </c:pt>
                <c:pt idx="47">
                  <c:v>770.36400000000003</c:v>
                </c:pt>
                <c:pt idx="48">
                  <c:v>770.36500000000001</c:v>
                </c:pt>
                <c:pt idx="49">
                  <c:v>770.36099999999999</c:v>
                </c:pt>
                <c:pt idx="50">
                  <c:v>770.36099999999999</c:v>
                </c:pt>
                <c:pt idx="51">
                  <c:v>770.36</c:v>
                </c:pt>
                <c:pt idx="52">
                  <c:v>770.36099999999999</c:v>
                </c:pt>
                <c:pt idx="53">
                  <c:v>770.36</c:v>
                </c:pt>
                <c:pt idx="54">
                  <c:v>770.36099999999999</c:v>
                </c:pt>
                <c:pt idx="55">
                  <c:v>770.36099999999999</c:v>
                </c:pt>
                <c:pt idx="56">
                  <c:v>770.36099999999999</c:v>
                </c:pt>
                <c:pt idx="57">
                  <c:v>770.36099999999999</c:v>
                </c:pt>
                <c:pt idx="58">
                  <c:v>770.36300000000006</c:v>
                </c:pt>
                <c:pt idx="59">
                  <c:v>770.36199999999997</c:v>
                </c:pt>
                <c:pt idx="60">
                  <c:v>770.36500000000001</c:v>
                </c:pt>
                <c:pt idx="61">
                  <c:v>770.36699999999996</c:v>
                </c:pt>
                <c:pt idx="62">
                  <c:v>770.37099999999998</c:v>
                </c:pt>
                <c:pt idx="63">
                  <c:v>770.37099999999998</c:v>
                </c:pt>
                <c:pt idx="64">
                  <c:v>770.38199999999995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770.58699999999999</c:v>
                </c:pt>
                <c:pt idx="1">
                  <c:v>770.58800000000008</c:v>
                </c:pt>
                <c:pt idx="2">
                  <c:v>770.58199999999999</c:v>
                </c:pt>
                <c:pt idx="3">
                  <c:v>770.58199999999999</c:v>
                </c:pt>
                <c:pt idx="4">
                  <c:v>770.57900000000006</c:v>
                </c:pt>
                <c:pt idx="5">
                  <c:v>770.57799999999997</c:v>
                </c:pt>
                <c:pt idx="6">
                  <c:v>770.57600000000002</c:v>
                </c:pt>
                <c:pt idx="7">
                  <c:v>770.57900000000006</c:v>
                </c:pt>
                <c:pt idx="8">
                  <c:v>770.57799999999997</c:v>
                </c:pt>
                <c:pt idx="9">
                  <c:v>770.57799999999997</c:v>
                </c:pt>
                <c:pt idx="10">
                  <c:v>770.57600000000002</c:v>
                </c:pt>
                <c:pt idx="11">
                  <c:v>770.57900000000006</c:v>
                </c:pt>
                <c:pt idx="12">
                  <c:v>770.57900000000006</c:v>
                </c:pt>
                <c:pt idx="13">
                  <c:v>770.57900000000006</c:v>
                </c:pt>
                <c:pt idx="14">
                  <c:v>770.58199999999999</c:v>
                </c:pt>
                <c:pt idx="15">
                  <c:v>770.58</c:v>
                </c:pt>
                <c:pt idx="16">
                  <c:v>770.58300000000008</c:v>
                </c:pt>
                <c:pt idx="17">
                  <c:v>770.58300000000008</c:v>
                </c:pt>
                <c:pt idx="18">
                  <c:v>770.58300000000008</c:v>
                </c:pt>
                <c:pt idx="19">
                  <c:v>770.58400000000006</c:v>
                </c:pt>
                <c:pt idx="20">
                  <c:v>770.58400000000006</c:v>
                </c:pt>
                <c:pt idx="21">
                  <c:v>770.58600000000001</c:v>
                </c:pt>
                <c:pt idx="22">
                  <c:v>770.58699999999999</c:v>
                </c:pt>
                <c:pt idx="23">
                  <c:v>770.58699999999999</c:v>
                </c:pt>
                <c:pt idx="24">
                  <c:v>770.58800000000008</c:v>
                </c:pt>
                <c:pt idx="25">
                  <c:v>770.58900000000006</c:v>
                </c:pt>
                <c:pt idx="26">
                  <c:v>770.58800000000008</c:v>
                </c:pt>
                <c:pt idx="27">
                  <c:v>770.58800000000008</c:v>
                </c:pt>
                <c:pt idx="28">
                  <c:v>770.58900000000006</c:v>
                </c:pt>
                <c:pt idx="29">
                  <c:v>770.59</c:v>
                </c:pt>
                <c:pt idx="30">
                  <c:v>770.58800000000008</c:v>
                </c:pt>
                <c:pt idx="31">
                  <c:v>770.58900000000006</c:v>
                </c:pt>
                <c:pt idx="32">
                  <c:v>770.58800000000008</c:v>
                </c:pt>
                <c:pt idx="33">
                  <c:v>770.58900000000006</c:v>
                </c:pt>
                <c:pt idx="34">
                  <c:v>770.58699999999999</c:v>
                </c:pt>
                <c:pt idx="35">
                  <c:v>770.58600000000001</c:v>
                </c:pt>
                <c:pt idx="36">
                  <c:v>770.58699999999999</c:v>
                </c:pt>
                <c:pt idx="37">
                  <c:v>770.58600000000001</c:v>
                </c:pt>
                <c:pt idx="38">
                  <c:v>770.58500000000004</c:v>
                </c:pt>
                <c:pt idx="39">
                  <c:v>770.58699999999999</c:v>
                </c:pt>
                <c:pt idx="40">
                  <c:v>770.58400000000006</c:v>
                </c:pt>
                <c:pt idx="41">
                  <c:v>770.58600000000001</c:v>
                </c:pt>
                <c:pt idx="42">
                  <c:v>770.58500000000004</c:v>
                </c:pt>
                <c:pt idx="43">
                  <c:v>770.58400000000006</c:v>
                </c:pt>
                <c:pt idx="44">
                  <c:v>770.58400000000006</c:v>
                </c:pt>
                <c:pt idx="45">
                  <c:v>770.58300000000008</c:v>
                </c:pt>
                <c:pt idx="46">
                  <c:v>770.58300000000008</c:v>
                </c:pt>
                <c:pt idx="47">
                  <c:v>770.58400000000006</c:v>
                </c:pt>
                <c:pt idx="48">
                  <c:v>770.58500000000004</c:v>
                </c:pt>
                <c:pt idx="49">
                  <c:v>770.58100000000002</c:v>
                </c:pt>
                <c:pt idx="50">
                  <c:v>770.58100000000002</c:v>
                </c:pt>
                <c:pt idx="51">
                  <c:v>770.58</c:v>
                </c:pt>
                <c:pt idx="52">
                  <c:v>770.58100000000002</c:v>
                </c:pt>
                <c:pt idx="53">
                  <c:v>770.58</c:v>
                </c:pt>
                <c:pt idx="54">
                  <c:v>770.58100000000002</c:v>
                </c:pt>
                <c:pt idx="55">
                  <c:v>770.58100000000002</c:v>
                </c:pt>
                <c:pt idx="56">
                  <c:v>770.58100000000002</c:v>
                </c:pt>
                <c:pt idx="57">
                  <c:v>770.58100000000002</c:v>
                </c:pt>
                <c:pt idx="58">
                  <c:v>770.58300000000008</c:v>
                </c:pt>
                <c:pt idx="59">
                  <c:v>770.58199999999999</c:v>
                </c:pt>
                <c:pt idx="60">
                  <c:v>770.58500000000004</c:v>
                </c:pt>
                <c:pt idx="61">
                  <c:v>770.58699999999999</c:v>
                </c:pt>
                <c:pt idx="62">
                  <c:v>770.59100000000001</c:v>
                </c:pt>
                <c:pt idx="63">
                  <c:v>770.59100000000001</c:v>
                </c:pt>
                <c:pt idx="64">
                  <c:v>770.60199999999998</c:v>
                </c:pt>
                <c:pt idx="65">
                  <c:v>770.59199999999998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65416"/>
        <c:axId val="111465808"/>
      </c:lineChart>
      <c:catAx>
        <c:axId val="111465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465808"/>
        <c:crosses val="autoZero"/>
        <c:auto val="1"/>
        <c:lblAlgn val="ctr"/>
        <c:lblOffset val="100"/>
        <c:noMultiLvlLbl val="0"/>
      </c:catAx>
      <c:valAx>
        <c:axId val="1114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46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-5.9999999999718057E-3</c:v>
                </c:pt>
                <c:pt idx="2">
                  <c:v>-1.4999999999986358E-2</c:v>
                </c:pt>
                <c:pt idx="3">
                  <c:v>-1.9000000000005457E-2</c:v>
                </c:pt>
                <c:pt idx="4">
                  <c:v>-1.999999999998181E-2</c:v>
                </c:pt>
                <c:pt idx="5">
                  <c:v>-1.9000000000005457E-2</c:v>
                </c:pt>
                <c:pt idx="6">
                  <c:v>-1.8000000000029104E-2</c:v>
                </c:pt>
                <c:pt idx="7">
                  <c:v>-1.6999999999939064E-2</c:v>
                </c:pt>
                <c:pt idx="8">
                  <c:v>-1.8000000000029104E-2</c:v>
                </c:pt>
                <c:pt idx="9">
                  <c:v>-4.9999999999954525E-3</c:v>
                </c:pt>
                <c:pt idx="10">
                  <c:v>9.0000000000145519E-3</c:v>
                </c:pt>
                <c:pt idx="11">
                  <c:v>1.5000000000100044E-2</c:v>
                </c:pt>
                <c:pt idx="12">
                  <c:v>2.7000000000043656E-2</c:v>
                </c:pt>
                <c:pt idx="13">
                  <c:v>4.4000000000096406E-2</c:v>
                </c:pt>
                <c:pt idx="14">
                  <c:v>6.100000000003547E-2</c:v>
                </c:pt>
                <c:pt idx="15">
                  <c:v>5.6000000000040018E-2</c:v>
                </c:pt>
                <c:pt idx="16">
                  <c:v>6.100000000003547E-2</c:v>
                </c:pt>
                <c:pt idx="17">
                  <c:v>5.7000000000130058E-2</c:v>
                </c:pt>
                <c:pt idx="18">
                  <c:v>6.0000000000059117E-2</c:v>
                </c:pt>
                <c:pt idx="19">
                  <c:v>6.0000000000059117E-2</c:v>
                </c:pt>
                <c:pt idx="20">
                  <c:v>5.4000000000087311E-2</c:v>
                </c:pt>
                <c:pt idx="21">
                  <c:v>5.6000000000040018E-2</c:v>
                </c:pt>
                <c:pt idx="22">
                  <c:v>5.7000000000016371E-2</c:v>
                </c:pt>
                <c:pt idx="23">
                  <c:v>5.7000000000016371E-2</c:v>
                </c:pt>
                <c:pt idx="24">
                  <c:v>5.3000000000110958E-2</c:v>
                </c:pt>
                <c:pt idx="25">
                  <c:v>5.3000000000110958E-2</c:v>
                </c:pt>
                <c:pt idx="26">
                  <c:v>5.2000000000134605E-2</c:v>
                </c:pt>
                <c:pt idx="27">
                  <c:v>5.0000000000068212E-2</c:v>
                </c:pt>
                <c:pt idx="28">
                  <c:v>4.8000000000001819E-2</c:v>
                </c:pt>
                <c:pt idx="29">
                  <c:v>5.2000000000020918E-2</c:v>
                </c:pt>
                <c:pt idx="30">
                  <c:v>5.1000000000044565E-2</c:v>
                </c:pt>
                <c:pt idx="31">
                  <c:v>5.3000000000110958E-2</c:v>
                </c:pt>
                <c:pt idx="32">
                  <c:v>6.0000000000059117E-2</c:v>
                </c:pt>
                <c:pt idx="33">
                  <c:v>5.8000000000106411E-2</c:v>
                </c:pt>
                <c:pt idx="34">
                  <c:v>5.7000000000016371E-2</c:v>
                </c:pt>
                <c:pt idx="35">
                  <c:v>5.5000000000063665E-2</c:v>
                </c:pt>
                <c:pt idx="36">
                  <c:v>5.7000000000016371E-2</c:v>
                </c:pt>
                <c:pt idx="37">
                  <c:v>5.7999999999992724E-2</c:v>
                </c:pt>
                <c:pt idx="38">
                  <c:v>6.0000000000059117E-2</c:v>
                </c:pt>
                <c:pt idx="39">
                  <c:v>6.2000000000011823E-2</c:v>
                </c:pt>
                <c:pt idx="40">
                  <c:v>6.0000000000059117E-2</c:v>
                </c:pt>
                <c:pt idx="41">
                  <c:v>5.8999999999969077E-2</c:v>
                </c:pt>
                <c:pt idx="42">
                  <c:v>6.0000000000059117E-2</c:v>
                </c:pt>
                <c:pt idx="43">
                  <c:v>5.7000000000016371E-2</c:v>
                </c:pt>
                <c:pt idx="44">
                  <c:v>5.7000000000016371E-2</c:v>
                </c:pt>
                <c:pt idx="45">
                  <c:v>5.6000000000040018E-2</c:v>
                </c:pt>
                <c:pt idx="46">
                  <c:v>5.8000000000106411E-2</c:v>
                </c:pt>
                <c:pt idx="47">
                  <c:v>6.100000000003547E-2</c:v>
                </c:pt>
                <c:pt idx="48">
                  <c:v>6.6000000000030923E-2</c:v>
                </c:pt>
                <c:pt idx="49">
                  <c:v>6.2000000000011823E-2</c:v>
                </c:pt>
                <c:pt idx="50">
                  <c:v>5.3999999999973625E-2</c:v>
                </c:pt>
                <c:pt idx="51">
                  <c:v>4.3000000000006366E-2</c:v>
                </c:pt>
                <c:pt idx="52">
                  <c:v>3.2000000000039108E-2</c:v>
                </c:pt>
                <c:pt idx="53">
                  <c:v>2.2000000000048203E-2</c:v>
                </c:pt>
                <c:pt idx="54">
                  <c:v>1.4999999999986358E-2</c:v>
                </c:pt>
                <c:pt idx="55">
                  <c:v>5.9999999999718057E-3</c:v>
                </c:pt>
                <c:pt idx="56">
                  <c:v>-4.0000000000190994E-3</c:v>
                </c:pt>
                <c:pt idx="57">
                  <c:v>-1.5999999999962711E-2</c:v>
                </c:pt>
                <c:pt idx="58">
                  <c:v>-1.4999999999872671E-2</c:v>
                </c:pt>
                <c:pt idx="59">
                  <c:v>-1.2000000000057298E-2</c:v>
                </c:pt>
                <c:pt idx="60">
                  <c:v>-2.9999999999290594E-3</c:v>
                </c:pt>
                <c:pt idx="61">
                  <c:v>4.0000000000190994E-3</c:v>
                </c:pt>
                <c:pt idx="62">
                  <c:v>1.9000000000005457E-2</c:v>
                </c:pt>
                <c:pt idx="63">
                  <c:v>1.2000000000057298E-2</c:v>
                </c:pt>
                <c:pt idx="64">
                  <c:v>4.9999999999954525E-2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-1.1999999999943611E-2</c:v>
                </c:pt>
                <c:pt idx="2">
                  <c:v>-1.3000000000033651E-2</c:v>
                </c:pt>
                <c:pt idx="3">
                  <c:v>-1.6999999999939064E-2</c:v>
                </c:pt>
                <c:pt idx="4">
                  <c:v>-1.6999999999939064E-2</c:v>
                </c:pt>
                <c:pt idx="5">
                  <c:v>-1.4999999999986358E-2</c:v>
                </c:pt>
                <c:pt idx="6">
                  <c:v>-2.4000000000000909E-2</c:v>
                </c:pt>
                <c:pt idx="7">
                  <c:v>-1.9000000000005457E-2</c:v>
                </c:pt>
                <c:pt idx="8">
                  <c:v>-1.7000000000052751E-2</c:v>
                </c:pt>
                <c:pt idx="9">
                  <c:v>-5.9999999999718057E-3</c:v>
                </c:pt>
                <c:pt idx="10">
                  <c:v>7.0000000000618456E-3</c:v>
                </c:pt>
                <c:pt idx="11">
                  <c:v>1.0999999999967258E-2</c:v>
                </c:pt>
                <c:pt idx="12">
                  <c:v>1.9000000000005457E-2</c:v>
                </c:pt>
                <c:pt idx="13">
                  <c:v>2.2000000000048203E-2</c:v>
                </c:pt>
                <c:pt idx="14">
                  <c:v>2.8999999999996362E-2</c:v>
                </c:pt>
                <c:pt idx="15">
                  <c:v>3.8999999999987267E-2</c:v>
                </c:pt>
                <c:pt idx="16">
                  <c:v>4.100000000005366E-2</c:v>
                </c:pt>
                <c:pt idx="17">
                  <c:v>4.6000000000049113E-2</c:v>
                </c:pt>
                <c:pt idx="18">
                  <c:v>4.6000000000049113E-2</c:v>
                </c:pt>
                <c:pt idx="19">
                  <c:v>4.7000000000025466E-2</c:v>
                </c:pt>
                <c:pt idx="20">
                  <c:v>3.999999999996362E-2</c:v>
                </c:pt>
                <c:pt idx="21">
                  <c:v>3.6000000000058208E-2</c:v>
                </c:pt>
                <c:pt idx="22">
                  <c:v>4.8999999999978172E-2</c:v>
                </c:pt>
                <c:pt idx="23">
                  <c:v>5.7000000000016371E-2</c:v>
                </c:pt>
                <c:pt idx="24">
                  <c:v>5.2000000000020918E-2</c:v>
                </c:pt>
                <c:pt idx="25">
                  <c:v>5.6000000000040018E-2</c:v>
                </c:pt>
                <c:pt idx="26">
                  <c:v>7.9000000000064574E-2</c:v>
                </c:pt>
                <c:pt idx="27">
                  <c:v>7.6999999999998181E-2</c:v>
                </c:pt>
                <c:pt idx="28">
                  <c:v>8.4000000000060027E-2</c:v>
                </c:pt>
                <c:pt idx="29">
                  <c:v>8.100000000001728E-2</c:v>
                </c:pt>
                <c:pt idx="30">
                  <c:v>8.8999999999941792E-2</c:v>
                </c:pt>
                <c:pt idx="31">
                  <c:v>8.4000000000060027E-2</c:v>
                </c:pt>
                <c:pt idx="32">
                  <c:v>8.500000000003638E-2</c:v>
                </c:pt>
                <c:pt idx="33">
                  <c:v>8.500000000003638E-2</c:v>
                </c:pt>
                <c:pt idx="34">
                  <c:v>8.500000000003638E-2</c:v>
                </c:pt>
                <c:pt idx="35">
                  <c:v>8.7999999999965439E-2</c:v>
                </c:pt>
                <c:pt idx="36">
                  <c:v>8.7999999999965439E-2</c:v>
                </c:pt>
                <c:pt idx="37">
                  <c:v>9.1999999999984539E-2</c:v>
                </c:pt>
                <c:pt idx="38">
                  <c:v>9.4999999999913598E-2</c:v>
                </c:pt>
                <c:pt idx="39">
                  <c:v>9.3000000000074579E-2</c:v>
                </c:pt>
                <c:pt idx="40">
                  <c:v>9.1000000000008185E-2</c:v>
                </c:pt>
                <c:pt idx="41">
                  <c:v>9.4000000000050932E-2</c:v>
                </c:pt>
                <c:pt idx="42">
                  <c:v>9.5000000000027285E-2</c:v>
                </c:pt>
                <c:pt idx="43">
                  <c:v>8.6999999999989086E-2</c:v>
                </c:pt>
                <c:pt idx="44">
                  <c:v>8.6999999999989086E-2</c:v>
                </c:pt>
                <c:pt idx="45">
                  <c:v>8.1999999999993634E-2</c:v>
                </c:pt>
                <c:pt idx="46">
                  <c:v>7.6999999999998181E-2</c:v>
                </c:pt>
                <c:pt idx="47">
                  <c:v>8.1999999999993634E-2</c:v>
                </c:pt>
                <c:pt idx="48">
                  <c:v>8.100000000001728E-2</c:v>
                </c:pt>
                <c:pt idx="49">
                  <c:v>8.9000000000055479E-2</c:v>
                </c:pt>
                <c:pt idx="50">
                  <c:v>8.1999999999993634E-2</c:v>
                </c:pt>
                <c:pt idx="51">
                  <c:v>6.7999999999983629E-2</c:v>
                </c:pt>
                <c:pt idx="52">
                  <c:v>4.8000000000001819E-2</c:v>
                </c:pt>
                <c:pt idx="53">
                  <c:v>4.7000000000025466E-2</c:v>
                </c:pt>
                <c:pt idx="54">
                  <c:v>4.9999999999954525E-2</c:v>
                </c:pt>
                <c:pt idx="55">
                  <c:v>2.5999999999953616E-2</c:v>
                </c:pt>
                <c:pt idx="56">
                  <c:v>2.2000000000048203E-2</c:v>
                </c:pt>
                <c:pt idx="57">
                  <c:v>1.8000000000029104E-2</c:v>
                </c:pt>
                <c:pt idx="58">
                  <c:v>1.9000000000005457E-2</c:v>
                </c:pt>
                <c:pt idx="59">
                  <c:v>2.6000000000067303E-2</c:v>
                </c:pt>
                <c:pt idx="60">
                  <c:v>3.2000000000039108E-2</c:v>
                </c:pt>
                <c:pt idx="61">
                  <c:v>3.2000000000039108E-2</c:v>
                </c:pt>
                <c:pt idx="62">
                  <c:v>4.3000000000006366E-2</c:v>
                </c:pt>
                <c:pt idx="63">
                  <c:v>4.399999999998272E-2</c:v>
                </c:pt>
                <c:pt idx="64">
                  <c:v>8.3000000000083674E-2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68944"/>
        <c:axId val="111469336"/>
      </c:lineChart>
      <c:catAx>
        <c:axId val="11146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469336"/>
        <c:crosses val="autoZero"/>
        <c:auto val="1"/>
        <c:lblAlgn val="ctr"/>
        <c:lblOffset val="100"/>
        <c:noMultiLvlLbl val="0"/>
      </c:catAx>
      <c:valAx>
        <c:axId val="11146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46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ED590F11-217D-494E-9397-17108B54D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CC097247-8F59-4432-B77D-170A126AF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2DA91CD3-F1E9-4E2F-B7EE-E42A7CD51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75D669CF-48B2-4761-9B1D-CF679E671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8"/>
  <sheetViews>
    <sheetView zoomScale="70" zoomScaleNormal="70" workbookViewId="0">
      <selection activeCell="AI1" sqref="AI1:AI1048576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377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377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378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378</v>
      </c>
    </row>
    <row r="3" spans="1:35" x14ac:dyDescent="0.25">
      <c r="A3">
        <v>0</v>
      </c>
      <c r="B3">
        <v>107.5</v>
      </c>
      <c r="C3">
        <v>736.29600000000005</v>
      </c>
      <c r="E3">
        <v>0</v>
      </c>
      <c r="F3">
        <v>110</v>
      </c>
      <c r="G3">
        <v>736.29600000000005</v>
      </c>
      <c r="I3">
        <v>0</v>
      </c>
      <c r="J3">
        <v>110</v>
      </c>
      <c r="K3">
        <v>736.02099999999996</v>
      </c>
      <c r="M3" s="1">
        <f>IF($D$4&lt;&gt;"",D3,C3)-IF($O$4&lt;&gt;"",O3,IF($H$4&lt;&gt;"",H3,G3))</f>
        <v>0</v>
      </c>
      <c r="N3" s="1">
        <f>IF($H$4&lt;&gt;"",H3,G3)-IF($L$4&lt;&gt;"",L3,K3)</f>
        <v>0.27500000000009095</v>
      </c>
      <c r="O3">
        <v>736.29600000000005</v>
      </c>
      <c r="U3">
        <v>0</v>
      </c>
      <c r="V3">
        <v>107.5</v>
      </c>
      <c r="W3">
        <v>736.48299999999995</v>
      </c>
      <c r="Y3">
        <v>0</v>
      </c>
      <c r="Z3">
        <v>110</v>
      </c>
      <c r="AA3">
        <v>736.48299999999995</v>
      </c>
      <c r="AC3">
        <v>0</v>
      </c>
      <c r="AD3">
        <v>110</v>
      </c>
      <c r="AE3">
        <v>736.27200000000005</v>
      </c>
      <c r="AG3" s="1">
        <f>IF($X$4&lt;&gt;"",X3,W3)-IF($AI$4&lt;&gt;"",AI3,IF($AB$4&lt;&gt;"",AB3,AA3))</f>
        <v>0</v>
      </c>
      <c r="AH3" s="1">
        <f>IF($AB$4&lt;&gt;"",AB3,AA3)-IF($AF$4&lt;&gt;"",AF3,AE3)</f>
        <v>0.21099999999989905</v>
      </c>
      <c r="AI3">
        <v>736.48299999999995</v>
      </c>
    </row>
    <row r="4" spans="1:35" x14ac:dyDescent="0.25">
      <c r="A4">
        <v>1</v>
      </c>
      <c r="B4">
        <v>132.5</v>
      </c>
      <c r="C4">
        <v>736.30200000000013</v>
      </c>
      <c r="E4">
        <v>1</v>
      </c>
      <c r="F4">
        <v>135</v>
      </c>
      <c r="G4">
        <v>736.30799999999999</v>
      </c>
      <c r="I4">
        <v>1</v>
      </c>
      <c r="J4">
        <v>135</v>
      </c>
      <c r="K4">
        <v>736.02700000000004</v>
      </c>
      <c r="M4" s="1">
        <f t="shared" ref="M4:M67" si="0">IF($D$4&lt;&gt;"",D4,C4)-IF($O$4&lt;&gt;"",O4,IF($H$4&lt;&gt;"",H4,G4))</f>
        <v>-6.4517009392375257E-3</v>
      </c>
      <c r="N4" s="1">
        <f t="shared" ref="N4:N67" si="1">IF($H$4&lt;&gt;"",H4,G4)-IF($L$4&lt;&gt;"",L4,K4)</f>
        <v>0.28099999999994907</v>
      </c>
      <c r="O4">
        <v>736.30845170093937</v>
      </c>
      <c r="U4">
        <v>1</v>
      </c>
      <c r="V4">
        <v>132.5</v>
      </c>
      <c r="W4">
        <v>736.48799999999994</v>
      </c>
      <c r="Y4">
        <v>1</v>
      </c>
      <c r="Z4">
        <v>135</v>
      </c>
      <c r="AA4">
        <v>736.49599999999998</v>
      </c>
      <c r="AC4">
        <v>1</v>
      </c>
      <c r="AD4">
        <v>135</v>
      </c>
      <c r="AE4">
        <v>736.27700000000004</v>
      </c>
      <c r="AG4" s="1">
        <f t="shared" ref="AG4:AG67" si="2">IF($X$4&lt;&gt;"",X4,W4)-IF($AI$4&lt;&gt;"",AI4,IF($AB$4&lt;&gt;"",AB4,AA4))</f>
        <v>-7.7669151775126011E-3</v>
      </c>
      <c r="AH4" s="1">
        <f t="shared" ref="AH4:AH67" si="3">IF($AB$4&lt;&gt;"",AB4,AA4)-IF($AF$4&lt;&gt;"",AF4,AE4)</f>
        <v>0.21899999999993724</v>
      </c>
      <c r="AI4">
        <v>736.49576691517746</v>
      </c>
    </row>
    <row r="5" spans="1:35" x14ac:dyDescent="0.25">
      <c r="A5">
        <v>2</v>
      </c>
      <c r="B5">
        <v>157.5</v>
      </c>
      <c r="C5">
        <v>736.30600000000004</v>
      </c>
      <c r="E5">
        <v>2</v>
      </c>
      <c r="F5">
        <v>160</v>
      </c>
      <c r="G5">
        <v>736.31399999999996</v>
      </c>
      <c r="I5">
        <v>2</v>
      </c>
      <c r="J5">
        <v>160</v>
      </c>
      <c r="K5">
        <v>736.03099999999995</v>
      </c>
      <c r="M5" s="1">
        <f t="shared" si="0"/>
        <v>-8.9034024907732601E-3</v>
      </c>
      <c r="N5" s="1">
        <f t="shared" si="1"/>
        <v>0.28300000000001546</v>
      </c>
      <c r="O5">
        <v>736.31490340249081</v>
      </c>
      <c r="U5">
        <v>2</v>
      </c>
      <c r="V5">
        <v>157.5</v>
      </c>
      <c r="W5">
        <v>736.49199999999985</v>
      </c>
      <c r="Y5">
        <v>2</v>
      </c>
      <c r="Z5">
        <v>160</v>
      </c>
      <c r="AA5">
        <v>736.50300000000004</v>
      </c>
      <c r="AC5">
        <v>2</v>
      </c>
      <c r="AD5">
        <v>160</v>
      </c>
      <c r="AE5">
        <v>736.28099999999995</v>
      </c>
      <c r="AG5" s="1">
        <f t="shared" si="2"/>
        <v>-1.0533830518170362E-2</v>
      </c>
      <c r="AH5" s="1">
        <f t="shared" si="3"/>
        <v>0.22200000000009368</v>
      </c>
      <c r="AI5">
        <v>736.50253383051802</v>
      </c>
    </row>
    <row r="6" spans="1:35" x14ac:dyDescent="0.25">
      <c r="A6">
        <v>3</v>
      </c>
      <c r="B6">
        <v>182.5</v>
      </c>
      <c r="C6">
        <v>736.31100000000004</v>
      </c>
      <c r="E6">
        <v>3</v>
      </c>
      <c r="F6">
        <v>185</v>
      </c>
      <c r="G6">
        <v>736.31600000000003</v>
      </c>
      <c r="I6">
        <v>3</v>
      </c>
      <c r="J6">
        <v>185</v>
      </c>
      <c r="K6">
        <v>736.03599999999994</v>
      </c>
      <c r="M6" s="1">
        <f t="shared" si="0"/>
        <v>-6.3551044503356025E-3</v>
      </c>
      <c r="N6" s="1">
        <f t="shared" si="1"/>
        <v>0.2800000000000864</v>
      </c>
      <c r="O6">
        <v>736.31735510445037</v>
      </c>
      <c r="U6">
        <v>3</v>
      </c>
      <c r="V6">
        <v>182.5</v>
      </c>
      <c r="W6">
        <v>736.49799999999993</v>
      </c>
      <c r="Y6">
        <v>3</v>
      </c>
      <c r="Z6">
        <v>185</v>
      </c>
      <c r="AA6">
        <v>736.50699999999995</v>
      </c>
      <c r="AC6">
        <v>3</v>
      </c>
      <c r="AD6">
        <v>185</v>
      </c>
      <c r="AE6">
        <v>736.28700000000003</v>
      </c>
      <c r="AG6" s="1">
        <f t="shared" si="2"/>
        <v>-8.300745940005072E-3</v>
      </c>
      <c r="AH6" s="1">
        <f t="shared" si="3"/>
        <v>0.2199999999999136</v>
      </c>
      <c r="AI6">
        <v>736.50630074593994</v>
      </c>
    </row>
    <row r="7" spans="1:35" x14ac:dyDescent="0.25">
      <c r="A7">
        <v>4</v>
      </c>
      <c r="B7">
        <v>207.5</v>
      </c>
      <c r="C7">
        <v>736.31500000000005</v>
      </c>
      <c r="E7">
        <v>4</v>
      </c>
      <c r="F7">
        <v>210</v>
      </c>
      <c r="G7">
        <v>736.31600000000003</v>
      </c>
      <c r="I7">
        <v>4</v>
      </c>
      <c r="J7">
        <v>210</v>
      </c>
      <c r="K7">
        <v>736.04</v>
      </c>
      <c r="M7" s="1">
        <f t="shared" si="0"/>
        <v>-2.8068066138757786E-3</v>
      </c>
      <c r="N7" s="1">
        <f t="shared" si="1"/>
        <v>0.2760000000000673</v>
      </c>
      <c r="O7">
        <v>736.31780680661393</v>
      </c>
      <c r="U7">
        <v>4</v>
      </c>
      <c r="V7">
        <v>207.5</v>
      </c>
      <c r="W7">
        <v>736.50099999999986</v>
      </c>
      <c r="Y7">
        <v>4</v>
      </c>
      <c r="Z7">
        <v>210</v>
      </c>
      <c r="AA7">
        <v>736.50599999999997</v>
      </c>
      <c r="AC7">
        <v>4</v>
      </c>
      <c r="AD7">
        <v>210</v>
      </c>
      <c r="AE7">
        <v>736.29</v>
      </c>
      <c r="AG7" s="1">
        <f t="shared" si="2"/>
        <v>-4.067661497856534E-3</v>
      </c>
      <c r="AH7" s="1">
        <f t="shared" si="3"/>
        <v>0.21600000000000819</v>
      </c>
      <c r="AI7">
        <v>736.50506766149772</v>
      </c>
    </row>
    <row r="8" spans="1:35" x14ac:dyDescent="0.25">
      <c r="A8">
        <v>5</v>
      </c>
      <c r="B8">
        <v>232.5</v>
      </c>
      <c r="C8">
        <v>736.31900000000007</v>
      </c>
      <c r="E8">
        <v>5</v>
      </c>
      <c r="F8">
        <v>235</v>
      </c>
      <c r="G8">
        <v>736.31899999999996</v>
      </c>
      <c r="I8">
        <v>5</v>
      </c>
      <c r="J8">
        <v>235</v>
      </c>
      <c r="K8">
        <v>736.04399999999998</v>
      </c>
      <c r="M8" s="1">
        <f t="shared" si="0"/>
        <v>-2.2585084713000469E-3</v>
      </c>
      <c r="N8" s="1">
        <f t="shared" si="1"/>
        <v>0.27499999999997726</v>
      </c>
      <c r="O8">
        <v>736.32125850847137</v>
      </c>
      <c r="U8">
        <v>5</v>
      </c>
      <c r="V8">
        <v>232.5</v>
      </c>
      <c r="W8">
        <v>736.50499999999988</v>
      </c>
      <c r="Y8">
        <v>5</v>
      </c>
      <c r="Z8">
        <v>235</v>
      </c>
      <c r="AA8">
        <v>736.51300000000003</v>
      </c>
      <c r="AC8">
        <v>5</v>
      </c>
      <c r="AD8">
        <v>235</v>
      </c>
      <c r="AE8">
        <v>736.29399999999998</v>
      </c>
      <c r="AG8" s="1">
        <f t="shared" si="2"/>
        <v>-6.8345768384006078E-3</v>
      </c>
      <c r="AH8" s="1">
        <f t="shared" si="3"/>
        <v>0.21900000000005093</v>
      </c>
      <c r="AI8">
        <v>736.51183457683828</v>
      </c>
    </row>
    <row r="9" spans="1:35" x14ac:dyDescent="0.25">
      <c r="A9">
        <v>6</v>
      </c>
      <c r="B9">
        <v>257.5</v>
      </c>
      <c r="C9">
        <v>736.32300000000009</v>
      </c>
      <c r="E9">
        <v>6</v>
      </c>
      <c r="F9">
        <v>260</v>
      </c>
      <c r="G9">
        <v>736.32100000000003</v>
      </c>
      <c r="I9">
        <v>6</v>
      </c>
      <c r="J9">
        <v>260</v>
      </c>
      <c r="K9">
        <v>736.048</v>
      </c>
      <c r="M9" s="1">
        <f t="shared" si="0"/>
        <v>-7.1021043095242931E-4</v>
      </c>
      <c r="N9" s="1">
        <f t="shared" si="1"/>
        <v>0.27300000000002456</v>
      </c>
      <c r="O9">
        <v>736.32371021043105</v>
      </c>
      <c r="Q9" t="s">
        <v>4</v>
      </c>
      <c r="R9" t="s">
        <v>5</v>
      </c>
      <c r="U9">
        <v>6</v>
      </c>
      <c r="V9">
        <v>257.5</v>
      </c>
      <c r="W9">
        <v>736.5089999999999</v>
      </c>
      <c r="Y9">
        <v>6</v>
      </c>
      <c r="Z9">
        <v>260</v>
      </c>
      <c r="AA9">
        <v>736.51400000000001</v>
      </c>
      <c r="AC9">
        <v>6</v>
      </c>
      <c r="AD9">
        <v>260</v>
      </c>
      <c r="AE9">
        <v>736.298</v>
      </c>
      <c r="AG9" s="1">
        <f t="shared" si="2"/>
        <v>-3.6014923418861144E-3</v>
      </c>
      <c r="AH9" s="1">
        <f t="shared" si="3"/>
        <v>0.21600000000000819</v>
      </c>
      <c r="AI9">
        <v>736.51260149234179</v>
      </c>
    </row>
    <row r="10" spans="1:35" x14ac:dyDescent="0.25">
      <c r="A10">
        <v>7</v>
      </c>
      <c r="B10">
        <v>282.5</v>
      </c>
      <c r="C10">
        <v>736.32500000000005</v>
      </c>
      <c r="E10">
        <v>7</v>
      </c>
      <c r="F10">
        <v>285</v>
      </c>
      <c r="G10">
        <v>736.32</v>
      </c>
      <c r="I10">
        <v>7</v>
      </c>
      <c r="J10">
        <v>285</v>
      </c>
      <c r="K10">
        <v>736.05</v>
      </c>
      <c r="M10" s="1">
        <f t="shared" si="0"/>
        <v>1.8380873034402612E-3</v>
      </c>
      <c r="N10" s="1">
        <f t="shared" si="1"/>
        <v>0.2700000000000955</v>
      </c>
      <c r="O10">
        <v>736.32316191269661</v>
      </c>
      <c r="P10" t="s">
        <v>3</v>
      </c>
      <c r="Q10">
        <f>MAX(M3:M67)</f>
        <v>0.13770743693328313</v>
      </c>
      <c r="R10">
        <f>MAX(AG3:AG67)</f>
        <v>0.10842113766750572</v>
      </c>
      <c r="U10">
        <v>7</v>
      </c>
      <c r="V10">
        <v>282.5</v>
      </c>
      <c r="W10">
        <v>736.51099999999985</v>
      </c>
      <c r="Y10">
        <v>7</v>
      </c>
      <c r="Z10">
        <v>285</v>
      </c>
      <c r="AA10">
        <v>736.51400000000001</v>
      </c>
      <c r="AC10">
        <v>7</v>
      </c>
      <c r="AD10">
        <v>285</v>
      </c>
      <c r="AE10">
        <v>736.3</v>
      </c>
      <c r="AG10" s="1">
        <f t="shared" si="2"/>
        <v>-1.3684078725191284E-3</v>
      </c>
      <c r="AH10" s="1">
        <f t="shared" si="3"/>
        <v>0.21400000000005548</v>
      </c>
      <c r="AI10">
        <v>736.51236840787237</v>
      </c>
    </row>
    <row r="11" spans="1:35" x14ac:dyDescent="0.25">
      <c r="A11">
        <v>8</v>
      </c>
      <c r="B11">
        <v>307.5</v>
      </c>
      <c r="C11">
        <v>736.32900000000006</v>
      </c>
      <c r="E11">
        <v>8</v>
      </c>
      <c r="F11">
        <v>310</v>
      </c>
      <c r="G11">
        <v>736.31399999999996</v>
      </c>
      <c r="I11">
        <v>8</v>
      </c>
      <c r="J11">
        <v>310</v>
      </c>
      <c r="K11">
        <v>736.05399999999997</v>
      </c>
      <c r="M11" s="1">
        <f t="shared" si="0"/>
        <v>1.1386384527781956E-2</v>
      </c>
      <c r="N11" s="1">
        <f t="shared" si="1"/>
        <v>0.25999999999999091</v>
      </c>
      <c r="O11">
        <v>736.31761361547228</v>
      </c>
      <c r="P11" t="s">
        <v>11</v>
      </c>
      <c r="Q11">
        <f>MIN(N3:N67)</f>
        <v>0.12299999999993361</v>
      </c>
      <c r="R11">
        <f>MIN(AH3:AH67)</f>
        <v>0.11199999999996635</v>
      </c>
      <c r="U11">
        <v>8</v>
      </c>
      <c r="V11">
        <v>307.5</v>
      </c>
      <c r="W11">
        <v>736.51299999999992</v>
      </c>
      <c r="Y11">
        <v>8</v>
      </c>
      <c r="Z11">
        <v>310</v>
      </c>
      <c r="AA11">
        <v>736.495</v>
      </c>
      <c r="AC11">
        <v>8</v>
      </c>
      <c r="AD11">
        <v>310</v>
      </c>
      <c r="AE11">
        <v>736.30200000000002</v>
      </c>
      <c r="AG11" s="1">
        <f t="shared" si="2"/>
        <v>1.9864676080715071E-2</v>
      </c>
      <c r="AH11" s="1">
        <f t="shared" si="3"/>
        <v>0.19299999999998363</v>
      </c>
      <c r="AI11">
        <v>736.4931353239192</v>
      </c>
    </row>
    <row r="12" spans="1:35" x14ac:dyDescent="0.25">
      <c r="A12">
        <v>9</v>
      </c>
      <c r="B12">
        <v>332.5</v>
      </c>
      <c r="C12">
        <v>736.33300000000008</v>
      </c>
      <c r="E12">
        <v>9</v>
      </c>
      <c r="F12">
        <v>335</v>
      </c>
      <c r="G12">
        <v>736.29399999999998</v>
      </c>
      <c r="I12">
        <v>9</v>
      </c>
      <c r="J12">
        <v>335</v>
      </c>
      <c r="K12">
        <v>736.05799999999999</v>
      </c>
      <c r="M12" s="1">
        <f t="shared" si="0"/>
        <v>3.4934680323885914E-2</v>
      </c>
      <c r="N12" s="1">
        <f t="shared" si="1"/>
        <v>0.23599999999999</v>
      </c>
      <c r="O12">
        <v>736.2980653196762</v>
      </c>
      <c r="U12">
        <v>9</v>
      </c>
      <c r="V12">
        <v>332.5</v>
      </c>
      <c r="W12">
        <v>736.51699999999994</v>
      </c>
      <c r="Y12">
        <v>9</v>
      </c>
      <c r="Z12">
        <v>335</v>
      </c>
      <c r="AA12">
        <v>736.48299999999995</v>
      </c>
      <c r="AC12">
        <v>9</v>
      </c>
      <c r="AD12">
        <v>335</v>
      </c>
      <c r="AE12">
        <v>736.30600000000004</v>
      </c>
      <c r="AG12" s="1">
        <f t="shared" si="2"/>
        <v>3.6097760224265585E-2</v>
      </c>
      <c r="AH12" s="1">
        <f t="shared" si="3"/>
        <v>0.17699999999990723</v>
      </c>
      <c r="AI12">
        <v>736.48090223977567</v>
      </c>
    </row>
    <row r="13" spans="1:35" x14ac:dyDescent="0.25">
      <c r="A13">
        <v>10</v>
      </c>
      <c r="B13">
        <v>357.5</v>
      </c>
      <c r="C13">
        <v>736.33600000000013</v>
      </c>
      <c r="E13">
        <v>10</v>
      </c>
      <c r="F13">
        <v>360</v>
      </c>
      <c r="G13">
        <v>736.27300000000002</v>
      </c>
      <c r="I13">
        <v>10</v>
      </c>
      <c r="J13">
        <v>360</v>
      </c>
      <c r="K13">
        <v>736.06100000000004</v>
      </c>
      <c r="M13" s="1">
        <f t="shared" si="0"/>
        <v>5.8482976018012778E-2</v>
      </c>
      <c r="N13" s="1">
        <f t="shared" si="1"/>
        <v>0.21199999999998909</v>
      </c>
      <c r="O13">
        <v>736.27751702398211</v>
      </c>
      <c r="U13">
        <v>10</v>
      </c>
      <c r="V13">
        <v>357.5</v>
      </c>
      <c r="W13">
        <v>736.51899999999989</v>
      </c>
      <c r="Y13">
        <v>10</v>
      </c>
      <c r="Z13">
        <v>360</v>
      </c>
      <c r="AA13">
        <v>736.48099999999999</v>
      </c>
      <c r="AC13">
        <v>10</v>
      </c>
      <c r="AD13">
        <v>360</v>
      </c>
      <c r="AE13">
        <v>736.30799999999999</v>
      </c>
      <c r="AG13" s="1">
        <f t="shared" si="2"/>
        <v>4.0330844639129282E-2</v>
      </c>
      <c r="AH13" s="1">
        <f t="shared" si="3"/>
        <v>0.17300000000000182</v>
      </c>
      <c r="AI13">
        <v>736.47866915536076</v>
      </c>
    </row>
    <row r="14" spans="1:35" x14ac:dyDescent="0.25">
      <c r="A14">
        <v>11</v>
      </c>
      <c r="B14">
        <v>382.5</v>
      </c>
      <c r="C14">
        <v>736.3370000000001</v>
      </c>
      <c r="E14">
        <v>11</v>
      </c>
      <c r="F14">
        <v>385</v>
      </c>
      <c r="G14">
        <v>736.26700000000005</v>
      </c>
      <c r="I14">
        <v>11</v>
      </c>
      <c r="J14">
        <v>385</v>
      </c>
      <c r="K14">
        <v>736.06200000000001</v>
      </c>
      <c r="M14" s="1">
        <f t="shared" si="0"/>
        <v>6.503127324219804E-2</v>
      </c>
      <c r="N14" s="1">
        <f t="shared" si="1"/>
        <v>0.20500000000004093</v>
      </c>
      <c r="O14">
        <v>736.2719687267579</v>
      </c>
      <c r="U14">
        <v>11</v>
      </c>
      <c r="V14">
        <v>382.5</v>
      </c>
      <c r="W14">
        <v>736.52099999999984</v>
      </c>
      <c r="Y14">
        <v>11</v>
      </c>
      <c r="Z14">
        <v>385</v>
      </c>
      <c r="AA14">
        <v>736.47400000000005</v>
      </c>
      <c r="AC14">
        <v>11</v>
      </c>
      <c r="AD14">
        <v>385</v>
      </c>
      <c r="AE14">
        <v>736.31</v>
      </c>
      <c r="AG14" s="1">
        <f t="shared" si="2"/>
        <v>4.9563928918246347E-2</v>
      </c>
      <c r="AH14" s="1">
        <f t="shared" si="3"/>
        <v>0.16400000000010095</v>
      </c>
      <c r="AI14">
        <v>736.4714360710816</v>
      </c>
    </row>
    <row r="15" spans="1:35" x14ac:dyDescent="0.25">
      <c r="A15">
        <v>12</v>
      </c>
      <c r="B15">
        <v>407.5</v>
      </c>
      <c r="C15">
        <v>736.33800000000008</v>
      </c>
      <c r="E15">
        <v>12</v>
      </c>
      <c r="F15">
        <v>410</v>
      </c>
      <c r="G15">
        <v>736.255</v>
      </c>
      <c r="I15">
        <v>12</v>
      </c>
      <c r="J15">
        <v>410</v>
      </c>
      <c r="K15">
        <v>736.06299999999999</v>
      </c>
      <c r="M15" s="1">
        <f t="shared" si="0"/>
        <v>7.7579569854492547E-2</v>
      </c>
      <c r="N15" s="1">
        <f t="shared" si="1"/>
        <v>0.19200000000000728</v>
      </c>
      <c r="O15">
        <v>736.26042043014559</v>
      </c>
      <c r="U15">
        <v>12</v>
      </c>
      <c r="V15">
        <v>407.5</v>
      </c>
      <c r="W15">
        <v>736.52199999999993</v>
      </c>
      <c r="Y15">
        <v>12</v>
      </c>
      <c r="Z15">
        <v>410</v>
      </c>
      <c r="AA15">
        <v>736.45399999999995</v>
      </c>
      <c r="AC15">
        <v>12</v>
      </c>
      <c r="AD15">
        <v>410</v>
      </c>
      <c r="AE15">
        <v>736.31100000000004</v>
      </c>
      <c r="AG15" s="1">
        <f t="shared" si="2"/>
        <v>7.0797012844536766E-2</v>
      </c>
      <c r="AH15" s="1">
        <f t="shared" si="3"/>
        <v>0.14299999999991542</v>
      </c>
      <c r="AI15">
        <v>736.4512029871554</v>
      </c>
    </row>
    <row r="16" spans="1:35" x14ac:dyDescent="0.25">
      <c r="A16">
        <v>13</v>
      </c>
      <c r="B16">
        <v>432.5</v>
      </c>
      <c r="C16">
        <v>736.34100000000012</v>
      </c>
      <c r="E16">
        <v>13</v>
      </c>
      <c r="F16">
        <v>435</v>
      </c>
      <c r="G16">
        <v>736.23599999999999</v>
      </c>
      <c r="I16">
        <v>13</v>
      </c>
      <c r="J16">
        <v>435</v>
      </c>
      <c r="K16">
        <v>736.06600000000003</v>
      </c>
      <c r="M16" s="1">
        <f t="shared" si="0"/>
        <v>9.9127865752620892E-2</v>
      </c>
      <c r="N16" s="1">
        <f t="shared" si="1"/>
        <v>0.16999999999995907</v>
      </c>
      <c r="O16">
        <v>736.2418721342475</v>
      </c>
      <c r="U16">
        <v>13</v>
      </c>
      <c r="V16">
        <v>432.5</v>
      </c>
      <c r="W16">
        <v>736.52299999999991</v>
      </c>
      <c r="Y16">
        <v>13</v>
      </c>
      <c r="Z16">
        <v>435</v>
      </c>
      <c r="AA16">
        <v>736.44200000000001</v>
      </c>
      <c r="AC16">
        <v>13</v>
      </c>
      <c r="AD16">
        <v>435</v>
      </c>
      <c r="AE16">
        <v>736.31200000000001</v>
      </c>
      <c r="AG16" s="1">
        <f t="shared" si="2"/>
        <v>8.403009698781716E-2</v>
      </c>
      <c r="AH16" s="1">
        <f t="shared" si="3"/>
        <v>0.12999999999999545</v>
      </c>
      <c r="AI16">
        <v>736.43896990301209</v>
      </c>
    </row>
    <row r="17" spans="1:35" x14ac:dyDescent="0.25">
      <c r="A17">
        <v>14</v>
      </c>
      <c r="B17">
        <v>457.5</v>
      </c>
      <c r="C17">
        <v>736.34300000000007</v>
      </c>
      <c r="E17">
        <v>14</v>
      </c>
      <c r="F17">
        <v>460</v>
      </c>
      <c r="G17">
        <v>736.22</v>
      </c>
      <c r="I17">
        <v>14</v>
      </c>
      <c r="J17">
        <v>460</v>
      </c>
      <c r="K17">
        <v>736.06799999999998</v>
      </c>
      <c r="M17" s="1">
        <f t="shared" si="0"/>
        <v>0.11667616195666142</v>
      </c>
      <c r="N17" s="1">
        <f t="shared" si="1"/>
        <v>0.15200000000004366</v>
      </c>
      <c r="O17">
        <v>736.22632383804341</v>
      </c>
      <c r="U17">
        <v>14</v>
      </c>
      <c r="V17">
        <v>457.5</v>
      </c>
      <c r="W17">
        <v>736.52399999999989</v>
      </c>
      <c r="Y17">
        <v>14</v>
      </c>
      <c r="Z17">
        <v>460</v>
      </c>
      <c r="AA17">
        <v>736.43700000000001</v>
      </c>
      <c r="AC17">
        <v>14</v>
      </c>
      <c r="AD17">
        <v>460</v>
      </c>
      <c r="AE17">
        <v>736.31299999999999</v>
      </c>
      <c r="AG17" s="1">
        <f t="shared" si="2"/>
        <v>9.0263181321347474E-2</v>
      </c>
      <c r="AH17" s="1">
        <f t="shared" si="3"/>
        <v>0.12400000000002365</v>
      </c>
      <c r="AI17">
        <v>736.43373681867854</v>
      </c>
    </row>
    <row r="18" spans="1:35" x14ac:dyDescent="0.25">
      <c r="A18">
        <v>15</v>
      </c>
      <c r="B18">
        <v>482.5</v>
      </c>
      <c r="C18">
        <v>736.34600000000012</v>
      </c>
      <c r="E18">
        <v>15</v>
      </c>
      <c r="F18">
        <v>485</v>
      </c>
      <c r="G18">
        <v>736.221</v>
      </c>
      <c r="I18">
        <v>15</v>
      </c>
      <c r="J18">
        <v>485</v>
      </c>
      <c r="K18">
        <v>736.07100000000003</v>
      </c>
      <c r="M18" s="1">
        <f t="shared" si="0"/>
        <v>0.11822445989525932</v>
      </c>
      <c r="N18" s="1">
        <f t="shared" si="1"/>
        <v>0.14999999999997726</v>
      </c>
      <c r="O18">
        <v>736.22777554010486</v>
      </c>
      <c r="U18">
        <v>15</v>
      </c>
      <c r="V18">
        <v>482.5</v>
      </c>
      <c r="W18">
        <v>736.52699999999993</v>
      </c>
      <c r="Y18">
        <v>15</v>
      </c>
      <c r="Z18">
        <v>485</v>
      </c>
      <c r="AA18">
        <v>736.428</v>
      </c>
      <c r="AC18">
        <v>15</v>
      </c>
      <c r="AD18">
        <v>485</v>
      </c>
      <c r="AE18">
        <v>736.31600000000003</v>
      </c>
      <c r="AG18" s="1">
        <f t="shared" si="2"/>
        <v>0.10249626554627866</v>
      </c>
      <c r="AH18" s="1">
        <f t="shared" si="3"/>
        <v>0.11199999999996635</v>
      </c>
      <c r="AI18">
        <v>736.42450373445365</v>
      </c>
    </row>
    <row r="19" spans="1:35" x14ac:dyDescent="0.25">
      <c r="A19">
        <v>16</v>
      </c>
      <c r="B19">
        <v>507.5</v>
      </c>
      <c r="C19">
        <v>736.34600000000012</v>
      </c>
      <c r="E19">
        <v>16</v>
      </c>
      <c r="F19">
        <v>510</v>
      </c>
      <c r="G19">
        <v>736.22400000000005</v>
      </c>
      <c r="I19">
        <v>16</v>
      </c>
      <c r="J19">
        <v>510</v>
      </c>
      <c r="K19">
        <v>736.07100000000003</v>
      </c>
      <c r="M19" s="1">
        <f t="shared" si="0"/>
        <v>0.11477275803770226</v>
      </c>
      <c r="N19" s="1">
        <f t="shared" si="1"/>
        <v>0.15300000000002001</v>
      </c>
      <c r="O19">
        <v>736.23122724196242</v>
      </c>
      <c r="U19">
        <v>16</v>
      </c>
      <c r="V19">
        <v>507.5</v>
      </c>
      <c r="W19">
        <v>736.52899999999988</v>
      </c>
      <c r="Y19">
        <v>16</v>
      </c>
      <c r="Z19">
        <v>510</v>
      </c>
      <c r="AA19">
        <v>736.43200000000002</v>
      </c>
      <c r="AC19">
        <v>16</v>
      </c>
      <c r="AD19">
        <v>510</v>
      </c>
      <c r="AE19">
        <v>736.31799999999998</v>
      </c>
      <c r="AG19" s="1">
        <f t="shared" si="2"/>
        <v>0.10072935012419748</v>
      </c>
      <c r="AH19" s="1">
        <f t="shared" si="3"/>
        <v>0.11400000000003274</v>
      </c>
      <c r="AI19">
        <v>736.42827064987569</v>
      </c>
    </row>
    <row r="20" spans="1:35" x14ac:dyDescent="0.25">
      <c r="A20">
        <v>17</v>
      </c>
      <c r="B20">
        <v>532.5</v>
      </c>
      <c r="C20">
        <v>736.34800000000007</v>
      </c>
      <c r="E20">
        <v>17</v>
      </c>
      <c r="F20">
        <v>535</v>
      </c>
      <c r="G20">
        <v>736.221</v>
      </c>
      <c r="I20">
        <v>17</v>
      </c>
      <c r="J20">
        <v>535</v>
      </c>
      <c r="K20">
        <v>736.07299999999998</v>
      </c>
      <c r="M20" s="1">
        <f t="shared" si="0"/>
        <v>0.11932105556797978</v>
      </c>
      <c r="N20" s="1">
        <f t="shared" si="1"/>
        <v>0.14800000000002456</v>
      </c>
      <c r="O20">
        <v>736.22867894443209</v>
      </c>
      <c r="U20">
        <v>17</v>
      </c>
      <c r="V20">
        <v>532.5</v>
      </c>
      <c r="W20">
        <v>736.53099999999995</v>
      </c>
      <c r="Y20">
        <v>17</v>
      </c>
      <c r="Z20">
        <v>535</v>
      </c>
      <c r="AA20">
        <v>736.44200000000001</v>
      </c>
      <c r="AC20">
        <v>17</v>
      </c>
      <c r="AD20">
        <v>535</v>
      </c>
      <c r="AE20">
        <v>736.32</v>
      </c>
      <c r="AG20" s="1">
        <f t="shared" si="2"/>
        <v>9.2962434865285104E-2</v>
      </c>
      <c r="AH20" s="1">
        <f t="shared" si="3"/>
        <v>0.12199999999995725</v>
      </c>
      <c r="AI20">
        <v>736.43803756513466</v>
      </c>
    </row>
    <row r="21" spans="1:35" x14ac:dyDescent="0.25">
      <c r="A21">
        <v>18</v>
      </c>
      <c r="B21">
        <v>557.5</v>
      </c>
      <c r="C21">
        <v>736.34900000000005</v>
      </c>
      <c r="E21">
        <v>18</v>
      </c>
      <c r="F21">
        <v>560</v>
      </c>
      <c r="G21">
        <v>736.21900000000005</v>
      </c>
      <c r="I21">
        <v>18</v>
      </c>
      <c r="J21">
        <v>560</v>
      </c>
      <c r="K21">
        <v>736.07399999999996</v>
      </c>
      <c r="M21" s="1">
        <f t="shared" si="0"/>
        <v>0.12186935320039538</v>
      </c>
      <c r="N21" s="1">
        <f t="shared" si="1"/>
        <v>0.1450000000000955</v>
      </c>
      <c r="O21">
        <v>736.22713064679965</v>
      </c>
      <c r="U21">
        <v>18</v>
      </c>
      <c r="V21">
        <v>557.5</v>
      </c>
      <c r="W21">
        <v>736.53199999999993</v>
      </c>
      <c r="Y21">
        <v>18</v>
      </c>
      <c r="Z21">
        <v>560</v>
      </c>
      <c r="AA21">
        <v>736.44</v>
      </c>
      <c r="AC21">
        <v>18</v>
      </c>
      <c r="AD21">
        <v>560</v>
      </c>
      <c r="AE21">
        <v>736.32100000000003</v>
      </c>
      <c r="AG21" s="1">
        <f t="shared" si="2"/>
        <v>9.6195519280286135E-2</v>
      </c>
      <c r="AH21" s="1">
        <f t="shared" si="3"/>
        <v>0.11900000000002819</v>
      </c>
      <c r="AI21">
        <v>736.43580448071964</v>
      </c>
    </row>
    <row r="22" spans="1:35" x14ac:dyDescent="0.25">
      <c r="A22">
        <v>19</v>
      </c>
      <c r="B22">
        <v>582.5</v>
      </c>
      <c r="C22">
        <v>736.35100000000011</v>
      </c>
      <c r="E22">
        <v>19</v>
      </c>
      <c r="F22">
        <v>585</v>
      </c>
      <c r="G22">
        <v>736.22</v>
      </c>
      <c r="I22">
        <v>19</v>
      </c>
      <c r="J22">
        <v>585</v>
      </c>
      <c r="K22">
        <v>736.07600000000002</v>
      </c>
      <c r="M22" s="1">
        <f t="shared" si="0"/>
        <v>0.12241765113890324</v>
      </c>
      <c r="N22" s="1">
        <f t="shared" si="1"/>
        <v>0.14400000000000546</v>
      </c>
      <c r="O22">
        <v>736.22858234886121</v>
      </c>
      <c r="U22">
        <v>19</v>
      </c>
      <c r="V22">
        <v>582.5</v>
      </c>
      <c r="W22">
        <v>736.53399999999988</v>
      </c>
      <c r="Y22">
        <v>19</v>
      </c>
      <c r="Z22">
        <v>585</v>
      </c>
      <c r="AA22">
        <v>736.43799999999999</v>
      </c>
      <c r="AC22">
        <v>19</v>
      </c>
      <c r="AD22">
        <v>585</v>
      </c>
      <c r="AE22">
        <v>736.32299999999998</v>
      </c>
      <c r="AG22" s="1">
        <f t="shared" si="2"/>
        <v>0.10042860369526352</v>
      </c>
      <c r="AH22" s="1">
        <f t="shared" si="3"/>
        <v>0.11500000000000909</v>
      </c>
      <c r="AI22">
        <v>736.43357139630461</v>
      </c>
    </row>
    <row r="23" spans="1:35" x14ac:dyDescent="0.25">
      <c r="A23">
        <v>20</v>
      </c>
      <c r="B23">
        <v>607.5</v>
      </c>
      <c r="C23">
        <v>736.35200000000009</v>
      </c>
      <c r="E23">
        <v>20</v>
      </c>
      <c r="F23">
        <v>610</v>
      </c>
      <c r="G23">
        <v>736.21400000000006</v>
      </c>
      <c r="I23">
        <v>20</v>
      </c>
      <c r="J23">
        <v>610</v>
      </c>
      <c r="K23">
        <v>736.077</v>
      </c>
      <c r="M23" s="1">
        <f t="shared" si="0"/>
        <v>0.12896594836320219</v>
      </c>
      <c r="N23" s="1">
        <f t="shared" si="1"/>
        <v>0.1370000000000573</v>
      </c>
      <c r="O23">
        <v>736.22303405163689</v>
      </c>
      <c r="U23">
        <v>20</v>
      </c>
      <c r="V23">
        <v>607.5</v>
      </c>
      <c r="W23">
        <v>736.53499999999985</v>
      </c>
      <c r="Y23">
        <v>20</v>
      </c>
      <c r="Z23">
        <v>610</v>
      </c>
      <c r="AA23">
        <v>736.44</v>
      </c>
      <c r="AC23">
        <v>20</v>
      </c>
      <c r="AD23">
        <v>610</v>
      </c>
      <c r="AE23">
        <v>736.32399999999996</v>
      </c>
      <c r="AG23" s="1">
        <f t="shared" si="2"/>
        <v>9.9661688218930067E-2</v>
      </c>
      <c r="AH23" s="1">
        <f t="shared" si="3"/>
        <v>0.11600000000009913</v>
      </c>
      <c r="AI23">
        <v>736.43533831178092</v>
      </c>
    </row>
    <row r="24" spans="1:35" x14ac:dyDescent="0.25">
      <c r="A24">
        <v>21</v>
      </c>
      <c r="B24">
        <v>632.5</v>
      </c>
      <c r="C24">
        <v>736.35400000000004</v>
      </c>
      <c r="E24">
        <v>21</v>
      </c>
      <c r="F24">
        <v>635</v>
      </c>
      <c r="G24">
        <v>736.21299999999997</v>
      </c>
      <c r="I24">
        <v>21</v>
      </c>
      <c r="J24">
        <v>635</v>
      </c>
      <c r="K24">
        <v>736.07899999999995</v>
      </c>
      <c r="M24" s="1">
        <f t="shared" si="0"/>
        <v>0.13151424609759488</v>
      </c>
      <c r="N24" s="1">
        <f t="shared" si="1"/>
        <v>0.13400000000001455</v>
      </c>
      <c r="O24">
        <v>736.22248575390245</v>
      </c>
      <c r="U24">
        <v>21</v>
      </c>
      <c r="V24">
        <v>632.5</v>
      </c>
      <c r="W24">
        <v>736.53699999999992</v>
      </c>
      <c r="Y24">
        <v>21</v>
      </c>
      <c r="Z24">
        <v>635</v>
      </c>
      <c r="AA24">
        <v>736.44299999999998</v>
      </c>
      <c r="AC24">
        <v>21</v>
      </c>
      <c r="AD24">
        <v>635</v>
      </c>
      <c r="AE24">
        <v>736.32600000000002</v>
      </c>
      <c r="AG24" s="1">
        <f t="shared" si="2"/>
        <v>9.8894772769881456E-2</v>
      </c>
      <c r="AH24" s="1">
        <f t="shared" si="3"/>
        <v>0.1169999999999618</v>
      </c>
      <c r="AI24">
        <v>736.43810522723004</v>
      </c>
    </row>
    <row r="25" spans="1:35" x14ac:dyDescent="0.25">
      <c r="A25">
        <v>22</v>
      </c>
      <c r="B25">
        <v>657.5</v>
      </c>
      <c r="C25">
        <v>736.35500000000013</v>
      </c>
      <c r="E25">
        <v>22</v>
      </c>
      <c r="F25">
        <v>660</v>
      </c>
      <c r="G25">
        <v>736.21100000000001</v>
      </c>
      <c r="I25">
        <v>22</v>
      </c>
      <c r="J25">
        <v>660</v>
      </c>
      <c r="K25">
        <v>736.08</v>
      </c>
      <c r="M25" s="1">
        <f t="shared" si="0"/>
        <v>0.13406254373001047</v>
      </c>
      <c r="N25" s="1">
        <f t="shared" si="1"/>
        <v>0.13099999999997181</v>
      </c>
      <c r="O25">
        <v>736.22093745627012</v>
      </c>
      <c r="U25">
        <v>22</v>
      </c>
      <c r="V25">
        <v>657.5</v>
      </c>
      <c r="W25">
        <v>736.53999999999985</v>
      </c>
      <c r="Y25">
        <v>22</v>
      </c>
      <c r="Z25">
        <v>660</v>
      </c>
      <c r="AA25">
        <v>736.447</v>
      </c>
      <c r="AC25">
        <v>22</v>
      </c>
      <c r="AD25">
        <v>660</v>
      </c>
      <c r="AE25">
        <v>736.32899999999995</v>
      </c>
      <c r="AG25" s="1">
        <f t="shared" si="2"/>
        <v>9.8127857347776626E-2</v>
      </c>
      <c r="AH25" s="1">
        <f t="shared" si="3"/>
        <v>0.11800000000005184</v>
      </c>
      <c r="AI25">
        <v>736.44187214265207</v>
      </c>
    </row>
    <row r="26" spans="1:35" x14ac:dyDescent="0.25">
      <c r="A26">
        <v>23</v>
      </c>
      <c r="B26">
        <v>682.5</v>
      </c>
      <c r="C26">
        <v>736.35500000000013</v>
      </c>
      <c r="E26">
        <v>23</v>
      </c>
      <c r="F26">
        <v>685</v>
      </c>
      <c r="G26">
        <v>736.21199999999999</v>
      </c>
      <c r="I26">
        <v>23</v>
      </c>
      <c r="J26">
        <v>685</v>
      </c>
      <c r="K26">
        <v>736.08</v>
      </c>
      <c r="M26" s="1">
        <f t="shared" si="0"/>
        <v>0.13261084166856563</v>
      </c>
      <c r="N26" s="1">
        <f t="shared" si="1"/>
        <v>0.13199999999994816</v>
      </c>
      <c r="O26">
        <v>736.22238915833157</v>
      </c>
      <c r="U26">
        <v>23</v>
      </c>
      <c r="V26">
        <v>682.5</v>
      </c>
      <c r="W26">
        <v>736.54099999999994</v>
      </c>
      <c r="Y26">
        <v>23</v>
      </c>
      <c r="Z26">
        <v>685</v>
      </c>
      <c r="AA26">
        <v>736.45100000000002</v>
      </c>
      <c r="AC26">
        <v>23</v>
      </c>
      <c r="AD26">
        <v>685</v>
      </c>
      <c r="AE26">
        <v>736.33</v>
      </c>
      <c r="AG26" s="1">
        <f t="shared" si="2"/>
        <v>9.5360941925832776E-2</v>
      </c>
      <c r="AH26" s="1">
        <f t="shared" si="3"/>
        <v>0.1209999999999809</v>
      </c>
      <c r="AI26">
        <v>736.44563905807411</v>
      </c>
    </row>
    <row r="27" spans="1:35" x14ac:dyDescent="0.25">
      <c r="A27">
        <v>24</v>
      </c>
      <c r="B27">
        <v>707.5</v>
      </c>
      <c r="C27">
        <v>736.35600000000011</v>
      </c>
      <c r="E27">
        <v>24</v>
      </c>
      <c r="F27">
        <v>710</v>
      </c>
      <c r="G27">
        <v>736.21100000000001</v>
      </c>
      <c r="I27">
        <v>24</v>
      </c>
      <c r="J27">
        <v>710</v>
      </c>
      <c r="K27">
        <v>736.08100000000002</v>
      </c>
      <c r="M27" s="1">
        <f t="shared" si="0"/>
        <v>0.13415913940286828</v>
      </c>
      <c r="N27" s="1">
        <f t="shared" si="1"/>
        <v>0.12999999999999545</v>
      </c>
      <c r="O27">
        <v>736.22184086059724</v>
      </c>
      <c r="U27">
        <v>24</v>
      </c>
      <c r="V27">
        <v>707.5</v>
      </c>
      <c r="W27">
        <v>736.54099999999994</v>
      </c>
      <c r="Y27">
        <v>24</v>
      </c>
      <c r="Z27">
        <v>710</v>
      </c>
      <c r="AA27">
        <v>736.45299999999997</v>
      </c>
      <c r="AC27">
        <v>24</v>
      </c>
      <c r="AD27">
        <v>710</v>
      </c>
      <c r="AE27">
        <v>736.33</v>
      </c>
      <c r="AG27" s="1">
        <f t="shared" si="2"/>
        <v>9.3594026449636658E-2</v>
      </c>
      <c r="AH27" s="1">
        <f t="shared" si="3"/>
        <v>0.12299999999993361</v>
      </c>
      <c r="AI27">
        <v>736.4474059735503</v>
      </c>
    </row>
    <row r="28" spans="1:35" x14ac:dyDescent="0.25">
      <c r="A28">
        <v>25</v>
      </c>
      <c r="B28">
        <v>732.5</v>
      </c>
      <c r="C28">
        <v>736.35700000000008</v>
      </c>
      <c r="E28">
        <v>25</v>
      </c>
      <c r="F28">
        <v>735</v>
      </c>
      <c r="G28">
        <v>736.20799999999997</v>
      </c>
      <c r="I28">
        <v>25</v>
      </c>
      <c r="J28">
        <v>735</v>
      </c>
      <c r="K28">
        <v>736.08199999999999</v>
      </c>
      <c r="M28" s="1">
        <f t="shared" si="0"/>
        <v>0.13770743693328313</v>
      </c>
      <c r="N28" s="1">
        <f t="shared" si="1"/>
        <v>0.12599999999997635</v>
      </c>
      <c r="O28">
        <v>736.2192925630668</v>
      </c>
      <c r="U28">
        <v>25</v>
      </c>
      <c r="V28">
        <v>732.5</v>
      </c>
      <c r="W28">
        <v>736.54199999999992</v>
      </c>
      <c r="Y28">
        <v>25</v>
      </c>
      <c r="Z28">
        <v>735</v>
      </c>
      <c r="AA28">
        <v>736.45299999999997</v>
      </c>
      <c r="AC28">
        <v>25</v>
      </c>
      <c r="AD28">
        <v>735</v>
      </c>
      <c r="AE28">
        <v>736.33100000000002</v>
      </c>
      <c r="AG28" s="1">
        <f t="shared" si="2"/>
        <v>9.4827110918913604E-2</v>
      </c>
      <c r="AH28" s="1">
        <f t="shared" si="3"/>
        <v>0.12199999999995725</v>
      </c>
      <c r="AI28">
        <v>736.447172889081</v>
      </c>
    </row>
    <row r="29" spans="1:35" x14ac:dyDescent="0.25">
      <c r="A29">
        <v>26</v>
      </c>
      <c r="B29">
        <v>757.5</v>
      </c>
      <c r="C29">
        <v>736.35800000000006</v>
      </c>
      <c r="E29">
        <v>26</v>
      </c>
      <c r="F29">
        <v>760</v>
      </c>
      <c r="G29">
        <v>736.21100000000001</v>
      </c>
      <c r="I29">
        <v>26</v>
      </c>
      <c r="J29">
        <v>760</v>
      </c>
      <c r="K29">
        <v>736.08299999999997</v>
      </c>
      <c r="M29" s="1">
        <f t="shared" si="0"/>
        <v>0.13525573507570243</v>
      </c>
      <c r="N29" s="1">
        <f t="shared" si="1"/>
        <v>0.12800000000004275</v>
      </c>
      <c r="O29">
        <v>736.22274426492436</v>
      </c>
      <c r="U29">
        <v>26</v>
      </c>
      <c r="V29">
        <v>757.5</v>
      </c>
      <c r="W29">
        <v>736.54399999999987</v>
      </c>
      <c r="Y29">
        <v>26</v>
      </c>
      <c r="Z29">
        <v>760</v>
      </c>
      <c r="AA29">
        <v>736.45299999999997</v>
      </c>
      <c r="AC29">
        <v>26</v>
      </c>
      <c r="AD29">
        <v>760</v>
      </c>
      <c r="AE29">
        <v>736.33299999999997</v>
      </c>
      <c r="AG29" s="1">
        <f t="shared" si="2"/>
        <v>9.706019538828059E-2</v>
      </c>
      <c r="AH29" s="1">
        <f t="shared" si="3"/>
        <v>0.12000000000000455</v>
      </c>
      <c r="AI29">
        <v>736.44693980461159</v>
      </c>
    </row>
    <row r="30" spans="1:35" x14ac:dyDescent="0.25">
      <c r="A30">
        <v>27</v>
      </c>
      <c r="B30">
        <v>782.5</v>
      </c>
      <c r="C30">
        <v>736.35800000000006</v>
      </c>
      <c r="E30">
        <v>27</v>
      </c>
      <c r="F30">
        <v>785</v>
      </c>
      <c r="G30">
        <v>736.21600000000001</v>
      </c>
      <c r="I30">
        <v>27</v>
      </c>
      <c r="J30">
        <v>785</v>
      </c>
      <c r="K30">
        <v>736.08299999999997</v>
      </c>
      <c r="M30" s="1">
        <f t="shared" si="0"/>
        <v>0.12980403342226055</v>
      </c>
      <c r="N30" s="1">
        <f t="shared" si="1"/>
        <v>0.1330000000000382</v>
      </c>
      <c r="O30">
        <v>736.2281959665778</v>
      </c>
      <c r="U30">
        <v>27</v>
      </c>
      <c r="V30">
        <v>782.5</v>
      </c>
      <c r="W30">
        <v>736.54599999999994</v>
      </c>
      <c r="Y30">
        <v>27</v>
      </c>
      <c r="Z30">
        <v>785</v>
      </c>
      <c r="AA30">
        <v>736.45399999999995</v>
      </c>
      <c r="AC30">
        <v>27</v>
      </c>
      <c r="AD30">
        <v>785</v>
      </c>
      <c r="AE30">
        <v>736.33500000000004</v>
      </c>
      <c r="AG30" s="1">
        <f t="shared" si="2"/>
        <v>9.8293279884842377E-2</v>
      </c>
      <c r="AH30" s="1">
        <f t="shared" si="3"/>
        <v>0.11899999999991451</v>
      </c>
      <c r="AI30">
        <v>736.44770672011509</v>
      </c>
    </row>
    <row r="31" spans="1:35" x14ac:dyDescent="0.25">
      <c r="A31">
        <v>28</v>
      </c>
      <c r="B31">
        <v>807.5</v>
      </c>
      <c r="C31">
        <v>736.36000000000013</v>
      </c>
      <c r="E31">
        <v>28</v>
      </c>
      <c r="F31">
        <v>810</v>
      </c>
      <c r="G31">
        <v>736.21299999999997</v>
      </c>
      <c r="I31">
        <v>28</v>
      </c>
      <c r="J31">
        <v>810</v>
      </c>
      <c r="K31">
        <v>736.08500000000004</v>
      </c>
      <c r="M31" s="1">
        <f t="shared" si="0"/>
        <v>0.13435233095265176</v>
      </c>
      <c r="N31" s="1">
        <f t="shared" si="1"/>
        <v>0.12799999999992906</v>
      </c>
      <c r="O31">
        <v>736.22564766904748</v>
      </c>
      <c r="U31">
        <v>28</v>
      </c>
      <c r="V31">
        <v>807.5</v>
      </c>
      <c r="W31">
        <v>736.54499999999985</v>
      </c>
      <c r="Y31">
        <v>28</v>
      </c>
      <c r="Z31">
        <v>810</v>
      </c>
      <c r="AA31">
        <v>736.45699999999999</v>
      </c>
      <c r="AC31">
        <v>28</v>
      </c>
      <c r="AD31">
        <v>810</v>
      </c>
      <c r="AE31">
        <v>736.33399999999995</v>
      </c>
      <c r="AG31" s="1">
        <f t="shared" si="2"/>
        <v>9.4526364435637333E-2</v>
      </c>
      <c r="AH31" s="1">
        <f t="shared" si="3"/>
        <v>0.12300000000004729</v>
      </c>
      <c r="AI31">
        <v>736.45047363556421</v>
      </c>
    </row>
    <row r="32" spans="1:35" x14ac:dyDescent="0.25">
      <c r="A32">
        <v>29</v>
      </c>
      <c r="B32">
        <v>832.5</v>
      </c>
      <c r="C32">
        <v>736.36000000000013</v>
      </c>
      <c r="E32">
        <v>29</v>
      </c>
      <c r="F32">
        <v>835</v>
      </c>
      <c r="G32">
        <v>736.21600000000001</v>
      </c>
      <c r="I32">
        <v>29</v>
      </c>
      <c r="J32">
        <v>835</v>
      </c>
      <c r="K32">
        <v>736.08500000000004</v>
      </c>
      <c r="M32" s="1">
        <f t="shared" si="0"/>
        <v>0.1309006290950947</v>
      </c>
      <c r="N32" s="1">
        <f t="shared" si="1"/>
        <v>0.13099999999997181</v>
      </c>
      <c r="O32">
        <v>736.22909937090503</v>
      </c>
      <c r="U32">
        <v>29</v>
      </c>
      <c r="V32">
        <v>832.5</v>
      </c>
      <c r="W32">
        <v>736.54699999999991</v>
      </c>
      <c r="Y32">
        <v>29</v>
      </c>
      <c r="Z32">
        <v>835</v>
      </c>
      <c r="AA32">
        <v>736.46</v>
      </c>
      <c r="AC32">
        <v>29</v>
      </c>
      <c r="AD32">
        <v>835</v>
      </c>
      <c r="AE32">
        <v>736.33600000000001</v>
      </c>
      <c r="AG32" s="1">
        <f t="shared" si="2"/>
        <v>9.3759448986475036E-2</v>
      </c>
      <c r="AH32" s="1">
        <f t="shared" si="3"/>
        <v>0.12400000000002365</v>
      </c>
      <c r="AI32">
        <v>736.45324055101344</v>
      </c>
    </row>
    <row r="33" spans="1:35" x14ac:dyDescent="0.25">
      <c r="A33">
        <v>30</v>
      </c>
      <c r="B33">
        <v>857.5</v>
      </c>
      <c r="C33">
        <v>736.35900000000004</v>
      </c>
      <c r="E33">
        <v>30</v>
      </c>
      <c r="F33">
        <v>860</v>
      </c>
      <c r="G33">
        <v>736.21500000000003</v>
      </c>
      <c r="I33">
        <v>30</v>
      </c>
      <c r="J33">
        <v>860</v>
      </c>
      <c r="K33">
        <v>736.08399999999995</v>
      </c>
      <c r="M33" s="1">
        <f t="shared" si="0"/>
        <v>0.13044892682944464</v>
      </c>
      <c r="N33" s="1">
        <f t="shared" si="1"/>
        <v>0.13100000000008549</v>
      </c>
      <c r="O33">
        <v>736.22855107317059</v>
      </c>
      <c r="U33">
        <v>30</v>
      </c>
      <c r="V33">
        <v>857.5</v>
      </c>
      <c r="W33">
        <v>736.54599999999994</v>
      </c>
      <c r="Y33">
        <v>30</v>
      </c>
      <c r="Z33">
        <v>860</v>
      </c>
      <c r="AA33">
        <v>736.46100000000001</v>
      </c>
      <c r="AC33">
        <v>30</v>
      </c>
      <c r="AD33">
        <v>860</v>
      </c>
      <c r="AE33">
        <v>736.33500000000004</v>
      </c>
      <c r="AG33" s="1">
        <f t="shared" si="2"/>
        <v>9.1992533482994077E-2</v>
      </c>
      <c r="AH33" s="1">
        <f t="shared" si="3"/>
        <v>0.12599999999997635</v>
      </c>
      <c r="AI33">
        <v>736.45400746651694</v>
      </c>
    </row>
    <row r="34" spans="1:35" x14ac:dyDescent="0.25">
      <c r="A34">
        <v>31</v>
      </c>
      <c r="B34">
        <v>882.5</v>
      </c>
      <c r="C34">
        <v>736.36000000000013</v>
      </c>
      <c r="E34">
        <v>31</v>
      </c>
      <c r="F34">
        <v>885</v>
      </c>
      <c r="G34">
        <v>736.21400000000006</v>
      </c>
      <c r="I34">
        <v>31</v>
      </c>
      <c r="J34">
        <v>885</v>
      </c>
      <c r="K34">
        <v>736.08500000000004</v>
      </c>
      <c r="M34" s="1">
        <f t="shared" si="0"/>
        <v>0.13199722456386098</v>
      </c>
      <c r="N34" s="1">
        <f t="shared" si="1"/>
        <v>0.1290000000000191</v>
      </c>
      <c r="O34">
        <v>736.22800277543627</v>
      </c>
      <c r="U34">
        <v>31</v>
      </c>
      <c r="V34">
        <v>882.5</v>
      </c>
      <c r="W34">
        <v>736.54499999999985</v>
      </c>
      <c r="Y34">
        <v>31</v>
      </c>
      <c r="Z34">
        <v>885</v>
      </c>
      <c r="AA34">
        <v>736.46199999999999</v>
      </c>
      <c r="AC34">
        <v>31</v>
      </c>
      <c r="AD34">
        <v>885</v>
      </c>
      <c r="AE34">
        <v>736.33399999999995</v>
      </c>
      <c r="AG34" s="1">
        <f t="shared" si="2"/>
        <v>9.0225617979513117E-2</v>
      </c>
      <c r="AH34" s="1">
        <f t="shared" si="3"/>
        <v>0.12800000000004275</v>
      </c>
      <c r="AI34">
        <v>736.45477438202033</v>
      </c>
    </row>
    <row r="35" spans="1:35" x14ac:dyDescent="0.25">
      <c r="A35">
        <v>32</v>
      </c>
      <c r="B35">
        <v>907.5</v>
      </c>
      <c r="C35">
        <v>736.3610000000001</v>
      </c>
      <c r="E35">
        <v>32</v>
      </c>
      <c r="F35">
        <v>910</v>
      </c>
      <c r="G35">
        <v>736.21699999999998</v>
      </c>
      <c r="I35">
        <v>32</v>
      </c>
      <c r="J35">
        <v>910</v>
      </c>
      <c r="K35">
        <v>736.08600000000001</v>
      </c>
      <c r="M35" s="1">
        <f t="shared" si="0"/>
        <v>0.12954552270639397</v>
      </c>
      <c r="N35" s="1">
        <f t="shared" si="1"/>
        <v>0.13099999999997181</v>
      </c>
      <c r="O35">
        <v>736.23145447729371</v>
      </c>
      <c r="U35">
        <v>32</v>
      </c>
      <c r="V35">
        <v>907.5</v>
      </c>
      <c r="W35">
        <v>736.54699999999991</v>
      </c>
      <c r="Y35">
        <v>32</v>
      </c>
      <c r="Z35">
        <v>910</v>
      </c>
      <c r="AA35">
        <v>736.46199999999999</v>
      </c>
      <c r="AC35">
        <v>32</v>
      </c>
      <c r="AD35">
        <v>910</v>
      </c>
      <c r="AE35">
        <v>736.33600000000001</v>
      </c>
      <c r="AG35" s="1">
        <f t="shared" si="2"/>
        <v>9.2458702448880103E-2</v>
      </c>
      <c r="AH35" s="1">
        <f t="shared" si="3"/>
        <v>0.12599999999997635</v>
      </c>
      <c r="AI35">
        <v>736.45454129755103</v>
      </c>
    </row>
    <row r="36" spans="1:35" x14ac:dyDescent="0.25">
      <c r="A36">
        <v>33</v>
      </c>
      <c r="B36">
        <v>932.5</v>
      </c>
      <c r="C36">
        <v>736.36200000000008</v>
      </c>
      <c r="E36">
        <v>33</v>
      </c>
      <c r="F36">
        <v>935</v>
      </c>
      <c r="G36">
        <v>736.21600000000001</v>
      </c>
      <c r="I36">
        <v>33</v>
      </c>
      <c r="J36">
        <v>935</v>
      </c>
      <c r="K36">
        <v>736.08699999999999</v>
      </c>
      <c r="M36" s="1">
        <f t="shared" si="0"/>
        <v>0.1310938204408103</v>
      </c>
      <c r="N36" s="1">
        <f t="shared" si="1"/>
        <v>0.1290000000000191</v>
      </c>
      <c r="O36">
        <v>736.23090617955927</v>
      </c>
      <c r="U36">
        <v>33</v>
      </c>
      <c r="V36">
        <v>932.5</v>
      </c>
      <c r="W36">
        <v>736.54699999999991</v>
      </c>
      <c r="Y36">
        <v>33</v>
      </c>
      <c r="Z36">
        <v>935</v>
      </c>
      <c r="AA36">
        <v>736.46500000000003</v>
      </c>
      <c r="AC36">
        <v>33</v>
      </c>
      <c r="AD36">
        <v>935</v>
      </c>
      <c r="AE36">
        <v>736.33600000000001</v>
      </c>
      <c r="AG36" s="1">
        <f t="shared" si="2"/>
        <v>8.96917869997651E-2</v>
      </c>
      <c r="AH36" s="1">
        <f t="shared" si="3"/>
        <v>0.1290000000000191</v>
      </c>
      <c r="AI36">
        <v>736.45730821300015</v>
      </c>
    </row>
    <row r="37" spans="1:35" x14ac:dyDescent="0.25">
      <c r="A37">
        <v>34</v>
      </c>
      <c r="B37">
        <v>957.5</v>
      </c>
      <c r="C37">
        <v>736.36200000000008</v>
      </c>
      <c r="E37">
        <v>34</v>
      </c>
      <c r="F37">
        <v>960</v>
      </c>
      <c r="G37">
        <v>736.22199999999998</v>
      </c>
      <c r="I37">
        <v>34</v>
      </c>
      <c r="J37">
        <v>960</v>
      </c>
      <c r="K37">
        <v>736.08699999999999</v>
      </c>
      <c r="M37" s="1">
        <f t="shared" si="0"/>
        <v>0.12464211888936916</v>
      </c>
      <c r="N37" s="1">
        <f t="shared" si="1"/>
        <v>0.13499999999999091</v>
      </c>
      <c r="O37">
        <v>736.23735788111071</v>
      </c>
      <c r="U37">
        <v>34</v>
      </c>
      <c r="V37">
        <v>957.5</v>
      </c>
      <c r="W37">
        <v>736.54699999999991</v>
      </c>
      <c r="Y37">
        <v>34</v>
      </c>
      <c r="Z37">
        <v>960</v>
      </c>
      <c r="AA37">
        <v>736.46400000000006</v>
      </c>
      <c r="AC37">
        <v>34</v>
      </c>
      <c r="AD37">
        <v>960</v>
      </c>
      <c r="AE37">
        <v>736.33600000000001</v>
      </c>
      <c r="AG37" s="1">
        <f t="shared" si="2"/>
        <v>9.0924871441870891E-2</v>
      </c>
      <c r="AH37" s="1">
        <f t="shared" si="3"/>
        <v>0.12800000000004275</v>
      </c>
      <c r="AI37">
        <v>736.45607512855804</v>
      </c>
    </row>
    <row r="38" spans="1:35" x14ac:dyDescent="0.25">
      <c r="A38">
        <v>35</v>
      </c>
      <c r="B38">
        <v>982.5</v>
      </c>
      <c r="C38">
        <v>736.36200000000008</v>
      </c>
      <c r="E38">
        <v>35</v>
      </c>
      <c r="F38">
        <v>985</v>
      </c>
      <c r="G38">
        <v>736.22400000000005</v>
      </c>
      <c r="I38">
        <v>35</v>
      </c>
      <c r="J38">
        <v>985</v>
      </c>
      <c r="K38">
        <v>736.08699999999999</v>
      </c>
      <c r="M38" s="1">
        <f t="shared" si="0"/>
        <v>0.12219041692981136</v>
      </c>
      <c r="N38" s="1">
        <f t="shared" si="1"/>
        <v>0.1370000000000573</v>
      </c>
      <c r="O38">
        <v>736.23980958307027</v>
      </c>
      <c r="U38">
        <v>35</v>
      </c>
      <c r="V38">
        <v>982.5</v>
      </c>
      <c r="W38">
        <v>736.54699999999991</v>
      </c>
      <c r="Y38">
        <v>35</v>
      </c>
      <c r="Z38">
        <v>985</v>
      </c>
      <c r="AA38">
        <v>736.46500000000003</v>
      </c>
      <c r="AC38">
        <v>35</v>
      </c>
      <c r="AD38">
        <v>985</v>
      </c>
      <c r="AE38">
        <v>736.33600000000001</v>
      </c>
      <c r="AG38" s="1">
        <f t="shared" si="2"/>
        <v>9.0157955938479972E-2</v>
      </c>
      <c r="AH38" s="1">
        <f t="shared" si="3"/>
        <v>0.1290000000000191</v>
      </c>
      <c r="AI38">
        <v>736.45684204406143</v>
      </c>
    </row>
    <row r="39" spans="1:35" x14ac:dyDescent="0.25">
      <c r="A39">
        <v>36</v>
      </c>
      <c r="B39">
        <v>1007.5</v>
      </c>
      <c r="C39">
        <v>736.3610000000001</v>
      </c>
      <c r="E39">
        <v>36</v>
      </c>
      <c r="F39">
        <v>1010</v>
      </c>
      <c r="G39">
        <v>736.22400000000005</v>
      </c>
      <c r="I39">
        <v>36</v>
      </c>
      <c r="J39">
        <v>1010</v>
      </c>
      <c r="K39">
        <v>736.08600000000001</v>
      </c>
      <c r="M39" s="1">
        <f t="shared" si="0"/>
        <v>0.12073871476616205</v>
      </c>
      <c r="N39" s="1">
        <f t="shared" si="1"/>
        <v>0.13800000000003365</v>
      </c>
      <c r="O39">
        <v>736.24026128523394</v>
      </c>
      <c r="U39">
        <v>36</v>
      </c>
      <c r="V39">
        <v>1007.5</v>
      </c>
      <c r="W39">
        <v>736.54499999999985</v>
      </c>
      <c r="Y39">
        <v>36</v>
      </c>
      <c r="Z39">
        <v>1010</v>
      </c>
      <c r="AA39">
        <v>736.46100000000001</v>
      </c>
      <c r="AC39">
        <v>36</v>
      </c>
      <c r="AD39">
        <v>1010</v>
      </c>
      <c r="AE39">
        <v>736.33399999999995</v>
      </c>
      <c r="AG39" s="1">
        <f t="shared" si="2"/>
        <v>9.2391040299048655E-2</v>
      </c>
      <c r="AH39" s="1">
        <f t="shared" si="3"/>
        <v>0.12700000000006639</v>
      </c>
      <c r="AI39">
        <v>736.4526089597008</v>
      </c>
    </row>
    <row r="40" spans="1:35" x14ac:dyDescent="0.25">
      <c r="A40">
        <v>37</v>
      </c>
      <c r="B40">
        <v>1032.5</v>
      </c>
      <c r="C40">
        <v>736.36000000000013</v>
      </c>
      <c r="E40">
        <v>37</v>
      </c>
      <c r="F40">
        <v>1035</v>
      </c>
      <c r="G40">
        <v>736.22</v>
      </c>
      <c r="I40">
        <v>37</v>
      </c>
      <c r="J40">
        <v>1035</v>
      </c>
      <c r="K40">
        <v>736.08500000000004</v>
      </c>
      <c r="M40" s="1">
        <f t="shared" si="0"/>
        <v>0.12328701219462346</v>
      </c>
      <c r="N40" s="1">
        <f t="shared" si="1"/>
        <v>0.13499999999999091</v>
      </c>
      <c r="O40">
        <v>736.2367129878055</v>
      </c>
      <c r="U40">
        <v>37</v>
      </c>
      <c r="V40">
        <v>1032.5</v>
      </c>
      <c r="W40">
        <v>736.54499999999985</v>
      </c>
      <c r="Y40">
        <v>37</v>
      </c>
      <c r="Z40">
        <v>1035</v>
      </c>
      <c r="AA40">
        <v>736.46299999999997</v>
      </c>
      <c r="AC40">
        <v>37</v>
      </c>
      <c r="AD40">
        <v>1035</v>
      </c>
      <c r="AE40">
        <v>736.33399999999995</v>
      </c>
      <c r="AG40" s="1">
        <f t="shared" si="2"/>
        <v>9.0624124822852536E-2</v>
      </c>
      <c r="AH40" s="1">
        <f t="shared" si="3"/>
        <v>0.1290000000000191</v>
      </c>
      <c r="AI40">
        <v>736.45437587517699</v>
      </c>
    </row>
    <row r="41" spans="1:35" x14ac:dyDescent="0.25">
      <c r="A41">
        <v>38</v>
      </c>
      <c r="B41">
        <v>1057.5</v>
      </c>
      <c r="C41">
        <v>736.36000000000013</v>
      </c>
      <c r="E41">
        <v>38</v>
      </c>
      <c r="F41">
        <v>1060</v>
      </c>
      <c r="G41">
        <v>736.21699999999998</v>
      </c>
      <c r="I41">
        <v>38</v>
      </c>
      <c r="J41">
        <v>1060</v>
      </c>
      <c r="K41">
        <v>736.08500000000004</v>
      </c>
      <c r="M41" s="1">
        <f t="shared" si="0"/>
        <v>0.12583530972506196</v>
      </c>
      <c r="N41" s="1">
        <f t="shared" si="1"/>
        <v>0.13199999999994816</v>
      </c>
      <c r="O41">
        <v>736.23416469027507</v>
      </c>
      <c r="U41">
        <v>38</v>
      </c>
      <c r="V41">
        <v>1057.5</v>
      </c>
      <c r="W41">
        <v>736.54399999999987</v>
      </c>
      <c r="Y41">
        <v>38</v>
      </c>
      <c r="Z41">
        <v>1060</v>
      </c>
      <c r="AA41">
        <v>736.46199999999999</v>
      </c>
      <c r="AC41">
        <v>38</v>
      </c>
      <c r="AD41">
        <v>1060</v>
      </c>
      <c r="AE41">
        <v>736.33299999999997</v>
      </c>
      <c r="AG41" s="1">
        <f t="shared" si="2"/>
        <v>9.0857209264981975E-2</v>
      </c>
      <c r="AH41" s="1">
        <f t="shared" si="3"/>
        <v>0.1290000000000191</v>
      </c>
      <c r="AI41">
        <v>736.45314279073489</v>
      </c>
    </row>
    <row r="42" spans="1:35" x14ac:dyDescent="0.25">
      <c r="A42">
        <v>39</v>
      </c>
      <c r="B42">
        <v>1082.5</v>
      </c>
      <c r="C42">
        <v>736.36000000000013</v>
      </c>
      <c r="E42">
        <v>39</v>
      </c>
      <c r="F42">
        <v>1085</v>
      </c>
      <c r="G42">
        <v>736.21299999999997</v>
      </c>
      <c r="I42">
        <v>39</v>
      </c>
      <c r="J42">
        <v>1085</v>
      </c>
      <c r="K42">
        <v>736.08500000000004</v>
      </c>
      <c r="M42" s="1">
        <f t="shared" si="0"/>
        <v>0.12938360715338604</v>
      </c>
      <c r="N42" s="1">
        <f t="shared" si="1"/>
        <v>0.12799999999992906</v>
      </c>
      <c r="O42">
        <v>736.23061639284674</v>
      </c>
      <c r="U42">
        <v>39</v>
      </c>
      <c r="V42">
        <v>1082.5</v>
      </c>
      <c r="W42">
        <v>736.54399999999987</v>
      </c>
      <c r="Y42">
        <v>39</v>
      </c>
      <c r="Z42">
        <v>1085</v>
      </c>
      <c r="AA42">
        <v>736.46100000000001</v>
      </c>
      <c r="AC42">
        <v>39</v>
      </c>
      <c r="AD42">
        <v>1085</v>
      </c>
      <c r="AE42">
        <v>736.33299999999997</v>
      </c>
      <c r="AG42" s="1">
        <f t="shared" si="2"/>
        <v>9.2090293707201454E-2</v>
      </c>
      <c r="AH42" s="1">
        <f t="shared" si="3"/>
        <v>0.12800000000004275</v>
      </c>
      <c r="AI42">
        <v>736.45190970629267</v>
      </c>
    </row>
    <row r="43" spans="1:35" x14ac:dyDescent="0.25">
      <c r="A43">
        <v>40</v>
      </c>
      <c r="B43">
        <v>1107.5</v>
      </c>
      <c r="C43">
        <v>736.36000000000013</v>
      </c>
      <c r="E43">
        <v>40</v>
      </c>
      <c r="F43">
        <v>1110</v>
      </c>
      <c r="G43">
        <v>736.20799999999997</v>
      </c>
      <c r="I43">
        <v>40</v>
      </c>
      <c r="J43">
        <v>1110</v>
      </c>
      <c r="K43">
        <v>736.08500000000004</v>
      </c>
      <c r="M43" s="1">
        <f t="shared" si="0"/>
        <v>0.13393190447970937</v>
      </c>
      <c r="N43" s="1">
        <f t="shared" si="1"/>
        <v>0.12299999999993361</v>
      </c>
      <c r="O43">
        <v>736.22606809552042</v>
      </c>
      <c r="U43">
        <v>40</v>
      </c>
      <c r="V43">
        <v>1107.5</v>
      </c>
      <c r="W43">
        <v>736.54299999999989</v>
      </c>
      <c r="Y43">
        <v>40</v>
      </c>
      <c r="Z43">
        <v>1110</v>
      </c>
      <c r="AA43">
        <v>736.46199999999999</v>
      </c>
      <c r="AC43">
        <v>40</v>
      </c>
      <c r="AD43">
        <v>1110</v>
      </c>
      <c r="AE43">
        <v>736.33199999999999</v>
      </c>
      <c r="AG43" s="1">
        <f t="shared" si="2"/>
        <v>9.0323378203720495E-2</v>
      </c>
      <c r="AH43" s="1">
        <f t="shared" si="3"/>
        <v>0.12999999999999545</v>
      </c>
      <c r="AI43">
        <v>736.45267662179617</v>
      </c>
    </row>
    <row r="44" spans="1:35" x14ac:dyDescent="0.25">
      <c r="A44">
        <v>41</v>
      </c>
      <c r="B44">
        <v>1132.5</v>
      </c>
      <c r="C44">
        <v>736.35800000000006</v>
      </c>
      <c r="E44">
        <v>41</v>
      </c>
      <c r="F44">
        <v>1135</v>
      </c>
      <c r="G44">
        <v>736.21</v>
      </c>
      <c r="I44">
        <v>41</v>
      </c>
      <c r="J44">
        <v>1135</v>
      </c>
      <c r="K44">
        <v>736.08299999999997</v>
      </c>
      <c r="M44" s="1">
        <f t="shared" si="0"/>
        <v>0.12948020252008519</v>
      </c>
      <c r="N44" s="1">
        <f t="shared" si="1"/>
        <v>0.12700000000006639</v>
      </c>
      <c r="O44">
        <v>736.22851979747998</v>
      </c>
      <c r="U44">
        <v>41</v>
      </c>
      <c r="V44">
        <v>1132.5</v>
      </c>
      <c r="W44">
        <v>736.54199999999992</v>
      </c>
      <c r="Y44">
        <v>41</v>
      </c>
      <c r="Z44">
        <v>1135</v>
      </c>
      <c r="AA44">
        <v>736.45699999999999</v>
      </c>
      <c r="AC44">
        <v>41</v>
      </c>
      <c r="AD44">
        <v>1135</v>
      </c>
      <c r="AE44">
        <v>736.33100000000002</v>
      </c>
      <c r="AG44" s="1">
        <f t="shared" si="2"/>
        <v>9.4556462537298103E-2</v>
      </c>
      <c r="AH44" s="1">
        <f t="shared" si="3"/>
        <v>0.12599999999997635</v>
      </c>
      <c r="AI44">
        <v>736.44744353746262</v>
      </c>
    </row>
    <row r="45" spans="1:35" x14ac:dyDescent="0.25">
      <c r="A45">
        <v>42</v>
      </c>
      <c r="B45">
        <v>1157.5</v>
      </c>
      <c r="C45">
        <v>736.35800000000006</v>
      </c>
      <c r="E45">
        <v>42</v>
      </c>
      <c r="F45">
        <v>1160</v>
      </c>
      <c r="G45">
        <v>736.20899999999995</v>
      </c>
      <c r="I45">
        <v>42</v>
      </c>
      <c r="J45">
        <v>1160</v>
      </c>
      <c r="K45">
        <v>736.08299999999997</v>
      </c>
      <c r="M45" s="1">
        <f t="shared" si="0"/>
        <v>0.13002850025452517</v>
      </c>
      <c r="N45" s="1">
        <f t="shared" si="1"/>
        <v>0.12599999999997635</v>
      </c>
      <c r="O45">
        <v>736.22797149974554</v>
      </c>
      <c r="U45">
        <v>42</v>
      </c>
      <c r="V45">
        <v>1157.5</v>
      </c>
      <c r="W45">
        <v>736.53999999999985</v>
      </c>
      <c r="Y45">
        <v>42</v>
      </c>
      <c r="Z45">
        <v>1160</v>
      </c>
      <c r="AA45">
        <v>736.45500000000004</v>
      </c>
      <c r="AC45">
        <v>42</v>
      </c>
      <c r="AD45">
        <v>1160</v>
      </c>
      <c r="AE45">
        <v>736.32899999999995</v>
      </c>
      <c r="AG45" s="1">
        <f t="shared" si="2"/>
        <v>9.4789546952256387E-2</v>
      </c>
      <c r="AH45" s="1">
        <f t="shared" si="3"/>
        <v>0.12600000000009004</v>
      </c>
      <c r="AI45">
        <v>736.44521045304759</v>
      </c>
    </row>
    <row r="46" spans="1:35" x14ac:dyDescent="0.25">
      <c r="A46">
        <v>43</v>
      </c>
      <c r="B46">
        <v>1182.5</v>
      </c>
      <c r="C46">
        <v>736.35700000000008</v>
      </c>
      <c r="E46">
        <v>43</v>
      </c>
      <c r="F46">
        <v>1185</v>
      </c>
      <c r="G46">
        <v>736.21199999999999</v>
      </c>
      <c r="I46">
        <v>43</v>
      </c>
      <c r="J46">
        <v>1185</v>
      </c>
      <c r="K46">
        <v>736.08199999999999</v>
      </c>
      <c r="M46" s="1">
        <f t="shared" si="0"/>
        <v>0.12557679839699176</v>
      </c>
      <c r="N46" s="1">
        <f t="shared" si="1"/>
        <v>0.12999999999999545</v>
      </c>
      <c r="O46">
        <v>736.23142320160309</v>
      </c>
      <c r="U46">
        <v>43</v>
      </c>
      <c r="V46">
        <v>1182.5</v>
      </c>
      <c r="W46">
        <v>736.53899999999987</v>
      </c>
      <c r="Y46">
        <v>43</v>
      </c>
      <c r="Z46">
        <v>1185</v>
      </c>
      <c r="AA46">
        <v>736.45500000000004</v>
      </c>
      <c r="AC46">
        <v>43</v>
      </c>
      <c r="AD46">
        <v>1185</v>
      </c>
      <c r="AE46">
        <v>736.32799999999997</v>
      </c>
      <c r="AG46" s="1">
        <f t="shared" si="2"/>
        <v>9.4022631421580627E-2</v>
      </c>
      <c r="AH46" s="1">
        <f t="shared" si="3"/>
        <v>0.12700000000006639</v>
      </c>
      <c r="AI46">
        <v>736.44497736857829</v>
      </c>
    </row>
    <row r="47" spans="1:35" x14ac:dyDescent="0.25">
      <c r="A47">
        <v>44</v>
      </c>
      <c r="B47">
        <v>1207.5</v>
      </c>
      <c r="C47">
        <v>736.35600000000011</v>
      </c>
      <c r="E47">
        <v>44</v>
      </c>
      <c r="F47">
        <v>1210</v>
      </c>
      <c r="G47">
        <v>736.21299999999997</v>
      </c>
      <c r="I47">
        <v>44</v>
      </c>
      <c r="J47">
        <v>1210</v>
      </c>
      <c r="K47">
        <v>736.08100000000002</v>
      </c>
      <c r="M47" s="1">
        <f t="shared" si="0"/>
        <v>0.12312509633557056</v>
      </c>
      <c r="N47" s="1">
        <f t="shared" si="1"/>
        <v>0.13199999999994816</v>
      </c>
      <c r="O47">
        <v>736.23287490366454</v>
      </c>
      <c r="U47">
        <v>44</v>
      </c>
      <c r="V47">
        <v>1207.5</v>
      </c>
      <c r="W47">
        <v>736.53599999999994</v>
      </c>
      <c r="Y47">
        <v>44</v>
      </c>
      <c r="Z47">
        <v>1210</v>
      </c>
      <c r="AA47">
        <v>736.45299999999997</v>
      </c>
      <c r="AC47">
        <v>44</v>
      </c>
      <c r="AD47">
        <v>1210</v>
      </c>
      <c r="AE47">
        <v>736.32500000000005</v>
      </c>
      <c r="AG47" s="1">
        <f t="shared" si="2"/>
        <v>9.3255715836789932E-2</v>
      </c>
      <c r="AH47" s="1">
        <f t="shared" si="3"/>
        <v>0.12799999999992906</v>
      </c>
      <c r="AI47">
        <v>736.44274428416315</v>
      </c>
    </row>
    <row r="48" spans="1:35" x14ac:dyDescent="0.25">
      <c r="A48">
        <v>45</v>
      </c>
      <c r="B48">
        <v>1232.5</v>
      </c>
      <c r="C48">
        <v>736.35600000000011</v>
      </c>
      <c r="E48">
        <v>45</v>
      </c>
      <c r="F48">
        <v>1235</v>
      </c>
      <c r="G48">
        <v>736.21600000000001</v>
      </c>
      <c r="I48">
        <v>45</v>
      </c>
      <c r="J48">
        <v>1235</v>
      </c>
      <c r="K48">
        <v>736.08100000000002</v>
      </c>
      <c r="M48" s="1">
        <f t="shared" si="0"/>
        <v>0.11967339447801351</v>
      </c>
      <c r="N48" s="1">
        <f t="shared" si="1"/>
        <v>0.13499999999999091</v>
      </c>
      <c r="O48">
        <v>736.23632660552209</v>
      </c>
      <c r="U48">
        <v>45</v>
      </c>
      <c r="V48">
        <v>1232.5</v>
      </c>
      <c r="W48">
        <v>736.53499999999985</v>
      </c>
      <c r="Y48">
        <v>45</v>
      </c>
      <c r="Z48">
        <v>1235</v>
      </c>
      <c r="AA48">
        <v>736.452</v>
      </c>
      <c r="AC48">
        <v>45</v>
      </c>
      <c r="AD48">
        <v>1235</v>
      </c>
      <c r="AE48">
        <v>736.32399999999996</v>
      </c>
      <c r="AG48" s="1">
        <f t="shared" si="2"/>
        <v>9.3488800278805684E-2</v>
      </c>
      <c r="AH48" s="1">
        <f t="shared" si="3"/>
        <v>0.12800000000004275</v>
      </c>
      <c r="AI48">
        <v>736.44151119972105</v>
      </c>
    </row>
    <row r="49" spans="1:35" x14ac:dyDescent="0.25">
      <c r="A49">
        <v>46</v>
      </c>
      <c r="B49">
        <v>1257.5</v>
      </c>
      <c r="C49">
        <v>736.35500000000013</v>
      </c>
      <c r="E49">
        <v>46</v>
      </c>
      <c r="F49">
        <v>1260</v>
      </c>
      <c r="G49">
        <v>736.22</v>
      </c>
      <c r="I49">
        <v>46</v>
      </c>
      <c r="J49">
        <v>1260</v>
      </c>
      <c r="K49">
        <v>736.08</v>
      </c>
      <c r="M49" s="1">
        <f t="shared" si="0"/>
        <v>0.11422169272248084</v>
      </c>
      <c r="N49" s="1">
        <f t="shared" si="1"/>
        <v>0.13999999999998636</v>
      </c>
      <c r="O49">
        <v>736.24077830727765</v>
      </c>
      <c r="U49">
        <v>46</v>
      </c>
      <c r="V49">
        <v>1257.5</v>
      </c>
      <c r="W49">
        <v>736.53399999999988</v>
      </c>
      <c r="Y49">
        <v>46</v>
      </c>
      <c r="Z49">
        <v>1260</v>
      </c>
      <c r="AA49">
        <v>736.45</v>
      </c>
      <c r="AC49">
        <v>46</v>
      </c>
      <c r="AD49">
        <v>1260</v>
      </c>
      <c r="AE49">
        <v>736.32299999999998</v>
      </c>
      <c r="AG49" s="1">
        <f t="shared" si="2"/>
        <v>9.4721884693854008E-2</v>
      </c>
      <c r="AH49" s="1">
        <f t="shared" si="3"/>
        <v>0.12700000000006639</v>
      </c>
      <c r="AI49">
        <v>736.43927811530602</v>
      </c>
    </row>
    <row r="50" spans="1:35" x14ac:dyDescent="0.25">
      <c r="A50">
        <v>47</v>
      </c>
      <c r="B50">
        <v>1282.5</v>
      </c>
      <c r="C50">
        <v>736.35400000000004</v>
      </c>
      <c r="E50">
        <v>47</v>
      </c>
      <c r="F50">
        <v>1285</v>
      </c>
      <c r="G50">
        <v>736.22</v>
      </c>
      <c r="I50">
        <v>47</v>
      </c>
      <c r="J50">
        <v>1285</v>
      </c>
      <c r="K50">
        <v>736.07899999999995</v>
      </c>
      <c r="M50" s="1">
        <f t="shared" si="0"/>
        <v>0.11276999055883152</v>
      </c>
      <c r="N50" s="1">
        <f t="shared" si="1"/>
        <v>0.1410000000000764</v>
      </c>
      <c r="O50">
        <v>736.24123000944121</v>
      </c>
      <c r="U50">
        <v>47</v>
      </c>
      <c r="V50">
        <v>1282.5</v>
      </c>
      <c r="W50">
        <v>736.53199999999993</v>
      </c>
      <c r="Y50">
        <v>47</v>
      </c>
      <c r="Z50">
        <v>1285</v>
      </c>
      <c r="AA50">
        <v>736.47400000000005</v>
      </c>
      <c r="AC50">
        <v>47</v>
      </c>
      <c r="AD50">
        <v>1285</v>
      </c>
      <c r="AE50">
        <v>736.32100000000003</v>
      </c>
      <c r="AG50" s="1">
        <f t="shared" si="2"/>
        <v>6.8954969815195E-2</v>
      </c>
      <c r="AH50" s="1">
        <f t="shared" si="3"/>
        <v>0.15300000000002001</v>
      </c>
      <c r="AI50">
        <v>736.46304503018473</v>
      </c>
    </row>
    <row r="51" spans="1:35" x14ac:dyDescent="0.25">
      <c r="A51">
        <v>48</v>
      </c>
      <c r="B51">
        <v>1307.5</v>
      </c>
      <c r="C51">
        <v>736.35300000000007</v>
      </c>
      <c r="E51">
        <v>48</v>
      </c>
      <c r="F51">
        <v>1310</v>
      </c>
      <c r="G51">
        <v>736.21900000000005</v>
      </c>
      <c r="I51">
        <v>48</v>
      </c>
      <c r="J51">
        <v>1310</v>
      </c>
      <c r="K51">
        <v>736.07799999999997</v>
      </c>
      <c r="M51" s="1">
        <f t="shared" si="0"/>
        <v>0.11231828829318147</v>
      </c>
      <c r="N51" s="1">
        <f t="shared" si="1"/>
        <v>0.1410000000000764</v>
      </c>
      <c r="O51">
        <v>736.24068171170688</v>
      </c>
      <c r="U51">
        <v>48</v>
      </c>
      <c r="V51">
        <v>1307.5</v>
      </c>
      <c r="W51">
        <v>736.52999999999986</v>
      </c>
      <c r="Y51">
        <v>48</v>
      </c>
      <c r="Z51">
        <v>1310</v>
      </c>
      <c r="AA51">
        <v>736.44100000000003</v>
      </c>
      <c r="AC51">
        <v>48</v>
      </c>
      <c r="AD51">
        <v>1310</v>
      </c>
      <c r="AE51">
        <v>736.31899999999996</v>
      </c>
      <c r="AG51" s="1">
        <f t="shared" si="2"/>
        <v>0.10018805338813763</v>
      </c>
      <c r="AH51" s="1">
        <f t="shared" si="3"/>
        <v>0.12200000000007094</v>
      </c>
      <c r="AI51">
        <v>736.42981194661172</v>
      </c>
    </row>
    <row r="52" spans="1:35" x14ac:dyDescent="0.25">
      <c r="A52">
        <v>49</v>
      </c>
      <c r="B52">
        <v>1332.5</v>
      </c>
      <c r="C52">
        <v>736.35300000000007</v>
      </c>
      <c r="E52">
        <v>49</v>
      </c>
      <c r="F52">
        <v>1335</v>
      </c>
      <c r="G52">
        <v>736.221</v>
      </c>
      <c r="I52">
        <v>49</v>
      </c>
      <c r="J52">
        <v>1335</v>
      </c>
      <c r="K52">
        <v>736.07799999999997</v>
      </c>
      <c r="M52" s="1">
        <f t="shared" si="0"/>
        <v>0.10986658633373736</v>
      </c>
      <c r="N52" s="1">
        <f t="shared" si="1"/>
        <v>0.1430000000000291</v>
      </c>
      <c r="O52">
        <v>736.24313341366633</v>
      </c>
      <c r="U52">
        <v>49</v>
      </c>
      <c r="V52">
        <v>1332.5</v>
      </c>
      <c r="W52">
        <v>736.53099999999995</v>
      </c>
      <c r="Y52">
        <v>49</v>
      </c>
      <c r="Z52">
        <v>1335</v>
      </c>
      <c r="AA52">
        <v>736.43399999999997</v>
      </c>
      <c r="AC52">
        <v>49</v>
      </c>
      <c r="AD52">
        <v>1335</v>
      </c>
      <c r="AE52">
        <v>736.32</v>
      </c>
      <c r="AG52" s="1">
        <f t="shared" si="2"/>
        <v>0.10842113766750572</v>
      </c>
      <c r="AH52" s="1">
        <f t="shared" si="3"/>
        <v>0.11399999999991905</v>
      </c>
      <c r="AI52">
        <v>736.42257886233244</v>
      </c>
    </row>
    <row r="53" spans="1:35" x14ac:dyDescent="0.25">
      <c r="A53">
        <v>50</v>
      </c>
      <c r="B53">
        <v>1357.5</v>
      </c>
      <c r="C53">
        <v>736.35100000000011</v>
      </c>
      <c r="E53">
        <v>50</v>
      </c>
      <c r="F53">
        <v>1360</v>
      </c>
      <c r="G53">
        <v>736.23199999999997</v>
      </c>
      <c r="I53">
        <v>50</v>
      </c>
      <c r="J53">
        <v>1360</v>
      </c>
      <c r="K53">
        <v>736.07600000000002</v>
      </c>
      <c r="M53" s="1">
        <f t="shared" si="0"/>
        <v>9.6414885292460895E-2</v>
      </c>
      <c r="N53" s="1">
        <f t="shared" si="1"/>
        <v>0.15599999999994907</v>
      </c>
      <c r="O53">
        <v>736.25458511470765</v>
      </c>
      <c r="U53">
        <v>50</v>
      </c>
      <c r="V53">
        <v>1357.5</v>
      </c>
      <c r="W53">
        <v>736.52699999999993</v>
      </c>
      <c r="Y53">
        <v>50</v>
      </c>
      <c r="Z53">
        <v>1360</v>
      </c>
      <c r="AA53">
        <v>736.43200000000002</v>
      </c>
      <c r="AC53">
        <v>50</v>
      </c>
      <c r="AD53">
        <v>1360</v>
      </c>
      <c r="AE53">
        <v>736.31600000000003</v>
      </c>
      <c r="AG53" s="1">
        <f t="shared" si="2"/>
        <v>0.10665422208239761</v>
      </c>
      <c r="AH53" s="1">
        <f t="shared" si="3"/>
        <v>0.11599999999998545</v>
      </c>
      <c r="AI53">
        <v>736.42034577791753</v>
      </c>
    </row>
    <row r="54" spans="1:35" x14ac:dyDescent="0.25">
      <c r="A54">
        <v>51</v>
      </c>
      <c r="B54">
        <v>1382.5</v>
      </c>
      <c r="C54">
        <v>736.35000000000014</v>
      </c>
      <c r="E54">
        <v>51</v>
      </c>
      <c r="F54">
        <v>1385</v>
      </c>
      <c r="G54">
        <v>736.24300000000005</v>
      </c>
      <c r="I54">
        <v>51</v>
      </c>
      <c r="J54">
        <v>1385</v>
      </c>
      <c r="K54">
        <v>736.07500000000005</v>
      </c>
      <c r="M54" s="1">
        <f t="shared" si="0"/>
        <v>8.3963184251047096E-2</v>
      </c>
      <c r="N54" s="1">
        <f t="shared" si="1"/>
        <v>0.16800000000000637</v>
      </c>
      <c r="O54">
        <v>736.26603681574909</v>
      </c>
      <c r="U54">
        <v>51</v>
      </c>
      <c r="V54">
        <v>1382.5</v>
      </c>
      <c r="W54">
        <v>736.52699999999993</v>
      </c>
      <c r="Y54">
        <v>51</v>
      </c>
      <c r="Z54">
        <v>1385</v>
      </c>
      <c r="AA54">
        <v>736.47500000000002</v>
      </c>
      <c r="AC54">
        <v>51</v>
      </c>
      <c r="AD54">
        <v>1385</v>
      </c>
      <c r="AE54">
        <v>736.31600000000003</v>
      </c>
      <c r="AG54" s="1">
        <f t="shared" si="2"/>
        <v>6.3887307719824094E-2</v>
      </c>
      <c r="AH54" s="1">
        <f t="shared" si="3"/>
        <v>0.15899999999999181</v>
      </c>
      <c r="AI54">
        <v>736.46311269228011</v>
      </c>
    </row>
    <row r="55" spans="1:35" x14ac:dyDescent="0.25">
      <c r="A55">
        <v>52</v>
      </c>
      <c r="B55">
        <v>1407.5</v>
      </c>
      <c r="C55">
        <v>736.35000000000014</v>
      </c>
      <c r="E55">
        <v>52</v>
      </c>
      <c r="F55">
        <v>1410</v>
      </c>
      <c r="G55">
        <v>736.25400000000002</v>
      </c>
      <c r="I55">
        <v>52</v>
      </c>
      <c r="J55">
        <v>1410</v>
      </c>
      <c r="K55">
        <v>736.07500000000005</v>
      </c>
      <c r="M55" s="1">
        <f t="shared" si="0"/>
        <v>7.2511483209609651E-2</v>
      </c>
      <c r="N55" s="1">
        <f t="shared" si="1"/>
        <v>0.17899999999997362</v>
      </c>
      <c r="O55">
        <v>736.27748851679053</v>
      </c>
      <c r="U55">
        <v>52</v>
      </c>
      <c r="V55">
        <v>1407.5</v>
      </c>
      <c r="W55">
        <v>736.52599999999995</v>
      </c>
      <c r="Y55">
        <v>52</v>
      </c>
      <c r="Z55">
        <v>1410</v>
      </c>
      <c r="AA55">
        <v>736.505</v>
      </c>
      <c r="AC55">
        <v>52</v>
      </c>
      <c r="AD55">
        <v>1410</v>
      </c>
      <c r="AE55">
        <v>736.31500000000005</v>
      </c>
      <c r="AG55" s="1">
        <f t="shared" si="2"/>
        <v>3.3120393004196558E-2</v>
      </c>
      <c r="AH55" s="1">
        <f t="shared" si="3"/>
        <v>0.18999999999994088</v>
      </c>
      <c r="AI55">
        <v>736.49287960699576</v>
      </c>
    </row>
    <row r="56" spans="1:35" x14ac:dyDescent="0.25">
      <c r="A56">
        <v>53</v>
      </c>
      <c r="B56">
        <v>1432.5</v>
      </c>
      <c r="C56">
        <v>736.34800000000007</v>
      </c>
      <c r="E56">
        <v>53</v>
      </c>
      <c r="F56">
        <v>1435</v>
      </c>
      <c r="G56">
        <v>736.26499999999999</v>
      </c>
      <c r="I56">
        <v>53</v>
      </c>
      <c r="J56">
        <v>1435</v>
      </c>
      <c r="K56">
        <v>736.07299999999998</v>
      </c>
      <c r="M56" s="1">
        <f t="shared" si="0"/>
        <v>5.9059782168219499E-2</v>
      </c>
      <c r="N56" s="1">
        <f t="shared" si="1"/>
        <v>0.19200000000000728</v>
      </c>
      <c r="O56">
        <v>736.28894021783185</v>
      </c>
      <c r="U56">
        <v>53</v>
      </c>
      <c r="V56">
        <v>1432.5</v>
      </c>
      <c r="W56">
        <v>736.52499999999986</v>
      </c>
      <c r="Y56">
        <v>53</v>
      </c>
      <c r="Z56">
        <v>1435</v>
      </c>
      <c r="AA56">
        <v>736.50099999999998</v>
      </c>
      <c r="AC56">
        <v>53</v>
      </c>
      <c r="AD56">
        <v>1435</v>
      </c>
      <c r="AE56">
        <v>736.31399999999996</v>
      </c>
      <c r="AG56" s="1">
        <f t="shared" si="2"/>
        <v>3.6353477364741593E-2</v>
      </c>
      <c r="AH56" s="1">
        <f t="shared" si="3"/>
        <v>0.18700000000001182</v>
      </c>
      <c r="AI56">
        <v>736.48864652263512</v>
      </c>
    </row>
    <row r="57" spans="1:35" x14ac:dyDescent="0.25">
      <c r="A57">
        <v>54</v>
      </c>
      <c r="B57">
        <v>1457.5</v>
      </c>
      <c r="C57">
        <v>736.34600000000012</v>
      </c>
      <c r="E57">
        <v>54</v>
      </c>
      <c r="F57">
        <v>1460</v>
      </c>
      <c r="G57">
        <v>736.27</v>
      </c>
      <c r="I57">
        <v>54</v>
      </c>
      <c r="J57">
        <v>1460</v>
      </c>
      <c r="K57">
        <v>736.07100000000003</v>
      </c>
      <c r="M57" s="1">
        <f t="shared" si="0"/>
        <v>5.1608080514824906E-2</v>
      </c>
      <c r="N57" s="1">
        <f t="shared" si="1"/>
        <v>0.19899999999995543</v>
      </c>
      <c r="O57">
        <v>736.29439191948529</v>
      </c>
      <c r="U57">
        <v>54</v>
      </c>
      <c r="V57">
        <v>1457.5</v>
      </c>
      <c r="W57">
        <v>736.52299999999991</v>
      </c>
      <c r="Y57">
        <v>54</v>
      </c>
      <c r="Z57">
        <v>1460</v>
      </c>
      <c r="AA57">
        <v>736.51</v>
      </c>
      <c r="AC57">
        <v>54</v>
      </c>
      <c r="AD57">
        <v>1460</v>
      </c>
      <c r="AE57">
        <v>736.31200000000001</v>
      </c>
      <c r="AG57" s="1">
        <f t="shared" si="2"/>
        <v>2.5586562078615316E-2</v>
      </c>
      <c r="AH57" s="1">
        <f t="shared" si="3"/>
        <v>0.19799999999997908</v>
      </c>
      <c r="AI57">
        <v>736.4974134379213</v>
      </c>
    </row>
    <row r="58" spans="1:35" x14ac:dyDescent="0.25">
      <c r="A58">
        <v>55</v>
      </c>
      <c r="B58">
        <v>1482.5</v>
      </c>
      <c r="C58">
        <v>736.34400000000005</v>
      </c>
      <c r="E58">
        <v>55</v>
      </c>
      <c r="F58">
        <v>1485</v>
      </c>
      <c r="G58">
        <v>736.28499999999997</v>
      </c>
      <c r="I58">
        <v>55</v>
      </c>
      <c r="J58">
        <v>1485</v>
      </c>
      <c r="K58">
        <v>736.06899999999996</v>
      </c>
      <c r="M58" s="1">
        <f t="shared" si="0"/>
        <v>3.4156379881437715E-2</v>
      </c>
      <c r="N58" s="1">
        <f t="shared" si="1"/>
        <v>0.21600000000000819</v>
      </c>
      <c r="O58">
        <v>736.30984362011861</v>
      </c>
      <c r="U58">
        <v>55</v>
      </c>
      <c r="V58">
        <v>1482.5</v>
      </c>
      <c r="W58">
        <v>736.52099999999984</v>
      </c>
      <c r="Y58">
        <v>55</v>
      </c>
      <c r="Z58">
        <v>1485</v>
      </c>
      <c r="AA58">
        <v>736.529</v>
      </c>
      <c r="AC58">
        <v>55</v>
      </c>
      <c r="AD58">
        <v>1485</v>
      </c>
      <c r="AE58">
        <v>736.31</v>
      </c>
      <c r="AG58" s="1">
        <f t="shared" si="2"/>
        <v>4.8196470640959888E-3</v>
      </c>
      <c r="AH58" s="1">
        <f t="shared" si="3"/>
        <v>0.21900000000005093</v>
      </c>
      <c r="AI58">
        <v>736.51618035293575</v>
      </c>
    </row>
    <row r="59" spans="1:35" x14ac:dyDescent="0.25">
      <c r="A59">
        <v>56</v>
      </c>
      <c r="B59">
        <v>1507.5</v>
      </c>
      <c r="C59">
        <v>736.34300000000007</v>
      </c>
      <c r="E59">
        <v>56</v>
      </c>
      <c r="F59">
        <v>1510</v>
      </c>
      <c r="G59">
        <v>736.31299999999999</v>
      </c>
      <c r="I59">
        <v>56</v>
      </c>
      <c r="J59">
        <v>1510</v>
      </c>
      <c r="K59">
        <v>736.06799999999998</v>
      </c>
      <c r="M59" s="1">
        <f t="shared" si="0"/>
        <v>4.7046805743775622E-3</v>
      </c>
      <c r="N59" s="1">
        <f t="shared" si="1"/>
        <v>0.24500000000000455</v>
      </c>
      <c r="O59">
        <v>736.3382953194257</v>
      </c>
      <c r="U59">
        <v>56</v>
      </c>
      <c r="V59">
        <v>1507.5</v>
      </c>
      <c r="W59">
        <v>736.51899999999989</v>
      </c>
      <c r="Y59">
        <v>56</v>
      </c>
      <c r="Z59">
        <v>1510</v>
      </c>
      <c r="AA59">
        <v>736.53800000000001</v>
      </c>
      <c r="AC59">
        <v>56</v>
      </c>
      <c r="AD59">
        <v>1510</v>
      </c>
      <c r="AE59">
        <v>736.30799999999999</v>
      </c>
      <c r="AG59" s="1">
        <f t="shared" si="2"/>
        <v>-5.9472682220302886E-3</v>
      </c>
      <c r="AH59" s="1">
        <f t="shared" si="3"/>
        <v>0.23000000000001819</v>
      </c>
      <c r="AI59">
        <v>736.52494726822192</v>
      </c>
    </row>
    <row r="60" spans="1:35" x14ac:dyDescent="0.25">
      <c r="A60">
        <v>57</v>
      </c>
      <c r="B60">
        <v>1532.5</v>
      </c>
      <c r="C60">
        <v>736.33900000000006</v>
      </c>
      <c r="E60">
        <v>57</v>
      </c>
      <c r="F60">
        <v>1535</v>
      </c>
      <c r="G60">
        <v>736.31299999999999</v>
      </c>
      <c r="I60">
        <v>57</v>
      </c>
      <c r="J60">
        <v>1535</v>
      </c>
      <c r="K60">
        <v>736.06399999999996</v>
      </c>
      <c r="M60" s="1">
        <f t="shared" si="0"/>
        <v>2.5297841079918726E-4</v>
      </c>
      <c r="N60" s="1">
        <f t="shared" si="1"/>
        <v>0.24900000000002365</v>
      </c>
      <c r="O60">
        <v>736.33874702158926</v>
      </c>
      <c r="U60">
        <v>57</v>
      </c>
      <c r="V60">
        <v>1532.5</v>
      </c>
      <c r="W60">
        <v>736.51799999999992</v>
      </c>
      <c r="Y60">
        <v>57</v>
      </c>
      <c r="Z60">
        <v>1535</v>
      </c>
      <c r="AA60">
        <v>736.53300000000002</v>
      </c>
      <c r="AC60">
        <v>57</v>
      </c>
      <c r="AD60">
        <v>1535</v>
      </c>
      <c r="AE60">
        <v>736.30700000000002</v>
      </c>
      <c r="AG60" s="1">
        <f t="shared" si="2"/>
        <v>-1.7141838884526805E-3</v>
      </c>
      <c r="AH60" s="1">
        <f t="shared" si="3"/>
        <v>0.22599999999999909</v>
      </c>
      <c r="AI60">
        <v>736.51971418388837</v>
      </c>
    </row>
    <row r="61" spans="1:35" x14ac:dyDescent="0.25">
      <c r="A61">
        <v>58</v>
      </c>
      <c r="B61">
        <v>1557.5</v>
      </c>
      <c r="C61">
        <v>736.3370000000001</v>
      </c>
      <c r="E61">
        <v>58</v>
      </c>
      <c r="F61">
        <v>1560</v>
      </c>
      <c r="G61">
        <v>736.30700000000002</v>
      </c>
      <c r="I61">
        <v>58</v>
      </c>
      <c r="J61">
        <v>1560</v>
      </c>
      <c r="K61">
        <v>736.06200000000001</v>
      </c>
      <c r="M61" s="1">
        <f t="shared" si="0"/>
        <v>3.80127563505539E-3</v>
      </c>
      <c r="N61" s="1">
        <f t="shared" si="1"/>
        <v>0.24500000000000455</v>
      </c>
      <c r="O61">
        <v>736.33319872436505</v>
      </c>
      <c r="U61">
        <v>58</v>
      </c>
      <c r="V61">
        <v>1557.5</v>
      </c>
      <c r="W61">
        <v>736.51299999999992</v>
      </c>
      <c r="Y61">
        <v>58</v>
      </c>
      <c r="Z61">
        <v>1560</v>
      </c>
      <c r="AA61">
        <v>736.52499999999998</v>
      </c>
      <c r="AC61">
        <v>58</v>
      </c>
      <c r="AD61">
        <v>1560</v>
      </c>
      <c r="AE61">
        <v>736.30200000000002</v>
      </c>
      <c r="AG61" s="1">
        <f t="shared" si="2"/>
        <v>1.5189003636351117E-3</v>
      </c>
      <c r="AH61" s="1">
        <f t="shared" si="3"/>
        <v>0.22299999999995634</v>
      </c>
      <c r="AI61">
        <v>736.51148109963628</v>
      </c>
    </row>
    <row r="62" spans="1:35" x14ac:dyDescent="0.25">
      <c r="A62">
        <v>59</v>
      </c>
      <c r="B62">
        <v>1582.5</v>
      </c>
      <c r="C62">
        <v>736.33400000000006</v>
      </c>
      <c r="E62">
        <v>59</v>
      </c>
      <c r="F62">
        <v>1585</v>
      </c>
      <c r="G62">
        <v>736.30700000000002</v>
      </c>
      <c r="I62">
        <v>59</v>
      </c>
      <c r="J62">
        <v>1585</v>
      </c>
      <c r="K62">
        <v>736.05899999999997</v>
      </c>
      <c r="M62" s="1">
        <f t="shared" si="0"/>
        <v>3.4957347145336826E-4</v>
      </c>
      <c r="N62" s="1">
        <f t="shared" si="1"/>
        <v>0.24800000000004729</v>
      </c>
      <c r="O62">
        <v>736.33365042652861</v>
      </c>
      <c r="U62">
        <v>59</v>
      </c>
      <c r="V62">
        <v>1582.5</v>
      </c>
      <c r="W62">
        <v>736.51099999999985</v>
      </c>
      <c r="Y62">
        <v>59</v>
      </c>
      <c r="Z62">
        <v>1585</v>
      </c>
      <c r="AA62">
        <v>736.52700000000004</v>
      </c>
      <c r="AC62">
        <v>59</v>
      </c>
      <c r="AD62">
        <v>1585</v>
      </c>
      <c r="AE62">
        <v>736.3</v>
      </c>
      <c r="AG62" s="1">
        <f t="shared" si="2"/>
        <v>-2.2480151128547732E-3</v>
      </c>
      <c r="AH62" s="1">
        <f t="shared" si="3"/>
        <v>0.22700000000008913</v>
      </c>
      <c r="AI62">
        <v>736.51324801511271</v>
      </c>
    </row>
    <row r="63" spans="1:35" x14ac:dyDescent="0.25">
      <c r="A63">
        <v>60</v>
      </c>
      <c r="B63">
        <v>1607.5</v>
      </c>
      <c r="C63">
        <v>736.33</v>
      </c>
      <c r="E63">
        <v>60</v>
      </c>
      <c r="F63">
        <v>1610</v>
      </c>
      <c r="G63">
        <v>736.30399999999997</v>
      </c>
      <c r="I63">
        <v>60</v>
      </c>
      <c r="J63">
        <v>1610</v>
      </c>
      <c r="K63">
        <v>736.05499999999995</v>
      </c>
      <c r="M63" s="1">
        <f t="shared" si="0"/>
        <v>-1.1021289981272275E-3</v>
      </c>
      <c r="N63" s="1">
        <f t="shared" si="1"/>
        <v>0.24900000000002365</v>
      </c>
      <c r="O63">
        <v>736.33110212899817</v>
      </c>
      <c r="U63">
        <v>60</v>
      </c>
      <c r="V63">
        <v>1607.5</v>
      </c>
      <c r="W63">
        <v>736.50699999999995</v>
      </c>
      <c r="Y63">
        <v>60</v>
      </c>
      <c r="Z63">
        <v>1610</v>
      </c>
      <c r="AA63">
        <v>736.52099999999996</v>
      </c>
      <c r="AC63">
        <v>60</v>
      </c>
      <c r="AD63">
        <v>1610</v>
      </c>
      <c r="AE63">
        <v>736.29600000000005</v>
      </c>
      <c r="AG63" s="1">
        <f t="shared" si="2"/>
        <v>-1.4930806287338783E-5</v>
      </c>
      <c r="AH63" s="1">
        <f t="shared" si="3"/>
        <v>0.22499999999990905</v>
      </c>
      <c r="AI63">
        <v>736.50701493080624</v>
      </c>
    </row>
    <row r="64" spans="1:35" x14ac:dyDescent="0.25">
      <c r="A64">
        <v>61</v>
      </c>
      <c r="B64">
        <v>1632.5</v>
      </c>
      <c r="C64">
        <v>736.32600000000014</v>
      </c>
      <c r="E64">
        <v>61</v>
      </c>
      <c r="F64">
        <v>1635</v>
      </c>
      <c r="G64">
        <v>736.29899999999998</v>
      </c>
      <c r="I64">
        <v>61</v>
      </c>
      <c r="J64">
        <v>1635</v>
      </c>
      <c r="K64">
        <v>736.05100000000004</v>
      </c>
      <c r="M64" s="1">
        <f t="shared" si="0"/>
        <v>-5.5383167170930392E-4</v>
      </c>
      <c r="N64" s="1">
        <f t="shared" si="1"/>
        <v>0.24799999999993361</v>
      </c>
      <c r="O64">
        <v>736.32655383167184</v>
      </c>
      <c r="U64">
        <v>61</v>
      </c>
      <c r="V64">
        <v>1632.5</v>
      </c>
      <c r="W64">
        <v>736.50299999999993</v>
      </c>
      <c r="Y64">
        <v>61</v>
      </c>
      <c r="Z64">
        <v>1635</v>
      </c>
      <c r="AA64">
        <v>736.52</v>
      </c>
      <c r="AC64">
        <v>61</v>
      </c>
      <c r="AD64">
        <v>1635</v>
      </c>
      <c r="AE64">
        <v>736.29200000000003</v>
      </c>
      <c r="AG64" s="1">
        <f t="shared" si="2"/>
        <v>-2.7818463642006463E-3</v>
      </c>
      <c r="AH64" s="1">
        <f t="shared" si="3"/>
        <v>0.2279999999999518</v>
      </c>
      <c r="AI64">
        <v>736.50578184636413</v>
      </c>
    </row>
    <row r="65" spans="1:35" x14ac:dyDescent="0.25">
      <c r="A65">
        <v>62</v>
      </c>
      <c r="B65">
        <v>1657.5</v>
      </c>
      <c r="C65">
        <v>736.31900000000007</v>
      </c>
      <c r="E65">
        <v>62</v>
      </c>
      <c r="F65">
        <v>1660</v>
      </c>
      <c r="G65">
        <v>736.29100000000005</v>
      </c>
      <c r="I65">
        <v>62</v>
      </c>
      <c r="J65">
        <v>1660</v>
      </c>
      <c r="K65">
        <v>736.04399999999998</v>
      </c>
      <c r="M65" s="1">
        <f t="shared" si="0"/>
        <v>-5.5346515637211269E-6</v>
      </c>
      <c r="N65" s="1">
        <f t="shared" si="1"/>
        <v>0.24700000000007094</v>
      </c>
      <c r="O65">
        <v>736.31900553465164</v>
      </c>
      <c r="U65">
        <v>62</v>
      </c>
      <c r="V65">
        <v>1657.5</v>
      </c>
      <c r="W65">
        <v>736.49799999999993</v>
      </c>
      <c r="Y65">
        <v>62</v>
      </c>
      <c r="Z65">
        <v>1660</v>
      </c>
      <c r="AA65">
        <v>736.51199999999994</v>
      </c>
      <c r="AC65">
        <v>62</v>
      </c>
      <c r="AD65">
        <v>1660</v>
      </c>
      <c r="AE65">
        <v>736.28700000000003</v>
      </c>
      <c r="AG65" s="1">
        <f t="shared" si="2"/>
        <v>4.5123788788714592E-4</v>
      </c>
      <c r="AH65" s="1">
        <f t="shared" si="3"/>
        <v>0.22499999999990905</v>
      </c>
      <c r="AI65">
        <v>736.49754876211205</v>
      </c>
    </row>
    <row r="66" spans="1:35" x14ac:dyDescent="0.25">
      <c r="A66">
        <v>63</v>
      </c>
      <c r="B66">
        <v>1682.5</v>
      </c>
      <c r="C66">
        <v>736.31400000000008</v>
      </c>
      <c r="E66">
        <v>63</v>
      </c>
      <c r="F66">
        <v>1685</v>
      </c>
      <c r="G66">
        <v>736.279</v>
      </c>
      <c r="I66">
        <v>63</v>
      </c>
      <c r="J66">
        <v>1685</v>
      </c>
      <c r="K66">
        <v>736.03899999999999</v>
      </c>
      <c r="M66" s="1">
        <f t="shared" si="0"/>
        <v>6.5427619607589804E-3</v>
      </c>
      <c r="N66" s="1">
        <f t="shared" si="1"/>
        <v>0.24000000000000909</v>
      </c>
      <c r="O66">
        <v>736.30745723803932</v>
      </c>
      <c r="U66">
        <v>63</v>
      </c>
      <c r="V66">
        <v>1682.5</v>
      </c>
      <c r="W66">
        <v>736.49199999999985</v>
      </c>
      <c r="Y66">
        <v>63</v>
      </c>
      <c r="Z66">
        <v>1685</v>
      </c>
      <c r="AA66">
        <v>736.50199999999995</v>
      </c>
      <c r="AC66">
        <v>63</v>
      </c>
      <c r="AD66">
        <v>1685</v>
      </c>
      <c r="AE66">
        <v>736.28099999999995</v>
      </c>
      <c r="AG66" s="1">
        <f t="shared" si="2"/>
        <v>4.6843220854952961E-3</v>
      </c>
      <c r="AH66" s="1">
        <f t="shared" si="3"/>
        <v>0.22100000000000364</v>
      </c>
      <c r="AI66">
        <v>736.48731567791435</v>
      </c>
    </row>
    <row r="67" spans="1:35" x14ac:dyDescent="0.25">
      <c r="A67">
        <v>64</v>
      </c>
      <c r="B67">
        <v>1707.5</v>
      </c>
      <c r="C67">
        <v>736.31100000000004</v>
      </c>
      <c r="E67">
        <v>64</v>
      </c>
      <c r="F67">
        <v>1710</v>
      </c>
      <c r="G67">
        <v>736.26700000000005</v>
      </c>
      <c r="I67">
        <v>64</v>
      </c>
      <c r="J67">
        <v>1710</v>
      </c>
      <c r="K67">
        <v>736.03599999999994</v>
      </c>
      <c r="M67" s="1">
        <f t="shared" si="0"/>
        <v>1.5091058572920701E-2</v>
      </c>
      <c r="N67" s="1">
        <f t="shared" si="1"/>
        <v>0.23100000000010823</v>
      </c>
      <c r="O67">
        <v>736.29590894142711</v>
      </c>
      <c r="U67">
        <v>64</v>
      </c>
      <c r="V67">
        <v>1707.5</v>
      </c>
      <c r="W67">
        <v>736.48599999999988</v>
      </c>
      <c r="Y67">
        <v>64</v>
      </c>
      <c r="Z67">
        <v>1710</v>
      </c>
      <c r="AA67">
        <v>736.49099999999999</v>
      </c>
      <c r="AC67">
        <v>64</v>
      </c>
      <c r="AD67">
        <v>1710</v>
      </c>
      <c r="AE67">
        <v>736.27499999999998</v>
      </c>
      <c r="AG67" s="1">
        <f t="shared" si="2"/>
        <v>9.9174062561360188E-3</v>
      </c>
      <c r="AH67" s="1">
        <f t="shared" si="3"/>
        <v>0.21600000000000819</v>
      </c>
      <c r="AI67">
        <v>736.47608259374374</v>
      </c>
    </row>
    <row r="68" spans="1:35" x14ac:dyDescent="0.25">
      <c r="A68">
        <v>65</v>
      </c>
      <c r="B68">
        <v>1732.5</v>
      </c>
      <c r="C68">
        <v>736.29600000000005</v>
      </c>
      <c r="U68">
        <v>65</v>
      </c>
      <c r="V68">
        <v>1732.5</v>
      </c>
      <c r="W68">
        <v>736.48299999999995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33"/>
  <sheetViews>
    <sheetView workbookViewId="0">
      <selection activeCell="A3" sqref="A3:BU3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969</v>
      </c>
      <c r="B3">
        <v>325.67550982074277</v>
      </c>
      <c r="C3">
        <v>1.2924311066019464E-3</v>
      </c>
      <c r="D3">
        <v>0</v>
      </c>
      <c r="E3">
        <v>484.5</v>
      </c>
      <c r="F3">
        <v>-484.5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1.2924311066019464E-3</v>
      </c>
      <c r="V3">
        <v>1.2924311066019464E-3</v>
      </c>
      <c r="W3">
        <v>1.2924311066019464E-3</v>
      </c>
      <c r="X3">
        <v>1.2924311066019464E-3</v>
      </c>
      <c r="Y3">
        <v>1.2924311066019464E-3</v>
      </c>
      <c r="Z3">
        <v>1.2924311066019464E-3</v>
      </c>
      <c r="AA3">
        <v>1.2924311066019464E-3</v>
      </c>
      <c r="AB3">
        <v>1.2924311066019464E-3</v>
      </c>
      <c r="AC3">
        <v>1.2924311066019464E-3</v>
      </c>
      <c r="AD3">
        <v>1.2924311066019464E-3</v>
      </c>
      <c r="AE3">
        <v>1.2924311066019464E-3</v>
      </c>
      <c r="AF3">
        <v>1.2924311066019464E-3</v>
      </c>
      <c r="AG3">
        <v>1.2924311066019464E-3</v>
      </c>
      <c r="AH3">
        <v>1.2924311066019464E-3</v>
      </c>
      <c r="AI3">
        <v>1.2924311066019464E-3</v>
      </c>
      <c r="AJ3">
        <v>1.2924311066019464E-3</v>
      </c>
      <c r="AK3">
        <v>1.2924311066019464E-3</v>
      </c>
      <c r="AL3">
        <v>1.2924311066019464E-3</v>
      </c>
      <c r="AM3">
        <v>1.2924311066019464E-3</v>
      </c>
      <c r="AN3">
        <v>1.2924311066019464E-3</v>
      </c>
      <c r="AO3">
        <v>1.2924311066019464E-3</v>
      </c>
      <c r="AP3">
        <v>1.2924311066019464E-3</v>
      </c>
      <c r="AQ3">
        <v>1.2924311066019464E-3</v>
      </c>
      <c r="AR3">
        <v>1.2924311066019464E-3</v>
      </c>
      <c r="AS3">
        <v>1.2924311066019464E-3</v>
      </c>
      <c r="AT3">
        <v>1.2924311066019464E-3</v>
      </c>
      <c r="AU3">
        <v>1.2924311066019464E-3</v>
      </c>
      <c r="AV3">
        <v>1.2924311066019464E-3</v>
      </c>
      <c r="AW3">
        <v>1.2924311066019464E-3</v>
      </c>
      <c r="AX3">
        <v>1.2924311066019464E-3</v>
      </c>
      <c r="AY3">
        <v>1.2924311066019464E-3</v>
      </c>
      <c r="AZ3">
        <v>1.2924311066019464E-3</v>
      </c>
      <c r="BA3">
        <v>1.2924311066019464E-3</v>
      </c>
      <c r="BB3">
        <v>1.2924311066019464E-3</v>
      </c>
      <c r="BC3">
        <v>1.2924311066019464E-3</v>
      </c>
      <c r="BD3">
        <v>1.2924311066019464E-3</v>
      </c>
      <c r="BE3">
        <v>1.2924311066019464E-3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969</v>
      </c>
      <c r="B4">
        <v>416.06634503876904</v>
      </c>
      <c r="C4">
        <v>1.6511437628032363E-3</v>
      </c>
      <c r="D4">
        <v>0</v>
      </c>
      <c r="E4">
        <v>484.5</v>
      </c>
      <c r="F4">
        <v>-484.5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2.9435748694051824E-3</v>
      </c>
      <c r="V4">
        <v>2.9435748694051824E-3</v>
      </c>
      <c r="W4">
        <v>2.9435748694051824E-3</v>
      </c>
      <c r="X4">
        <v>2.9435748694051824E-3</v>
      </c>
      <c r="Y4">
        <v>2.9435748694051824E-3</v>
      </c>
      <c r="Z4">
        <v>2.9435748694051824E-3</v>
      </c>
      <c r="AA4">
        <v>2.9435748694051824E-3</v>
      </c>
      <c r="AB4">
        <v>2.9435748694051824E-3</v>
      </c>
      <c r="AC4">
        <v>2.9435748694051824E-3</v>
      </c>
      <c r="AD4">
        <v>2.9435748694051824E-3</v>
      </c>
      <c r="AE4">
        <v>2.9435748694051824E-3</v>
      </c>
      <c r="AF4">
        <v>2.9435748694051824E-3</v>
      </c>
      <c r="AG4">
        <v>2.9435748694051824E-3</v>
      </c>
      <c r="AH4">
        <v>2.9435748694051824E-3</v>
      </c>
      <c r="AI4">
        <v>2.9435748694051824E-3</v>
      </c>
      <c r="AJ4">
        <v>2.9435748694051824E-3</v>
      </c>
      <c r="AK4">
        <v>2.9435748694051824E-3</v>
      </c>
      <c r="AL4">
        <v>2.9435748694051824E-3</v>
      </c>
      <c r="AM4">
        <v>2.9435748694051824E-3</v>
      </c>
      <c r="AN4">
        <v>2.9435748694051824E-3</v>
      </c>
      <c r="AO4">
        <v>2.9435748694051824E-3</v>
      </c>
      <c r="AP4">
        <v>2.9435748694051824E-3</v>
      </c>
      <c r="AQ4">
        <v>2.9435748694051824E-3</v>
      </c>
      <c r="AR4">
        <v>2.9435748694051824E-3</v>
      </c>
      <c r="AS4">
        <v>2.9435748694051824E-3</v>
      </c>
      <c r="AT4">
        <v>2.9435748694051824E-3</v>
      </c>
      <c r="AU4">
        <v>2.9435748694051824E-3</v>
      </c>
      <c r="AV4">
        <v>2.9435748694051824E-3</v>
      </c>
      <c r="AW4">
        <v>2.9435748694051824E-3</v>
      </c>
      <c r="AX4">
        <v>2.9435748694051824E-3</v>
      </c>
      <c r="AY4">
        <v>2.9435748694051824E-3</v>
      </c>
      <c r="AZ4">
        <v>2.9435748694051824E-3</v>
      </c>
      <c r="BA4">
        <v>2.9435748694051824E-3</v>
      </c>
      <c r="BB4">
        <v>2.9435748694051824E-3</v>
      </c>
      <c r="BC4">
        <v>2.9435748694051824E-3</v>
      </c>
      <c r="BD4">
        <v>2.9435748694051824E-3</v>
      </c>
      <c r="BE4">
        <v>2.9435748694051824E-3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972</v>
      </c>
      <c r="B5">
        <v>534.39285573820985</v>
      </c>
      <c r="C5">
        <v>2.1207181046006894E-3</v>
      </c>
      <c r="D5">
        <v>0</v>
      </c>
      <c r="E5">
        <v>486</v>
      </c>
      <c r="F5">
        <v>-486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5.0642929740058722E-3</v>
      </c>
      <c r="V5">
        <v>5.0642929740058722E-3</v>
      </c>
      <c r="W5">
        <v>5.0642929740058722E-3</v>
      </c>
      <c r="X5">
        <v>5.0642929740058722E-3</v>
      </c>
      <c r="Y5">
        <v>5.0642929740058722E-3</v>
      </c>
      <c r="Z5">
        <v>5.0642929740058722E-3</v>
      </c>
      <c r="AA5">
        <v>5.0642929740058722E-3</v>
      </c>
      <c r="AB5">
        <v>5.0642929740058722E-3</v>
      </c>
      <c r="AC5">
        <v>5.0642929740058722E-3</v>
      </c>
      <c r="AD5">
        <v>5.0642929740058722E-3</v>
      </c>
      <c r="AE5">
        <v>5.0642929740058722E-3</v>
      </c>
      <c r="AF5">
        <v>5.0642929740058722E-3</v>
      </c>
      <c r="AG5">
        <v>5.0642929740058722E-3</v>
      </c>
      <c r="AH5">
        <v>5.0642929740058722E-3</v>
      </c>
      <c r="AI5">
        <v>5.0642929740058722E-3</v>
      </c>
      <c r="AJ5">
        <v>5.0642929740058722E-3</v>
      </c>
      <c r="AK5">
        <v>5.0642929740058722E-3</v>
      </c>
      <c r="AL5">
        <v>5.0642929740058722E-3</v>
      </c>
      <c r="AM5">
        <v>5.0642929740058722E-3</v>
      </c>
      <c r="AN5">
        <v>5.0642929740058722E-3</v>
      </c>
      <c r="AO5">
        <v>5.0642929740058722E-3</v>
      </c>
      <c r="AP5">
        <v>5.0642929740058722E-3</v>
      </c>
      <c r="AQ5">
        <v>5.0642929740058722E-3</v>
      </c>
      <c r="AR5">
        <v>5.0642929740058722E-3</v>
      </c>
      <c r="AS5">
        <v>5.0642929740058722E-3</v>
      </c>
      <c r="AT5">
        <v>5.0642929740058722E-3</v>
      </c>
      <c r="AU5">
        <v>5.0642929740058722E-3</v>
      </c>
      <c r="AV5">
        <v>5.0642929740058722E-3</v>
      </c>
      <c r="AW5">
        <v>5.0642929740058722E-3</v>
      </c>
      <c r="AX5">
        <v>5.0642929740058722E-3</v>
      </c>
      <c r="AY5">
        <v>5.0642929740058722E-3</v>
      </c>
      <c r="AZ5">
        <v>5.0642929740058722E-3</v>
      </c>
      <c r="BA5">
        <v>5.0642929740058722E-3</v>
      </c>
      <c r="BB5">
        <v>5.0642929740058722E-3</v>
      </c>
      <c r="BC5">
        <v>5.0642929740058722E-3</v>
      </c>
      <c r="BD5">
        <v>5.0642929740058722E-3</v>
      </c>
      <c r="BE5">
        <v>5.0642929740058722E-3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977</v>
      </c>
      <c r="B6">
        <v>494.89300759450043</v>
      </c>
      <c r="C6">
        <v>1.9639644313659953E-3</v>
      </c>
      <c r="D6">
        <v>0</v>
      </c>
      <c r="E6">
        <v>488.5</v>
      </c>
      <c r="F6">
        <v>-488.5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7.0282574053718676E-3</v>
      </c>
      <c r="V6">
        <v>7.0282574053718676E-3</v>
      </c>
      <c r="W6">
        <v>7.0282574053718676E-3</v>
      </c>
      <c r="X6">
        <v>7.0282574053718676E-3</v>
      </c>
      <c r="Y6">
        <v>7.0282574053718676E-3</v>
      </c>
      <c r="Z6">
        <v>7.0282574053718676E-3</v>
      </c>
      <c r="AA6">
        <v>7.0282574053718676E-3</v>
      </c>
      <c r="AB6">
        <v>7.0282574053718676E-3</v>
      </c>
      <c r="AC6">
        <v>7.0282574053718676E-3</v>
      </c>
      <c r="AD6">
        <v>7.0282574053718676E-3</v>
      </c>
      <c r="AE6">
        <v>7.0282574053718676E-3</v>
      </c>
      <c r="AF6">
        <v>7.0282574053718676E-3</v>
      </c>
      <c r="AG6">
        <v>7.0282574053718676E-3</v>
      </c>
      <c r="AH6">
        <v>7.0282574053718676E-3</v>
      </c>
      <c r="AI6">
        <v>7.0282574053718676E-3</v>
      </c>
      <c r="AJ6">
        <v>7.0282574053718676E-3</v>
      </c>
      <c r="AK6">
        <v>7.0282574053718676E-3</v>
      </c>
      <c r="AL6">
        <v>7.0282574053718676E-3</v>
      </c>
      <c r="AM6">
        <v>7.0282574053718676E-3</v>
      </c>
      <c r="AN6">
        <v>7.0282574053718676E-3</v>
      </c>
      <c r="AO6">
        <v>7.0282574053718676E-3</v>
      </c>
      <c r="AP6">
        <v>7.0282574053718676E-3</v>
      </c>
      <c r="AQ6">
        <v>7.0282574053718676E-3</v>
      </c>
      <c r="AR6">
        <v>7.0282574053718676E-3</v>
      </c>
      <c r="AS6">
        <v>7.0282574053718676E-3</v>
      </c>
      <c r="AT6">
        <v>7.0282574053718676E-3</v>
      </c>
      <c r="AU6">
        <v>7.0282574053718676E-3</v>
      </c>
      <c r="AV6">
        <v>7.0282574053718676E-3</v>
      </c>
      <c r="AW6">
        <v>7.0282574053718676E-3</v>
      </c>
      <c r="AX6">
        <v>7.0282574053718676E-3</v>
      </c>
      <c r="AY6">
        <v>7.0282574053718676E-3</v>
      </c>
      <c r="AZ6">
        <v>7.0282574053718676E-3</v>
      </c>
      <c r="BA6">
        <v>7.0282574053718676E-3</v>
      </c>
      <c r="BB6">
        <v>7.0282574053718676E-3</v>
      </c>
      <c r="BC6">
        <v>7.0282574053718676E-3</v>
      </c>
      <c r="BD6">
        <v>7.0282574053718676E-3</v>
      </c>
      <c r="BE6">
        <v>7.0282574053718676E-3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977</v>
      </c>
      <c r="B7">
        <v>463.43859339634741</v>
      </c>
      <c r="C7">
        <v>1.8391387624908293E-3</v>
      </c>
      <c r="D7">
        <v>0</v>
      </c>
      <c r="E7">
        <v>488.5</v>
      </c>
      <c r="F7">
        <v>-488.5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8.8673961678626973E-3</v>
      </c>
      <c r="V7">
        <v>8.8673961678626973E-3</v>
      </c>
      <c r="W7">
        <v>8.8673961678626973E-3</v>
      </c>
      <c r="X7">
        <v>8.8673961678626973E-3</v>
      </c>
      <c r="Y7">
        <v>8.8673961678626973E-3</v>
      </c>
      <c r="Z7">
        <v>8.8673961678626973E-3</v>
      </c>
      <c r="AA7">
        <v>8.8673961678626973E-3</v>
      </c>
      <c r="AB7">
        <v>8.8673961678626973E-3</v>
      </c>
      <c r="AC7">
        <v>8.8673961678626973E-3</v>
      </c>
      <c r="AD7">
        <v>8.8673961678626973E-3</v>
      </c>
      <c r="AE7">
        <v>8.8673961678626973E-3</v>
      </c>
      <c r="AF7">
        <v>8.8673961678626973E-3</v>
      </c>
      <c r="AG7">
        <v>8.8673961678626973E-3</v>
      </c>
      <c r="AH7">
        <v>8.8673961678626973E-3</v>
      </c>
      <c r="AI7">
        <v>8.8673961678626973E-3</v>
      </c>
      <c r="AJ7">
        <v>8.8673961678626973E-3</v>
      </c>
      <c r="AK7">
        <v>8.8673961678626973E-3</v>
      </c>
      <c r="AL7">
        <v>8.8673961678626973E-3</v>
      </c>
      <c r="AM7">
        <v>8.8673961678626973E-3</v>
      </c>
      <c r="AN7">
        <v>8.8673961678626973E-3</v>
      </c>
      <c r="AO7">
        <v>8.8673961678626973E-3</v>
      </c>
      <c r="AP7">
        <v>8.8673961678626973E-3</v>
      </c>
      <c r="AQ7">
        <v>8.8673961678626973E-3</v>
      </c>
      <c r="AR7">
        <v>8.8673961678626973E-3</v>
      </c>
      <c r="AS7">
        <v>8.8673961678626973E-3</v>
      </c>
      <c r="AT7">
        <v>8.8673961678626973E-3</v>
      </c>
      <c r="AU7">
        <v>8.8673961678626973E-3</v>
      </c>
      <c r="AV7">
        <v>8.8673961678626973E-3</v>
      </c>
      <c r="AW7">
        <v>8.8673961678626973E-3</v>
      </c>
      <c r="AX7">
        <v>8.8673961678626973E-3</v>
      </c>
      <c r="AY7">
        <v>8.8673961678626973E-3</v>
      </c>
      <c r="AZ7">
        <v>8.8673961678626973E-3</v>
      </c>
      <c r="BA7">
        <v>8.8673961678626973E-3</v>
      </c>
      <c r="BB7">
        <v>8.8673961678626973E-3</v>
      </c>
      <c r="BC7">
        <v>8.8673961678626973E-3</v>
      </c>
      <c r="BD7">
        <v>8.8673961678626973E-3</v>
      </c>
      <c r="BE7">
        <v>8.8673961678626973E-3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972</v>
      </c>
      <c r="B8">
        <v>554.8420062294125</v>
      </c>
      <c r="C8">
        <v>2.2018697951682788E-3</v>
      </c>
      <c r="D8">
        <v>-10</v>
      </c>
      <c r="E8">
        <v>496</v>
      </c>
      <c r="F8">
        <v>-476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8.8673961678626973E-3</v>
      </c>
      <c r="V8">
        <v>1.1069265963030976E-2</v>
      </c>
      <c r="W8">
        <v>1.1069265963030976E-2</v>
      </c>
      <c r="X8">
        <v>1.1069265963030976E-2</v>
      </c>
      <c r="Y8">
        <v>1.1069265963030976E-2</v>
      </c>
      <c r="Z8">
        <v>1.1069265963030976E-2</v>
      </c>
      <c r="AA8">
        <v>1.1069265963030976E-2</v>
      </c>
      <c r="AB8">
        <v>1.1069265963030976E-2</v>
      </c>
      <c r="AC8">
        <v>1.1069265963030976E-2</v>
      </c>
      <c r="AD8">
        <v>1.1069265963030976E-2</v>
      </c>
      <c r="AE8">
        <v>1.1069265963030976E-2</v>
      </c>
      <c r="AF8">
        <v>1.1069265963030976E-2</v>
      </c>
      <c r="AG8">
        <v>1.1069265963030976E-2</v>
      </c>
      <c r="AH8">
        <v>1.1069265963030976E-2</v>
      </c>
      <c r="AI8">
        <v>1.1069265963030976E-2</v>
      </c>
      <c r="AJ8">
        <v>1.1069265963030976E-2</v>
      </c>
      <c r="AK8">
        <v>1.1069265963030976E-2</v>
      </c>
      <c r="AL8">
        <v>1.1069265963030976E-2</v>
      </c>
      <c r="AM8">
        <v>1.1069265963030976E-2</v>
      </c>
      <c r="AN8">
        <v>1.1069265963030976E-2</v>
      </c>
      <c r="AO8">
        <v>1.1069265963030976E-2</v>
      </c>
      <c r="AP8">
        <v>1.1069265963030976E-2</v>
      </c>
      <c r="AQ8">
        <v>1.1069265963030976E-2</v>
      </c>
      <c r="AR8">
        <v>1.1069265963030976E-2</v>
      </c>
      <c r="AS8">
        <v>1.1069265963030976E-2</v>
      </c>
      <c r="AT8">
        <v>1.1069265963030976E-2</v>
      </c>
      <c r="AU8">
        <v>1.1069265963030976E-2</v>
      </c>
      <c r="AV8">
        <v>1.1069265963030976E-2</v>
      </c>
      <c r="AW8">
        <v>1.1069265963030976E-2</v>
      </c>
      <c r="AX8">
        <v>1.1069265963030976E-2</v>
      </c>
      <c r="AY8">
        <v>1.1069265963030976E-2</v>
      </c>
      <c r="AZ8">
        <v>1.1069265963030976E-2</v>
      </c>
      <c r="BA8">
        <v>1.1069265963030976E-2</v>
      </c>
      <c r="BB8">
        <v>1.1069265963030976E-2</v>
      </c>
      <c r="BC8">
        <v>1.1069265963030976E-2</v>
      </c>
      <c r="BD8">
        <v>1.1069265963030976E-2</v>
      </c>
      <c r="BE8">
        <v>1.1069265963030976E-2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988</v>
      </c>
      <c r="B9">
        <v>652.77448879679775</v>
      </c>
      <c r="C9">
        <v>2.5905111974232667E-3</v>
      </c>
      <c r="D9">
        <v>-20</v>
      </c>
      <c r="E9">
        <v>514</v>
      </c>
      <c r="F9">
        <v>-474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8.8673961678626973E-3</v>
      </c>
      <c r="V9">
        <v>1.3659777160454243E-2</v>
      </c>
      <c r="W9">
        <v>1.3659777160454243E-2</v>
      </c>
      <c r="X9">
        <v>1.3659777160454243E-2</v>
      </c>
      <c r="Y9">
        <v>1.3659777160454243E-2</v>
      </c>
      <c r="Z9">
        <v>1.3659777160454243E-2</v>
      </c>
      <c r="AA9">
        <v>1.3659777160454243E-2</v>
      </c>
      <c r="AB9">
        <v>1.3659777160454243E-2</v>
      </c>
      <c r="AC9">
        <v>1.3659777160454243E-2</v>
      </c>
      <c r="AD9">
        <v>1.3659777160454243E-2</v>
      </c>
      <c r="AE9">
        <v>1.3659777160454243E-2</v>
      </c>
      <c r="AF9">
        <v>1.3659777160454243E-2</v>
      </c>
      <c r="AG9">
        <v>1.3659777160454243E-2</v>
      </c>
      <c r="AH9">
        <v>1.3659777160454243E-2</v>
      </c>
      <c r="AI9">
        <v>1.3659777160454243E-2</v>
      </c>
      <c r="AJ9">
        <v>1.3659777160454243E-2</v>
      </c>
      <c r="AK9">
        <v>1.3659777160454243E-2</v>
      </c>
      <c r="AL9">
        <v>1.3659777160454243E-2</v>
      </c>
      <c r="AM9">
        <v>1.3659777160454243E-2</v>
      </c>
      <c r="AN9">
        <v>1.3659777160454243E-2</v>
      </c>
      <c r="AO9">
        <v>1.3659777160454243E-2</v>
      </c>
      <c r="AP9">
        <v>1.3659777160454243E-2</v>
      </c>
      <c r="AQ9">
        <v>1.3659777160454243E-2</v>
      </c>
      <c r="AR9">
        <v>1.3659777160454243E-2</v>
      </c>
      <c r="AS9">
        <v>1.3659777160454243E-2</v>
      </c>
      <c r="AT9">
        <v>1.3659777160454243E-2</v>
      </c>
      <c r="AU9">
        <v>1.3659777160454243E-2</v>
      </c>
      <c r="AV9">
        <v>1.3659777160454243E-2</v>
      </c>
      <c r="AW9">
        <v>1.3659777160454243E-2</v>
      </c>
      <c r="AX9">
        <v>1.3659777160454243E-2</v>
      </c>
      <c r="AY9">
        <v>1.3659777160454243E-2</v>
      </c>
      <c r="AZ9">
        <v>1.3659777160454243E-2</v>
      </c>
      <c r="BA9">
        <v>1.3659777160454243E-2</v>
      </c>
      <c r="BB9">
        <v>1.3659777160454243E-2</v>
      </c>
      <c r="BC9">
        <v>1.3659777160454243E-2</v>
      </c>
      <c r="BD9">
        <v>1.3659777160454243E-2</v>
      </c>
      <c r="BE9">
        <v>1.3659777160454243E-2</v>
      </c>
      <c r="BF9">
        <v>2.5905111974232667E-3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991</v>
      </c>
      <c r="B10">
        <v>1243.5035500159177</v>
      </c>
      <c r="C10">
        <v>4.9347974310230431E-3</v>
      </c>
      <c r="D10">
        <v>-30</v>
      </c>
      <c r="E10">
        <v>525.5</v>
      </c>
      <c r="F10">
        <v>-465.5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8.8673961678626973E-3</v>
      </c>
      <c r="V10">
        <v>1.8594574591477286E-2</v>
      </c>
      <c r="W10">
        <v>1.8594574591477286E-2</v>
      </c>
      <c r="X10">
        <v>1.8594574591477286E-2</v>
      </c>
      <c r="Y10">
        <v>1.8594574591477286E-2</v>
      </c>
      <c r="Z10">
        <v>1.8594574591477286E-2</v>
      </c>
      <c r="AA10">
        <v>1.8594574591477286E-2</v>
      </c>
      <c r="AB10">
        <v>1.8594574591477286E-2</v>
      </c>
      <c r="AC10">
        <v>1.8594574591477286E-2</v>
      </c>
      <c r="AD10">
        <v>1.8594574591477286E-2</v>
      </c>
      <c r="AE10">
        <v>1.8594574591477286E-2</v>
      </c>
      <c r="AF10">
        <v>1.8594574591477286E-2</v>
      </c>
      <c r="AG10">
        <v>1.8594574591477286E-2</v>
      </c>
      <c r="AH10">
        <v>1.8594574591477286E-2</v>
      </c>
      <c r="AI10">
        <v>1.8594574591477286E-2</v>
      </c>
      <c r="AJ10">
        <v>1.8594574591477286E-2</v>
      </c>
      <c r="AK10">
        <v>1.8594574591477286E-2</v>
      </c>
      <c r="AL10">
        <v>1.8594574591477286E-2</v>
      </c>
      <c r="AM10">
        <v>1.8594574591477286E-2</v>
      </c>
      <c r="AN10">
        <v>1.8594574591477286E-2</v>
      </c>
      <c r="AO10">
        <v>1.8594574591477286E-2</v>
      </c>
      <c r="AP10">
        <v>1.8594574591477286E-2</v>
      </c>
      <c r="AQ10">
        <v>1.8594574591477286E-2</v>
      </c>
      <c r="AR10">
        <v>1.8594574591477286E-2</v>
      </c>
      <c r="AS10">
        <v>1.8594574591477286E-2</v>
      </c>
      <c r="AT10">
        <v>1.8594574591477286E-2</v>
      </c>
      <c r="AU10">
        <v>1.8594574591477286E-2</v>
      </c>
      <c r="AV10">
        <v>1.8594574591477286E-2</v>
      </c>
      <c r="AW10">
        <v>1.8594574591477286E-2</v>
      </c>
      <c r="AX10">
        <v>1.8594574591477286E-2</v>
      </c>
      <c r="AY10">
        <v>1.8594574591477286E-2</v>
      </c>
      <c r="AZ10">
        <v>1.8594574591477286E-2</v>
      </c>
      <c r="BA10">
        <v>1.8594574591477286E-2</v>
      </c>
      <c r="BB10">
        <v>1.8594574591477286E-2</v>
      </c>
      <c r="BC10">
        <v>1.8594574591477286E-2</v>
      </c>
      <c r="BD10">
        <v>1.8594574591477286E-2</v>
      </c>
      <c r="BE10">
        <v>1.8594574591477286E-2</v>
      </c>
      <c r="BF10">
        <v>7.5253086284463103E-3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1.8807809682694944E-3</v>
      </c>
    </row>
    <row r="11" spans="1:73" x14ac:dyDescent="0.25">
      <c r="A11">
        <v>991</v>
      </c>
      <c r="B11">
        <v>1080.8545692532273</v>
      </c>
      <c r="C11">
        <v>4.2893310208821419E-3</v>
      </c>
      <c r="D11">
        <v>-40</v>
      </c>
      <c r="E11">
        <v>535.5</v>
      </c>
      <c r="F11">
        <v>-455.5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8.8673961678626973E-3</v>
      </c>
      <c r="V11">
        <v>2.288390561235943E-2</v>
      </c>
      <c r="W11">
        <v>2.288390561235943E-2</v>
      </c>
      <c r="X11">
        <v>2.288390561235943E-2</v>
      </c>
      <c r="Y11">
        <v>2.288390561235943E-2</v>
      </c>
      <c r="Z11">
        <v>2.288390561235943E-2</v>
      </c>
      <c r="AA11">
        <v>2.288390561235943E-2</v>
      </c>
      <c r="AB11">
        <v>2.288390561235943E-2</v>
      </c>
      <c r="AC11">
        <v>2.288390561235943E-2</v>
      </c>
      <c r="AD11">
        <v>2.288390561235943E-2</v>
      </c>
      <c r="AE11">
        <v>2.288390561235943E-2</v>
      </c>
      <c r="AF11">
        <v>2.288390561235943E-2</v>
      </c>
      <c r="AG11">
        <v>2.288390561235943E-2</v>
      </c>
      <c r="AH11">
        <v>2.288390561235943E-2</v>
      </c>
      <c r="AI11">
        <v>2.288390561235943E-2</v>
      </c>
      <c r="AJ11">
        <v>2.288390561235943E-2</v>
      </c>
      <c r="AK11">
        <v>2.288390561235943E-2</v>
      </c>
      <c r="AL11">
        <v>2.288390561235943E-2</v>
      </c>
      <c r="AM11">
        <v>2.288390561235943E-2</v>
      </c>
      <c r="AN11">
        <v>2.288390561235943E-2</v>
      </c>
      <c r="AO11">
        <v>2.288390561235943E-2</v>
      </c>
      <c r="AP11">
        <v>2.288390561235943E-2</v>
      </c>
      <c r="AQ11">
        <v>2.288390561235943E-2</v>
      </c>
      <c r="AR11">
        <v>2.288390561235943E-2</v>
      </c>
      <c r="AS11">
        <v>2.288390561235943E-2</v>
      </c>
      <c r="AT11">
        <v>2.288390561235943E-2</v>
      </c>
      <c r="AU11">
        <v>2.288390561235943E-2</v>
      </c>
      <c r="AV11">
        <v>2.288390561235943E-2</v>
      </c>
      <c r="AW11">
        <v>2.288390561235943E-2</v>
      </c>
      <c r="AX11">
        <v>2.288390561235943E-2</v>
      </c>
      <c r="AY11">
        <v>2.288390561235943E-2</v>
      </c>
      <c r="AZ11">
        <v>2.288390561235943E-2</v>
      </c>
      <c r="BA11">
        <v>2.288390561235943E-2</v>
      </c>
      <c r="BB11">
        <v>2.288390561235943E-2</v>
      </c>
      <c r="BC11">
        <v>2.288390561235943E-2</v>
      </c>
      <c r="BD11">
        <v>2.288390561235943E-2</v>
      </c>
      <c r="BE11">
        <v>2.288390561235943E-2</v>
      </c>
      <c r="BF11">
        <v>1.1814639649328452E-2</v>
      </c>
      <c r="BG11">
        <v>4.2893310208821419E-3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6.0234703256912686E-3</v>
      </c>
    </row>
    <row r="12" spans="1:73" x14ac:dyDescent="0.25">
      <c r="A12">
        <v>991</v>
      </c>
      <c r="B12">
        <v>1123.3417895350435</v>
      </c>
      <c r="C12">
        <v>4.4579399689589957E-3</v>
      </c>
      <c r="D12">
        <v>-30</v>
      </c>
      <c r="E12">
        <v>525.5</v>
      </c>
      <c r="F12">
        <v>-465.5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8.8673961678626973E-3</v>
      </c>
      <c r="V12">
        <v>2.7341845581318427E-2</v>
      </c>
      <c r="W12">
        <v>2.7341845581318427E-2</v>
      </c>
      <c r="X12">
        <v>2.7341845581318427E-2</v>
      </c>
      <c r="Y12">
        <v>2.7341845581318427E-2</v>
      </c>
      <c r="Z12">
        <v>2.7341845581318427E-2</v>
      </c>
      <c r="AA12">
        <v>2.7341845581318427E-2</v>
      </c>
      <c r="AB12">
        <v>2.7341845581318427E-2</v>
      </c>
      <c r="AC12">
        <v>2.7341845581318427E-2</v>
      </c>
      <c r="AD12">
        <v>2.7341845581318427E-2</v>
      </c>
      <c r="AE12">
        <v>2.7341845581318427E-2</v>
      </c>
      <c r="AF12">
        <v>2.7341845581318427E-2</v>
      </c>
      <c r="AG12">
        <v>2.7341845581318427E-2</v>
      </c>
      <c r="AH12">
        <v>2.7341845581318427E-2</v>
      </c>
      <c r="AI12">
        <v>2.7341845581318427E-2</v>
      </c>
      <c r="AJ12">
        <v>2.7341845581318427E-2</v>
      </c>
      <c r="AK12">
        <v>2.7341845581318427E-2</v>
      </c>
      <c r="AL12">
        <v>2.7341845581318427E-2</v>
      </c>
      <c r="AM12">
        <v>2.7341845581318427E-2</v>
      </c>
      <c r="AN12">
        <v>2.7341845581318427E-2</v>
      </c>
      <c r="AO12">
        <v>2.7341845581318427E-2</v>
      </c>
      <c r="AP12">
        <v>2.7341845581318427E-2</v>
      </c>
      <c r="AQ12">
        <v>2.7341845581318427E-2</v>
      </c>
      <c r="AR12">
        <v>2.7341845581318427E-2</v>
      </c>
      <c r="AS12">
        <v>2.7341845581318427E-2</v>
      </c>
      <c r="AT12">
        <v>2.7341845581318427E-2</v>
      </c>
      <c r="AU12">
        <v>2.7341845581318427E-2</v>
      </c>
      <c r="AV12">
        <v>2.7341845581318427E-2</v>
      </c>
      <c r="AW12">
        <v>2.7341845581318427E-2</v>
      </c>
      <c r="AX12">
        <v>2.7341845581318427E-2</v>
      </c>
      <c r="AY12">
        <v>2.7341845581318427E-2</v>
      </c>
      <c r="AZ12">
        <v>2.7341845581318427E-2</v>
      </c>
      <c r="BA12">
        <v>2.7341845581318427E-2</v>
      </c>
      <c r="BB12">
        <v>2.7341845581318427E-2</v>
      </c>
      <c r="BC12">
        <v>2.7341845581318427E-2</v>
      </c>
      <c r="BD12">
        <v>2.7341845581318427E-2</v>
      </c>
      <c r="BE12">
        <v>2.7341845581318427E-2</v>
      </c>
      <c r="BF12">
        <v>1.6272579618287448E-2</v>
      </c>
      <c r="BG12">
        <v>4.2893310208821419E-3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1.8807809682694944E-3</v>
      </c>
    </row>
    <row r="13" spans="1:73" x14ac:dyDescent="0.25">
      <c r="A13">
        <v>991</v>
      </c>
      <c r="B13">
        <v>1153.140864078315</v>
      </c>
      <c r="C13">
        <v>4.5761964841905907E-3</v>
      </c>
      <c r="D13">
        <v>-20</v>
      </c>
      <c r="E13">
        <v>515.5</v>
      </c>
      <c r="F13">
        <v>-475.5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8.8673961678626973E-3</v>
      </c>
      <c r="V13">
        <v>3.1918042065509016E-2</v>
      </c>
      <c r="W13">
        <v>3.1918042065509016E-2</v>
      </c>
      <c r="X13">
        <v>3.1918042065509016E-2</v>
      </c>
      <c r="Y13">
        <v>3.1918042065509016E-2</v>
      </c>
      <c r="Z13">
        <v>3.1918042065509016E-2</v>
      </c>
      <c r="AA13">
        <v>3.1918042065509016E-2</v>
      </c>
      <c r="AB13">
        <v>3.1918042065509016E-2</v>
      </c>
      <c r="AC13">
        <v>3.1918042065509016E-2</v>
      </c>
      <c r="AD13">
        <v>3.1918042065509016E-2</v>
      </c>
      <c r="AE13">
        <v>3.1918042065509016E-2</v>
      </c>
      <c r="AF13">
        <v>3.1918042065509016E-2</v>
      </c>
      <c r="AG13">
        <v>3.1918042065509016E-2</v>
      </c>
      <c r="AH13">
        <v>3.1918042065509016E-2</v>
      </c>
      <c r="AI13">
        <v>3.1918042065509016E-2</v>
      </c>
      <c r="AJ13">
        <v>3.1918042065509016E-2</v>
      </c>
      <c r="AK13">
        <v>3.1918042065509016E-2</v>
      </c>
      <c r="AL13">
        <v>3.1918042065509016E-2</v>
      </c>
      <c r="AM13">
        <v>3.1918042065509016E-2</v>
      </c>
      <c r="AN13">
        <v>3.1918042065509016E-2</v>
      </c>
      <c r="AO13">
        <v>3.1918042065509016E-2</v>
      </c>
      <c r="AP13">
        <v>3.1918042065509016E-2</v>
      </c>
      <c r="AQ13">
        <v>3.1918042065509016E-2</v>
      </c>
      <c r="AR13">
        <v>3.1918042065509016E-2</v>
      </c>
      <c r="AS13">
        <v>3.1918042065509016E-2</v>
      </c>
      <c r="AT13">
        <v>3.1918042065509016E-2</v>
      </c>
      <c r="AU13">
        <v>3.1918042065509016E-2</v>
      </c>
      <c r="AV13">
        <v>3.1918042065509016E-2</v>
      </c>
      <c r="AW13">
        <v>3.1918042065509016E-2</v>
      </c>
      <c r="AX13">
        <v>3.1918042065509016E-2</v>
      </c>
      <c r="AY13">
        <v>3.1918042065509016E-2</v>
      </c>
      <c r="AZ13">
        <v>3.1918042065509016E-2</v>
      </c>
      <c r="BA13">
        <v>3.1918042065509016E-2</v>
      </c>
      <c r="BB13">
        <v>3.1918042065509016E-2</v>
      </c>
      <c r="BC13">
        <v>3.1918042065509016E-2</v>
      </c>
      <c r="BD13">
        <v>3.1918042065509016E-2</v>
      </c>
      <c r="BE13">
        <v>3.1918042065509016E-2</v>
      </c>
      <c r="BF13">
        <v>2.0848776102478039E-2</v>
      </c>
      <c r="BG13">
        <v>4.2893310208821419E-3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951</v>
      </c>
      <c r="B14">
        <v>797.80284645022198</v>
      </c>
      <c r="C14">
        <v>3.1660508223519189E-3</v>
      </c>
      <c r="D14">
        <v>-10</v>
      </c>
      <c r="E14">
        <v>485.5</v>
      </c>
      <c r="F14">
        <v>-465.5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8.8673961678626973E-3</v>
      </c>
      <c r="V14">
        <v>3.5084092887860935E-2</v>
      </c>
      <c r="W14">
        <v>3.5084092887860935E-2</v>
      </c>
      <c r="X14">
        <v>3.5084092887860935E-2</v>
      </c>
      <c r="Y14">
        <v>3.5084092887860935E-2</v>
      </c>
      <c r="Z14">
        <v>3.5084092887860935E-2</v>
      </c>
      <c r="AA14">
        <v>3.5084092887860935E-2</v>
      </c>
      <c r="AB14">
        <v>3.5084092887860935E-2</v>
      </c>
      <c r="AC14">
        <v>3.5084092887860935E-2</v>
      </c>
      <c r="AD14">
        <v>3.5084092887860935E-2</v>
      </c>
      <c r="AE14">
        <v>3.5084092887860935E-2</v>
      </c>
      <c r="AF14">
        <v>3.5084092887860935E-2</v>
      </c>
      <c r="AG14">
        <v>3.5084092887860935E-2</v>
      </c>
      <c r="AH14">
        <v>3.5084092887860935E-2</v>
      </c>
      <c r="AI14">
        <v>3.5084092887860935E-2</v>
      </c>
      <c r="AJ14">
        <v>3.5084092887860935E-2</v>
      </c>
      <c r="AK14">
        <v>3.5084092887860935E-2</v>
      </c>
      <c r="AL14">
        <v>3.5084092887860935E-2</v>
      </c>
      <c r="AM14">
        <v>3.5084092887860935E-2</v>
      </c>
      <c r="AN14">
        <v>3.5084092887860935E-2</v>
      </c>
      <c r="AO14">
        <v>3.5084092887860935E-2</v>
      </c>
      <c r="AP14">
        <v>3.5084092887860935E-2</v>
      </c>
      <c r="AQ14">
        <v>3.5084092887860935E-2</v>
      </c>
      <c r="AR14">
        <v>3.5084092887860935E-2</v>
      </c>
      <c r="AS14">
        <v>3.5084092887860935E-2</v>
      </c>
      <c r="AT14">
        <v>3.5084092887860935E-2</v>
      </c>
      <c r="AU14">
        <v>3.5084092887860935E-2</v>
      </c>
      <c r="AV14">
        <v>3.5084092887860935E-2</v>
      </c>
      <c r="AW14">
        <v>3.5084092887860935E-2</v>
      </c>
      <c r="AX14">
        <v>3.5084092887860935E-2</v>
      </c>
      <c r="AY14">
        <v>3.5084092887860935E-2</v>
      </c>
      <c r="AZ14">
        <v>3.5084092887860935E-2</v>
      </c>
      <c r="BA14">
        <v>3.5084092887860935E-2</v>
      </c>
      <c r="BB14">
        <v>3.5084092887860935E-2</v>
      </c>
      <c r="BC14">
        <v>3.5084092887860935E-2</v>
      </c>
      <c r="BD14">
        <v>3.5084092887860935E-2</v>
      </c>
      <c r="BE14">
        <v>3.5084092887860935E-2</v>
      </c>
      <c r="BF14">
        <v>2.0848776102478039E-2</v>
      </c>
      <c r="BG14">
        <v>4.2893310208821419E-3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951</v>
      </c>
      <c r="B15">
        <v>832.69621380215779</v>
      </c>
      <c r="C15">
        <v>3.3045238484770731E-3</v>
      </c>
      <c r="D15">
        <v>0</v>
      </c>
      <c r="E15">
        <v>475.5</v>
      </c>
      <c r="F15">
        <v>-475.5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8.8673961678626973E-3</v>
      </c>
      <c r="V15">
        <v>3.8388616736338005E-2</v>
      </c>
      <c r="W15">
        <v>3.8388616736338005E-2</v>
      </c>
      <c r="X15">
        <v>3.8388616736338005E-2</v>
      </c>
      <c r="Y15">
        <v>3.8388616736338005E-2</v>
      </c>
      <c r="Z15">
        <v>3.8388616736338005E-2</v>
      </c>
      <c r="AA15">
        <v>3.8388616736338005E-2</v>
      </c>
      <c r="AB15">
        <v>3.8388616736338005E-2</v>
      </c>
      <c r="AC15">
        <v>3.8388616736338005E-2</v>
      </c>
      <c r="AD15">
        <v>3.8388616736338005E-2</v>
      </c>
      <c r="AE15">
        <v>3.8388616736338005E-2</v>
      </c>
      <c r="AF15">
        <v>3.8388616736338005E-2</v>
      </c>
      <c r="AG15">
        <v>3.8388616736338005E-2</v>
      </c>
      <c r="AH15">
        <v>3.8388616736338005E-2</v>
      </c>
      <c r="AI15">
        <v>3.8388616736338005E-2</v>
      </c>
      <c r="AJ15">
        <v>3.8388616736338005E-2</v>
      </c>
      <c r="AK15">
        <v>3.8388616736338005E-2</v>
      </c>
      <c r="AL15">
        <v>3.8388616736338005E-2</v>
      </c>
      <c r="AM15">
        <v>3.8388616736338005E-2</v>
      </c>
      <c r="AN15">
        <v>3.8388616736338005E-2</v>
      </c>
      <c r="AO15">
        <v>3.8388616736338005E-2</v>
      </c>
      <c r="AP15">
        <v>3.8388616736338005E-2</v>
      </c>
      <c r="AQ15">
        <v>3.8388616736338005E-2</v>
      </c>
      <c r="AR15">
        <v>3.8388616736338005E-2</v>
      </c>
      <c r="AS15">
        <v>3.8388616736338005E-2</v>
      </c>
      <c r="AT15">
        <v>3.8388616736338005E-2</v>
      </c>
      <c r="AU15">
        <v>3.8388616736338005E-2</v>
      </c>
      <c r="AV15">
        <v>3.8388616736338005E-2</v>
      </c>
      <c r="AW15">
        <v>3.8388616736338005E-2</v>
      </c>
      <c r="AX15">
        <v>3.8388616736338005E-2</v>
      </c>
      <c r="AY15">
        <v>3.8388616736338005E-2</v>
      </c>
      <c r="AZ15">
        <v>3.8388616736338005E-2</v>
      </c>
      <c r="BA15">
        <v>3.8388616736338005E-2</v>
      </c>
      <c r="BB15">
        <v>3.8388616736338005E-2</v>
      </c>
      <c r="BC15">
        <v>3.8388616736338005E-2</v>
      </c>
      <c r="BD15">
        <v>3.8388616736338005E-2</v>
      </c>
      <c r="BE15">
        <v>3.5084092887860935E-2</v>
      </c>
      <c r="BF15">
        <v>2.0848776102478039E-2</v>
      </c>
      <c r="BG15">
        <v>4.2893310208821419E-3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951</v>
      </c>
      <c r="B16">
        <v>855.45841375995315</v>
      </c>
      <c r="C16">
        <v>3.3948547895304567E-3</v>
      </c>
      <c r="D16">
        <v>10</v>
      </c>
      <c r="E16">
        <v>465.5</v>
      </c>
      <c r="F16">
        <v>-485.5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1.2262250957393153E-2</v>
      </c>
      <c r="V16">
        <v>4.1783471525868462E-2</v>
      </c>
      <c r="W16">
        <v>4.1783471525868462E-2</v>
      </c>
      <c r="X16">
        <v>4.1783471525868462E-2</v>
      </c>
      <c r="Y16">
        <v>4.1783471525868462E-2</v>
      </c>
      <c r="Z16">
        <v>4.1783471525868462E-2</v>
      </c>
      <c r="AA16">
        <v>4.1783471525868462E-2</v>
      </c>
      <c r="AB16">
        <v>4.1783471525868462E-2</v>
      </c>
      <c r="AC16">
        <v>4.1783471525868462E-2</v>
      </c>
      <c r="AD16">
        <v>4.1783471525868462E-2</v>
      </c>
      <c r="AE16">
        <v>4.1783471525868462E-2</v>
      </c>
      <c r="AF16">
        <v>4.1783471525868462E-2</v>
      </c>
      <c r="AG16">
        <v>4.1783471525868462E-2</v>
      </c>
      <c r="AH16">
        <v>4.1783471525868462E-2</v>
      </c>
      <c r="AI16">
        <v>4.1783471525868462E-2</v>
      </c>
      <c r="AJ16">
        <v>4.1783471525868462E-2</v>
      </c>
      <c r="AK16">
        <v>4.1783471525868462E-2</v>
      </c>
      <c r="AL16">
        <v>4.1783471525868462E-2</v>
      </c>
      <c r="AM16">
        <v>4.1783471525868462E-2</v>
      </c>
      <c r="AN16">
        <v>4.1783471525868462E-2</v>
      </c>
      <c r="AO16">
        <v>4.1783471525868462E-2</v>
      </c>
      <c r="AP16">
        <v>4.1783471525868462E-2</v>
      </c>
      <c r="AQ16">
        <v>4.1783471525868462E-2</v>
      </c>
      <c r="AR16">
        <v>4.1783471525868462E-2</v>
      </c>
      <c r="AS16">
        <v>4.1783471525868462E-2</v>
      </c>
      <c r="AT16">
        <v>4.1783471525868462E-2</v>
      </c>
      <c r="AU16">
        <v>4.1783471525868462E-2</v>
      </c>
      <c r="AV16">
        <v>4.1783471525868462E-2</v>
      </c>
      <c r="AW16">
        <v>4.1783471525868462E-2</v>
      </c>
      <c r="AX16">
        <v>4.1783471525868462E-2</v>
      </c>
      <c r="AY16">
        <v>4.1783471525868462E-2</v>
      </c>
      <c r="AZ16">
        <v>4.1783471525868462E-2</v>
      </c>
      <c r="BA16">
        <v>4.1783471525868462E-2</v>
      </c>
      <c r="BB16">
        <v>4.1783471525868462E-2</v>
      </c>
      <c r="BC16">
        <v>4.1783471525868462E-2</v>
      </c>
      <c r="BD16">
        <v>4.1783471525868462E-2</v>
      </c>
      <c r="BE16">
        <v>3.5084092887860935E-2</v>
      </c>
      <c r="BF16">
        <v>2.0848776102478039E-2</v>
      </c>
      <c r="BG16">
        <v>4.2893310208821419E-3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951</v>
      </c>
      <c r="B17">
        <v>770.25577137574578</v>
      </c>
      <c r="C17">
        <v>3.0567312829682283E-3</v>
      </c>
      <c r="D17">
        <v>20</v>
      </c>
      <c r="E17">
        <v>455.5</v>
      </c>
      <c r="F17">
        <v>-495.5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1.5318982240361382E-2</v>
      </c>
      <c r="V17">
        <v>4.4840202808836688E-2</v>
      </c>
      <c r="W17">
        <v>4.4840202808836688E-2</v>
      </c>
      <c r="X17">
        <v>4.4840202808836688E-2</v>
      </c>
      <c r="Y17">
        <v>4.4840202808836688E-2</v>
      </c>
      <c r="Z17">
        <v>4.4840202808836688E-2</v>
      </c>
      <c r="AA17">
        <v>4.4840202808836688E-2</v>
      </c>
      <c r="AB17">
        <v>4.4840202808836688E-2</v>
      </c>
      <c r="AC17">
        <v>4.4840202808836688E-2</v>
      </c>
      <c r="AD17">
        <v>4.4840202808836688E-2</v>
      </c>
      <c r="AE17">
        <v>4.4840202808836688E-2</v>
      </c>
      <c r="AF17">
        <v>4.4840202808836688E-2</v>
      </c>
      <c r="AG17">
        <v>4.4840202808836688E-2</v>
      </c>
      <c r="AH17">
        <v>4.4840202808836688E-2</v>
      </c>
      <c r="AI17">
        <v>4.4840202808836688E-2</v>
      </c>
      <c r="AJ17">
        <v>4.4840202808836688E-2</v>
      </c>
      <c r="AK17">
        <v>4.4840202808836688E-2</v>
      </c>
      <c r="AL17">
        <v>4.4840202808836688E-2</v>
      </c>
      <c r="AM17">
        <v>4.4840202808836688E-2</v>
      </c>
      <c r="AN17">
        <v>4.4840202808836688E-2</v>
      </c>
      <c r="AO17">
        <v>4.4840202808836688E-2</v>
      </c>
      <c r="AP17">
        <v>4.4840202808836688E-2</v>
      </c>
      <c r="AQ17">
        <v>4.4840202808836688E-2</v>
      </c>
      <c r="AR17">
        <v>4.4840202808836688E-2</v>
      </c>
      <c r="AS17">
        <v>4.4840202808836688E-2</v>
      </c>
      <c r="AT17">
        <v>4.4840202808836688E-2</v>
      </c>
      <c r="AU17">
        <v>4.4840202808836688E-2</v>
      </c>
      <c r="AV17">
        <v>4.4840202808836688E-2</v>
      </c>
      <c r="AW17">
        <v>4.4840202808836688E-2</v>
      </c>
      <c r="AX17">
        <v>4.4840202808836688E-2</v>
      </c>
      <c r="AY17">
        <v>4.4840202808836688E-2</v>
      </c>
      <c r="AZ17">
        <v>4.4840202808836688E-2</v>
      </c>
      <c r="BA17">
        <v>4.4840202808836688E-2</v>
      </c>
      <c r="BB17">
        <v>4.4840202808836688E-2</v>
      </c>
      <c r="BC17">
        <v>4.4840202808836688E-2</v>
      </c>
      <c r="BD17">
        <v>4.4840202808836688E-2</v>
      </c>
      <c r="BE17">
        <v>3.5084092887860935E-2</v>
      </c>
      <c r="BF17">
        <v>2.0848776102478039E-2</v>
      </c>
      <c r="BG17">
        <v>4.2893310208821419E-3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1.3920934848906941E-3</v>
      </c>
      <c r="BU17">
        <v>0</v>
      </c>
    </row>
    <row r="18" spans="1:73" x14ac:dyDescent="0.25">
      <c r="A18">
        <v>951</v>
      </c>
      <c r="B18">
        <v>818.75652192415441</v>
      </c>
      <c r="C18">
        <v>3.2492047014847356E-3</v>
      </c>
      <c r="D18">
        <v>30</v>
      </c>
      <c r="E18">
        <v>445.5</v>
      </c>
      <c r="F18">
        <v>-505.5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1.8568186941846119E-2</v>
      </c>
      <c r="V18">
        <v>4.8089407510321425E-2</v>
      </c>
      <c r="W18">
        <v>4.8089407510321425E-2</v>
      </c>
      <c r="X18">
        <v>4.8089407510321425E-2</v>
      </c>
      <c r="Y18">
        <v>4.8089407510321425E-2</v>
      </c>
      <c r="Z18">
        <v>4.8089407510321425E-2</v>
      </c>
      <c r="AA18">
        <v>4.8089407510321425E-2</v>
      </c>
      <c r="AB18">
        <v>4.8089407510321425E-2</v>
      </c>
      <c r="AC18">
        <v>4.8089407510321425E-2</v>
      </c>
      <c r="AD18">
        <v>4.8089407510321425E-2</v>
      </c>
      <c r="AE18">
        <v>4.8089407510321425E-2</v>
      </c>
      <c r="AF18">
        <v>4.8089407510321425E-2</v>
      </c>
      <c r="AG18">
        <v>4.8089407510321425E-2</v>
      </c>
      <c r="AH18">
        <v>4.8089407510321425E-2</v>
      </c>
      <c r="AI18">
        <v>4.8089407510321425E-2</v>
      </c>
      <c r="AJ18">
        <v>4.8089407510321425E-2</v>
      </c>
      <c r="AK18">
        <v>4.8089407510321425E-2</v>
      </c>
      <c r="AL18">
        <v>4.8089407510321425E-2</v>
      </c>
      <c r="AM18">
        <v>4.8089407510321425E-2</v>
      </c>
      <c r="AN18">
        <v>4.8089407510321425E-2</v>
      </c>
      <c r="AO18">
        <v>4.8089407510321425E-2</v>
      </c>
      <c r="AP18">
        <v>4.8089407510321425E-2</v>
      </c>
      <c r="AQ18">
        <v>4.8089407510321425E-2</v>
      </c>
      <c r="AR18">
        <v>4.8089407510321425E-2</v>
      </c>
      <c r="AS18">
        <v>4.8089407510321425E-2</v>
      </c>
      <c r="AT18">
        <v>4.8089407510321425E-2</v>
      </c>
      <c r="AU18">
        <v>4.8089407510321425E-2</v>
      </c>
      <c r="AV18">
        <v>4.8089407510321425E-2</v>
      </c>
      <c r="AW18">
        <v>4.8089407510321425E-2</v>
      </c>
      <c r="AX18">
        <v>4.8089407510321425E-2</v>
      </c>
      <c r="AY18">
        <v>4.8089407510321425E-2</v>
      </c>
      <c r="AZ18">
        <v>4.8089407510321425E-2</v>
      </c>
      <c r="BA18">
        <v>4.8089407510321425E-2</v>
      </c>
      <c r="BB18">
        <v>4.8089407510321425E-2</v>
      </c>
      <c r="BC18">
        <v>4.8089407510321425E-2</v>
      </c>
      <c r="BD18">
        <v>4.4840202808836688E-2</v>
      </c>
      <c r="BE18">
        <v>3.5084092887860935E-2</v>
      </c>
      <c r="BF18">
        <v>2.0848776102478039E-2</v>
      </c>
      <c r="BG18">
        <v>4.2893310208821419E-3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1.2440454476086549E-2</v>
      </c>
      <c r="BU18">
        <v>0</v>
      </c>
    </row>
    <row r="19" spans="1:73" x14ac:dyDescent="0.25">
      <c r="A19">
        <v>921</v>
      </c>
      <c r="B19">
        <v>759.04448111045429</v>
      </c>
      <c r="C19">
        <v>3.0122396959527302E-3</v>
      </c>
      <c r="D19">
        <v>40</v>
      </c>
      <c r="E19">
        <v>420.5</v>
      </c>
      <c r="F19">
        <v>-500.5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2.1580426637798848E-2</v>
      </c>
      <c r="V19">
        <v>5.1101647206274158E-2</v>
      </c>
      <c r="W19">
        <v>5.1101647206274158E-2</v>
      </c>
      <c r="X19">
        <v>5.1101647206274158E-2</v>
      </c>
      <c r="Y19">
        <v>5.1101647206274158E-2</v>
      </c>
      <c r="Z19">
        <v>5.1101647206274158E-2</v>
      </c>
      <c r="AA19">
        <v>5.1101647206274158E-2</v>
      </c>
      <c r="AB19">
        <v>5.1101647206274158E-2</v>
      </c>
      <c r="AC19">
        <v>5.1101647206274158E-2</v>
      </c>
      <c r="AD19">
        <v>5.1101647206274158E-2</v>
      </c>
      <c r="AE19">
        <v>5.1101647206274158E-2</v>
      </c>
      <c r="AF19">
        <v>5.1101647206274158E-2</v>
      </c>
      <c r="AG19">
        <v>5.1101647206274158E-2</v>
      </c>
      <c r="AH19">
        <v>5.1101647206274158E-2</v>
      </c>
      <c r="AI19">
        <v>5.1101647206274158E-2</v>
      </c>
      <c r="AJ19">
        <v>5.1101647206274158E-2</v>
      </c>
      <c r="AK19">
        <v>5.1101647206274158E-2</v>
      </c>
      <c r="AL19">
        <v>5.1101647206274158E-2</v>
      </c>
      <c r="AM19">
        <v>5.1101647206274158E-2</v>
      </c>
      <c r="AN19">
        <v>5.1101647206274158E-2</v>
      </c>
      <c r="AO19">
        <v>5.1101647206274158E-2</v>
      </c>
      <c r="AP19">
        <v>5.1101647206274158E-2</v>
      </c>
      <c r="AQ19">
        <v>5.1101647206274158E-2</v>
      </c>
      <c r="AR19">
        <v>5.1101647206274158E-2</v>
      </c>
      <c r="AS19">
        <v>5.1101647206274158E-2</v>
      </c>
      <c r="AT19">
        <v>5.1101647206274158E-2</v>
      </c>
      <c r="AU19">
        <v>5.1101647206274158E-2</v>
      </c>
      <c r="AV19">
        <v>5.1101647206274158E-2</v>
      </c>
      <c r="AW19">
        <v>5.1101647206274158E-2</v>
      </c>
      <c r="AX19">
        <v>5.1101647206274158E-2</v>
      </c>
      <c r="AY19">
        <v>5.1101647206274158E-2</v>
      </c>
      <c r="AZ19">
        <v>5.1101647206274158E-2</v>
      </c>
      <c r="BA19">
        <v>5.1101647206274158E-2</v>
      </c>
      <c r="BB19">
        <v>5.1101647206274158E-2</v>
      </c>
      <c r="BC19">
        <v>4.8089407510321425E-2</v>
      </c>
      <c r="BD19">
        <v>4.4840202808836688E-2</v>
      </c>
      <c r="BE19">
        <v>3.5084092887860935E-2</v>
      </c>
      <c r="BF19">
        <v>2.0848776102478039E-2</v>
      </c>
      <c r="BG19">
        <v>4.2893310208821419E-3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6.9162739804886214E-3</v>
      </c>
      <c r="BU19">
        <v>0</v>
      </c>
    </row>
    <row r="20" spans="1:73" x14ac:dyDescent="0.25">
      <c r="A20">
        <v>923</v>
      </c>
      <c r="B20">
        <v>784.12733009471458</v>
      </c>
      <c r="C20">
        <v>3.1117800460616482E-3</v>
      </c>
      <c r="D20">
        <v>30</v>
      </c>
      <c r="E20">
        <v>431.5</v>
      </c>
      <c r="F20">
        <v>-491.5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2.4692206683860497E-2</v>
      </c>
      <c r="V20">
        <v>5.4213427252335807E-2</v>
      </c>
      <c r="W20">
        <v>5.4213427252335807E-2</v>
      </c>
      <c r="X20">
        <v>5.4213427252335807E-2</v>
      </c>
      <c r="Y20">
        <v>5.4213427252335807E-2</v>
      </c>
      <c r="Z20">
        <v>5.4213427252335807E-2</v>
      </c>
      <c r="AA20">
        <v>5.4213427252335807E-2</v>
      </c>
      <c r="AB20">
        <v>5.4213427252335807E-2</v>
      </c>
      <c r="AC20">
        <v>5.4213427252335807E-2</v>
      </c>
      <c r="AD20">
        <v>5.4213427252335807E-2</v>
      </c>
      <c r="AE20">
        <v>5.4213427252335807E-2</v>
      </c>
      <c r="AF20">
        <v>5.4213427252335807E-2</v>
      </c>
      <c r="AG20">
        <v>5.4213427252335807E-2</v>
      </c>
      <c r="AH20">
        <v>5.4213427252335807E-2</v>
      </c>
      <c r="AI20">
        <v>5.4213427252335807E-2</v>
      </c>
      <c r="AJ20">
        <v>5.4213427252335807E-2</v>
      </c>
      <c r="AK20">
        <v>5.4213427252335807E-2</v>
      </c>
      <c r="AL20">
        <v>5.4213427252335807E-2</v>
      </c>
      <c r="AM20">
        <v>5.4213427252335807E-2</v>
      </c>
      <c r="AN20">
        <v>5.4213427252335807E-2</v>
      </c>
      <c r="AO20">
        <v>5.4213427252335807E-2</v>
      </c>
      <c r="AP20">
        <v>5.4213427252335807E-2</v>
      </c>
      <c r="AQ20">
        <v>5.4213427252335807E-2</v>
      </c>
      <c r="AR20">
        <v>5.4213427252335807E-2</v>
      </c>
      <c r="AS20">
        <v>5.4213427252335807E-2</v>
      </c>
      <c r="AT20">
        <v>5.4213427252335807E-2</v>
      </c>
      <c r="AU20">
        <v>5.4213427252335807E-2</v>
      </c>
      <c r="AV20">
        <v>5.4213427252335807E-2</v>
      </c>
      <c r="AW20">
        <v>5.4213427252335807E-2</v>
      </c>
      <c r="AX20">
        <v>5.4213427252335807E-2</v>
      </c>
      <c r="AY20">
        <v>5.4213427252335807E-2</v>
      </c>
      <c r="AZ20">
        <v>5.4213427252335807E-2</v>
      </c>
      <c r="BA20">
        <v>5.4213427252335807E-2</v>
      </c>
      <c r="BB20">
        <v>5.4213427252335807E-2</v>
      </c>
      <c r="BC20">
        <v>5.1201187556383074E-2</v>
      </c>
      <c r="BD20">
        <v>4.4840202808836688E-2</v>
      </c>
      <c r="BE20">
        <v>3.5084092887860935E-2</v>
      </c>
      <c r="BF20">
        <v>2.0848776102478039E-2</v>
      </c>
      <c r="BG20">
        <v>4.2893310208821419E-3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921</v>
      </c>
      <c r="B21">
        <v>787.76640477599983</v>
      </c>
      <c r="C21">
        <v>3.1262215781250489E-3</v>
      </c>
      <c r="D21">
        <v>20</v>
      </c>
      <c r="E21">
        <v>440.5</v>
      </c>
      <c r="F21">
        <v>-480.5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2.4692206683860497E-2</v>
      </c>
      <c r="V21">
        <v>5.7339648830460853E-2</v>
      </c>
      <c r="W21">
        <v>5.7339648830460853E-2</v>
      </c>
      <c r="X21">
        <v>5.7339648830460853E-2</v>
      </c>
      <c r="Y21">
        <v>5.7339648830460853E-2</v>
      </c>
      <c r="Z21">
        <v>5.7339648830460853E-2</v>
      </c>
      <c r="AA21">
        <v>5.7339648830460853E-2</v>
      </c>
      <c r="AB21">
        <v>5.7339648830460853E-2</v>
      </c>
      <c r="AC21">
        <v>5.7339648830460853E-2</v>
      </c>
      <c r="AD21">
        <v>5.7339648830460853E-2</v>
      </c>
      <c r="AE21">
        <v>5.7339648830460853E-2</v>
      </c>
      <c r="AF21">
        <v>5.7339648830460853E-2</v>
      </c>
      <c r="AG21">
        <v>5.7339648830460853E-2</v>
      </c>
      <c r="AH21">
        <v>5.7339648830460853E-2</v>
      </c>
      <c r="AI21">
        <v>5.7339648830460853E-2</v>
      </c>
      <c r="AJ21">
        <v>5.7339648830460853E-2</v>
      </c>
      <c r="AK21">
        <v>5.7339648830460853E-2</v>
      </c>
      <c r="AL21">
        <v>5.7339648830460853E-2</v>
      </c>
      <c r="AM21">
        <v>5.7339648830460853E-2</v>
      </c>
      <c r="AN21">
        <v>5.7339648830460853E-2</v>
      </c>
      <c r="AO21">
        <v>5.7339648830460853E-2</v>
      </c>
      <c r="AP21">
        <v>5.7339648830460853E-2</v>
      </c>
      <c r="AQ21">
        <v>5.7339648830460853E-2</v>
      </c>
      <c r="AR21">
        <v>5.7339648830460853E-2</v>
      </c>
      <c r="AS21">
        <v>5.7339648830460853E-2</v>
      </c>
      <c r="AT21">
        <v>5.7339648830460853E-2</v>
      </c>
      <c r="AU21">
        <v>5.7339648830460853E-2</v>
      </c>
      <c r="AV21">
        <v>5.7339648830460853E-2</v>
      </c>
      <c r="AW21">
        <v>5.7339648830460853E-2</v>
      </c>
      <c r="AX21">
        <v>5.7339648830460853E-2</v>
      </c>
      <c r="AY21">
        <v>5.7339648830460853E-2</v>
      </c>
      <c r="AZ21">
        <v>5.7339648830460853E-2</v>
      </c>
      <c r="BA21">
        <v>5.7339648830460853E-2</v>
      </c>
      <c r="BB21">
        <v>5.7339648830460853E-2</v>
      </c>
      <c r="BC21">
        <v>5.432740913450812E-2</v>
      </c>
      <c r="BD21">
        <v>4.4840202808836688E-2</v>
      </c>
      <c r="BE21">
        <v>3.5084092887860935E-2</v>
      </c>
      <c r="BF21">
        <v>2.0848776102478039E-2</v>
      </c>
      <c r="BG21">
        <v>4.2893310208821419E-3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1133</v>
      </c>
      <c r="B22">
        <v>535.1340961484749</v>
      </c>
      <c r="C22">
        <v>2.1236596895059354E-3</v>
      </c>
      <c r="D22">
        <v>10</v>
      </c>
      <c r="E22">
        <v>556.5</v>
      </c>
      <c r="F22">
        <v>-576.5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2.1236596895059354E-3</v>
      </c>
      <c r="S22">
        <v>2.1236596895059354E-3</v>
      </c>
      <c r="T22">
        <v>2.1236596895059354E-3</v>
      </c>
      <c r="U22">
        <v>2.6815866373366432E-2</v>
      </c>
      <c r="V22">
        <v>5.9463308519966791E-2</v>
      </c>
      <c r="W22">
        <v>5.9463308519966791E-2</v>
      </c>
      <c r="X22">
        <v>5.9463308519966791E-2</v>
      </c>
      <c r="Y22">
        <v>5.9463308519966791E-2</v>
      </c>
      <c r="Z22">
        <v>5.9463308519966791E-2</v>
      </c>
      <c r="AA22">
        <v>5.9463308519966791E-2</v>
      </c>
      <c r="AB22">
        <v>5.9463308519966791E-2</v>
      </c>
      <c r="AC22">
        <v>5.9463308519966791E-2</v>
      </c>
      <c r="AD22">
        <v>5.9463308519966791E-2</v>
      </c>
      <c r="AE22">
        <v>5.9463308519966791E-2</v>
      </c>
      <c r="AF22">
        <v>5.9463308519966791E-2</v>
      </c>
      <c r="AG22">
        <v>5.9463308519966791E-2</v>
      </c>
      <c r="AH22">
        <v>5.9463308519966791E-2</v>
      </c>
      <c r="AI22">
        <v>5.9463308519966791E-2</v>
      </c>
      <c r="AJ22">
        <v>5.9463308519966791E-2</v>
      </c>
      <c r="AK22">
        <v>5.9463308519966791E-2</v>
      </c>
      <c r="AL22">
        <v>5.9463308519966791E-2</v>
      </c>
      <c r="AM22">
        <v>5.9463308519966791E-2</v>
      </c>
      <c r="AN22">
        <v>5.9463308519966791E-2</v>
      </c>
      <c r="AO22">
        <v>5.9463308519966791E-2</v>
      </c>
      <c r="AP22">
        <v>5.9463308519966791E-2</v>
      </c>
      <c r="AQ22">
        <v>5.9463308519966791E-2</v>
      </c>
      <c r="AR22">
        <v>5.9463308519966791E-2</v>
      </c>
      <c r="AS22">
        <v>5.9463308519966791E-2</v>
      </c>
      <c r="AT22">
        <v>5.9463308519966791E-2</v>
      </c>
      <c r="AU22">
        <v>5.9463308519966791E-2</v>
      </c>
      <c r="AV22">
        <v>5.9463308519966791E-2</v>
      </c>
      <c r="AW22">
        <v>5.9463308519966791E-2</v>
      </c>
      <c r="AX22">
        <v>5.9463308519966791E-2</v>
      </c>
      <c r="AY22">
        <v>5.9463308519966791E-2</v>
      </c>
      <c r="AZ22">
        <v>5.9463308519966791E-2</v>
      </c>
      <c r="BA22">
        <v>5.9463308519966791E-2</v>
      </c>
      <c r="BB22">
        <v>5.9463308519966791E-2</v>
      </c>
      <c r="BC22">
        <v>5.6451068824014058E-2</v>
      </c>
      <c r="BD22">
        <v>4.6963862498342626E-2</v>
      </c>
      <c r="BE22">
        <v>3.7207752577366873E-2</v>
      </c>
      <c r="BF22">
        <v>2.2972435791983974E-2</v>
      </c>
      <c r="BG22">
        <v>6.4129907103880768E-3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5.7339648830460853E-2</v>
      </c>
      <c r="BU22">
        <v>4.1956976980216221E-2</v>
      </c>
    </row>
    <row r="23" spans="1:73" x14ac:dyDescent="0.25">
      <c r="A23">
        <v>1133</v>
      </c>
      <c r="B23">
        <v>524.24369457607622</v>
      </c>
      <c r="C23">
        <v>2.0804415372927031E-3</v>
      </c>
      <c r="D23">
        <v>0</v>
      </c>
      <c r="E23">
        <v>566.5</v>
      </c>
      <c r="F23">
        <v>-566.5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4.2041012267986389E-3</v>
      </c>
      <c r="S23">
        <v>4.2041012267986389E-3</v>
      </c>
      <c r="T23">
        <v>4.2041012267986389E-3</v>
      </c>
      <c r="U23">
        <v>2.8896307910659134E-2</v>
      </c>
      <c r="V23">
        <v>6.1543750057259497E-2</v>
      </c>
      <c r="W23">
        <v>6.1543750057259497E-2</v>
      </c>
      <c r="X23">
        <v>6.1543750057259497E-2</v>
      </c>
      <c r="Y23">
        <v>6.1543750057259497E-2</v>
      </c>
      <c r="Z23">
        <v>6.1543750057259497E-2</v>
      </c>
      <c r="AA23">
        <v>6.1543750057259497E-2</v>
      </c>
      <c r="AB23">
        <v>6.1543750057259497E-2</v>
      </c>
      <c r="AC23">
        <v>6.1543750057259497E-2</v>
      </c>
      <c r="AD23">
        <v>6.1543750057259497E-2</v>
      </c>
      <c r="AE23">
        <v>6.1543750057259497E-2</v>
      </c>
      <c r="AF23">
        <v>6.1543750057259497E-2</v>
      </c>
      <c r="AG23">
        <v>6.1543750057259497E-2</v>
      </c>
      <c r="AH23">
        <v>6.1543750057259497E-2</v>
      </c>
      <c r="AI23">
        <v>6.1543750057259497E-2</v>
      </c>
      <c r="AJ23">
        <v>6.1543750057259497E-2</v>
      </c>
      <c r="AK23">
        <v>6.1543750057259497E-2</v>
      </c>
      <c r="AL23">
        <v>6.1543750057259497E-2</v>
      </c>
      <c r="AM23">
        <v>6.1543750057259497E-2</v>
      </c>
      <c r="AN23">
        <v>6.1543750057259497E-2</v>
      </c>
      <c r="AO23">
        <v>6.1543750057259497E-2</v>
      </c>
      <c r="AP23">
        <v>6.1543750057259497E-2</v>
      </c>
      <c r="AQ23">
        <v>6.1543750057259497E-2</v>
      </c>
      <c r="AR23">
        <v>6.1543750057259497E-2</v>
      </c>
      <c r="AS23">
        <v>6.1543750057259497E-2</v>
      </c>
      <c r="AT23">
        <v>6.1543750057259497E-2</v>
      </c>
      <c r="AU23">
        <v>6.1543750057259497E-2</v>
      </c>
      <c r="AV23">
        <v>6.1543750057259497E-2</v>
      </c>
      <c r="AW23">
        <v>6.1543750057259497E-2</v>
      </c>
      <c r="AX23">
        <v>6.1543750057259497E-2</v>
      </c>
      <c r="AY23">
        <v>6.1543750057259497E-2</v>
      </c>
      <c r="AZ23">
        <v>6.1543750057259497E-2</v>
      </c>
      <c r="BA23">
        <v>6.1543750057259497E-2</v>
      </c>
      <c r="BB23">
        <v>6.1543750057259497E-2</v>
      </c>
      <c r="BC23">
        <v>5.8531510361306764E-2</v>
      </c>
      <c r="BD23">
        <v>4.9044304035635332E-2</v>
      </c>
      <c r="BE23">
        <v>3.9288194114659579E-2</v>
      </c>
      <c r="BF23">
        <v>2.5052877329276677E-2</v>
      </c>
      <c r="BG23">
        <v>8.4934322476807808E-3</v>
      </c>
      <c r="BH23">
        <v>2.0804415372927031E-3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5.733964883046086E-2</v>
      </c>
      <c r="BU23">
        <v>4.8154374091591942E-2</v>
      </c>
    </row>
    <row r="24" spans="1:73" x14ac:dyDescent="0.25">
      <c r="A24">
        <v>1133</v>
      </c>
      <c r="B24">
        <v>513.40428437514925</v>
      </c>
      <c r="C24">
        <v>2.0374257424341726E-3</v>
      </c>
      <c r="D24">
        <v>-10</v>
      </c>
      <c r="E24">
        <v>576.5</v>
      </c>
      <c r="F24">
        <v>-556.5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4.2041012267986389E-3</v>
      </c>
      <c r="S24">
        <v>6.241526969232811E-3</v>
      </c>
      <c r="T24">
        <v>6.241526969232811E-3</v>
      </c>
      <c r="U24">
        <v>3.0933733653093307E-2</v>
      </c>
      <c r="V24">
        <v>6.3581175799693676E-2</v>
      </c>
      <c r="W24">
        <v>6.3581175799693676E-2</v>
      </c>
      <c r="X24">
        <v>6.3581175799693676E-2</v>
      </c>
      <c r="Y24">
        <v>6.3581175799693676E-2</v>
      </c>
      <c r="Z24">
        <v>6.3581175799693676E-2</v>
      </c>
      <c r="AA24">
        <v>6.3581175799693676E-2</v>
      </c>
      <c r="AB24">
        <v>6.3581175799693676E-2</v>
      </c>
      <c r="AC24">
        <v>6.3581175799693676E-2</v>
      </c>
      <c r="AD24">
        <v>6.3581175799693676E-2</v>
      </c>
      <c r="AE24">
        <v>6.3581175799693676E-2</v>
      </c>
      <c r="AF24">
        <v>6.3581175799693676E-2</v>
      </c>
      <c r="AG24">
        <v>6.3581175799693676E-2</v>
      </c>
      <c r="AH24">
        <v>6.3581175799693676E-2</v>
      </c>
      <c r="AI24">
        <v>6.3581175799693676E-2</v>
      </c>
      <c r="AJ24">
        <v>6.3581175799693676E-2</v>
      </c>
      <c r="AK24">
        <v>6.3581175799693676E-2</v>
      </c>
      <c r="AL24">
        <v>6.3581175799693676E-2</v>
      </c>
      <c r="AM24">
        <v>6.3581175799693676E-2</v>
      </c>
      <c r="AN24">
        <v>6.3581175799693676E-2</v>
      </c>
      <c r="AO24">
        <v>6.3581175799693676E-2</v>
      </c>
      <c r="AP24">
        <v>6.3581175799693676E-2</v>
      </c>
      <c r="AQ24">
        <v>6.3581175799693676E-2</v>
      </c>
      <c r="AR24">
        <v>6.3581175799693676E-2</v>
      </c>
      <c r="AS24">
        <v>6.3581175799693676E-2</v>
      </c>
      <c r="AT24">
        <v>6.3581175799693676E-2</v>
      </c>
      <c r="AU24">
        <v>6.3581175799693676E-2</v>
      </c>
      <c r="AV24">
        <v>6.3581175799693676E-2</v>
      </c>
      <c r="AW24">
        <v>6.3581175799693676E-2</v>
      </c>
      <c r="AX24">
        <v>6.3581175799693676E-2</v>
      </c>
      <c r="AY24">
        <v>6.3581175799693676E-2</v>
      </c>
      <c r="AZ24">
        <v>6.3581175799693676E-2</v>
      </c>
      <c r="BA24">
        <v>6.3581175799693676E-2</v>
      </c>
      <c r="BB24">
        <v>6.3581175799693676E-2</v>
      </c>
      <c r="BC24">
        <v>6.0568936103740936E-2</v>
      </c>
      <c r="BD24">
        <v>5.1081729778069504E-2</v>
      </c>
      <c r="BE24">
        <v>4.1325619857093751E-2</v>
      </c>
      <c r="BF24">
        <v>2.7090303071710849E-2</v>
      </c>
      <c r="BG24">
        <v>1.0530857990114953E-2</v>
      </c>
      <c r="BH24">
        <v>4.1178672797268761E-3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5.7339648830460867E-2</v>
      </c>
      <c r="BU24">
        <v>5.3554332798044856E-2</v>
      </c>
    </row>
    <row r="25" spans="1:73" x14ac:dyDescent="0.25">
      <c r="A25">
        <v>1133</v>
      </c>
      <c r="B25">
        <v>533.29182431583649</v>
      </c>
      <c r="C25">
        <v>2.1163487024911947E-3</v>
      </c>
      <c r="D25">
        <v>-20</v>
      </c>
      <c r="E25">
        <v>586.5</v>
      </c>
      <c r="F25">
        <v>-546.5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4.2041012267986389E-3</v>
      </c>
      <c r="S25">
        <v>8.3578756717240053E-3</v>
      </c>
      <c r="T25">
        <v>8.3578756717240053E-3</v>
      </c>
      <c r="U25">
        <v>3.3050082355584501E-2</v>
      </c>
      <c r="V25">
        <v>6.569752450218487E-2</v>
      </c>
      <c r="W25">
        <v>6.569752450218487E-2</v>
      </c>
      <c r="X25">
        <v>6.569752450218487E-2</v>
      </c>
      <c r="Y25">
        <v>6.569752450218487E-2</v>
      </c>
      <c r="Z25">
        <v>6.569752450218487E-2</v>
      </c>
      <c r="AA25">
        <v>6.569752450218487E-2</v>
      </c>
      <c r="AB25">
        <v>6.569752450218487E-2</v>
      </c>
      <c r="AC25">
        <v>6.569752450218487E-2</v>
      </c>
      <c r="AD25">
        <v>6.569752450218487E-2</v>
      </c>
      <c r="AE25">
        <v>6.569752450218487E-2</v>
      </c>
      <c r="AF25">
        <v>6.569752450218487E-2</v>
      </c>
      <c r="AG25">
        <v>6.569752450218487E-2</v>
      </c>
      <c r="AH25">
        <v>6.569752450218487E-2</v>
      </c>
      <c r="AI25">
        <v>6.569752450218487E-2</v>
      </c>
      <c r="AJ25">
        <v>6.569752450218487E-2</v>
      </c>
      <c r="AK25">
        <v>6.569752450218487E-2</v>
      </c>
      <c r="AL25">
        <v>6.569752450218487E-2</v>
      </c>
      <c r="AM25">
        <v>6.569752450218487E-2</v>
      </c>
      <c r="AN25">
        <v>6.569752450218487E-2</v>
      </c>
      <c r="AO25">
        <v>6.569752450218487E-2</v>
      </c>
      <c r="AP25">
        <v>6.569752450218487E-2</v>
      </c>
      <c r="AQ25">
        <v>6.569752450218487E-2</v>
      </c>
      <c r="AR25">
        <v>6.569752450218487E-2</v>
      </c>
      <c r="AS25">
        <v>6.569752450218487E-2</v>
      </c>
      <c r="AT25">
        <v>6.569752450218487E-2</v>
      </c>
      <c r="AU25">
        <v>6.569752450218487E-2</v>
      </c>
      <c r="AV25">
        <v>6.569752450218487E-2</v>
      </c>
      <c r="AW25">
        <v>6.569752450218487E-2</v>
      </c>
      <c r="AX25">
        <v>6.569752450218487E-2</v>
      </c>
      <c r="AY25">
        <v>6.569752450218487E-2</v>
      </c>
      <c r="AZ25">
        <v>6.569752450218487E-2</v>
      </c>
      <c r="BA25">
        <v>6.569752450218487E-2</v>
      </c>
      <c r="BB25">
        <v>6.569752450218487E-2</v>
      </c>
      <c r="BC25">
        <v>6.2685284806232131E-2</v>
      </c>
      <c r="BD25">
        <v>5.3198078480560698E-2</v>
      </c>
      <c r="BE25">
        <v>4.3441968559584945E-2</v>
      </c>
      <c r="BF25">
        <v>2.9206651774202043E-2</v>
      </c>
      <c r="BG25">
        <v>1.2647206692606147E-2</v>
      </c>
      <c r="BH25">
        <v>6.2342159822180703E-3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5.6249199583194617E-2</v>
      </c>
      <c r="BU25">
        <v>5.595440417169309E-2</v>
      </c>
    </row>
    <row r="26" spans="1:73" x14ac:dyDescent="0.25">
      <c r="A26">
        <v>1133</v>
      </c>
      <c r="B26">
        <v>527.36423891179061</v>
      </c>
      <c r="C26">
        <v>2.092825301031118E-3</v>
      </c>
      <c r="D26">
        <v>-30</v>
      </c>
      <c r="E26">
        <v>596.5</v>
      </c>
      <c r="F26">
        <v>-536.5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4.2041012267986389E-3</v>
      </c>
      <c r="S26">
        <v>1.0450700972755123E-2</v>
      </c>
      <c r="T26">
        <v>1.0450700972755123E-2</v>
      </c>
      <c r="U26">
        <v>3.5142907656615617E-2</v>
      </c>
      <c r="V26">
        <v>6.7790349803215993E-2</v>
      </c>
      <c r="W26">
        <v>6.7790349803215993E-2</v>
      </c>
      <c r="X26">
        <v>6.7790349803215993E-2</v>
      </c>
      <c r="Y26">
        <v>6.7790349803215993E-2</v>
      </c>
      <c r="Z26">
        <v>6.7790349803215993E-2</v>
      </c>
      <c r="AA26">
        <v>6.7790349803215993E-2</v>
      </c>
      <c r="AB26">
        <v>6.7790349803215993E-2</v>
      </c>
      <c r="AC26">
        <v>6.7790349803215993E-2</v>
      </c>
      <c r="AD26">
        <v>6.7790349803215993E-2</v>
      </c>
      <c r="AE26">
        <v>6.7790349803215993E-2</v>
      </c>
      <c r="AF26">
        <v>6.7790349803215993E-2</v>
      </c>
      <c r="AG26">
        <v>6.7790349803215993E-2</v>
      </c>
      <c r="AH26">
        <v>6.7790349803215993E-2</v>
      </c>
      <c r="AI26">
        <v>6.7790349803215993E-2</v>
      </c>
      <c r="AJ26">
        <v>6.7790349803215993E-2</v>
      </c>
      <c r="AK26">
        <v>6.7790349803215993E-2</v>
      </c>
      <c r="AL26">
        <v>6.7790349803215993E-2</v>
      </c>
      <c r="AM26">
        <v>6.7790349803215993E-2</v>
      </c>
      <c r="AN26">
        <v>6.7790349803215993E-2</v>
      </c>
      <c r="AO26">
        <v>6.7790349803215993E-2</v>
      </c>
      <c r="AP26">
        <v>6.7790349803215993E-2</v>
      </c>
      <c r="AQ26">
        <v>6.7790349803215993E-2</v>
      </c>
      <c r="AR26">
        <v>6.7790349803215993E-2</v>
      </c>
      <c r="AS26">
        <v>6.7790349803215993E-2</v>
      </c>
      <c r="AT26">
        <v>6.7790349803215993E-2</v>
      </c>
      <c r="AU26">
        <v>6.7790349803215993E-2</v>
      </c>
      <c r="AV26">
        <v>6.7790349803215993E-2</v>
      </c>
      <c r="AW26">
        <v>6.7790349803215993E-2</v>
      </c>
      <c r="AX26">
        <v>6.7790349803215993E-2</v>
      </c>
      <c r="AY26">
        <v>6.7790349803215993E-2</v>
      </c>
      <c r="AZ26">
        <v>6.7790349803215993E-2</v>
      </c>
      <c r="BA26">
        <v>6.7790349803215993E-2</v>
      </c>
      <c r="BB26">
        <v>6.7790349803215993E-2</v>
      </c>
      <c r="BC26">
        <v>6.4778110107263254E-2</v>
      </c>
      <c r="BD26">
        <v>5.5290903781591814E-2</v>
      </c>
      <c r="BE26">
        <v>4.5534793860616062E-2</v>
      </c>
      <c r="BF26">
        <v>3.1299477075233159E-2</v>
      </c>
      <c r="BG26">
        <v>1.4740031993637265E-2</v>
      </c>
      <c r="BH26">
        <v>8.3270412832491883E-3</v>
      </c>
      <c r="BI26">
        <v>2.092825301031118E-3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4.7008104267378566E-2</v>
      </c>
      <c r="BU26">
        <v>5.8354475545341331E-2</v>
      </c>
    </row>
    <row r="27" spans="1:73" x14ac:dyDescent="0.25">
      <c r="A27">
        <v>1133</v>
      </c>
      <c r="B27">
        <v>518.7378497832425</v>
      </c>
      <c r="C27">
        <v>2.0585917977089768E-3</v>
      </c>
      <c r="D27">
        <v>-40</v>
      </c>
      <c r="E27">
        <v>606.5</v>
      </c>
      <c r="F27">
        <v>-526.5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4.2041012267986389E-3</v>
      </c>
      <c r="S27">
        <v>1.0450700972755123E-2</v>
      </c>
      <c r="T27">
        <v>1.25092927704641E-2</v>
      </c>
      <c r="U27">
        <v>3.7201499454324591E-2</v>
      </c>
      <c r="V27">
        <v>6.9848941600924974E-2</v>
      </c>
      <c r="W27">
        <v>6.9848941600924974E-2</v>
      </c>
      <c r="X27">
        <v>6.9848941600924974E-2</v>
      </c>
      <c r="Y27">
        <v>6.9848941600924974E-2</v>
      </c>
      <c r="Z27">
        <v>6.9848941600924974E-2</v>
      </c>
      <c r="AA27">
        <v>6.9848941600924974E-2</v>
      </c>
      <c r="AB27">
        <v>6.9848941600924974E-2</v>
      </c>
      <c r="AC27">
        <v>6.9848941600924974E-2</v>
      </c>
      <c r="AD27">
        <v>6.9848941600924974E-2</v>
      </c>
      <c r="AE27">
        <v>6.9848941600924974E-2</v>
      </c>
      <c r="AF27">
        <v>6.9848941600924974E-2</v>
      </c>
      <c r="AG27">
        <v>6.9848941600924974E-2</v>
      </c>
      <c r="AH27">
        <v>6.9848941600924974E-2</v>
      </c>
      <c r="AI27">
        <v>6.9848941600924974E-2</v>
      </c>
      <c r="AJ27">
        <v>6.9848941600924974E-2</v>
      </c>
      <c r="AK27">
        <v>6.9848941600924974E-2</v>
      </c>
      <c r="AL27">
        <v>6.9848941600924974E-2</v>
      </c>
      <c r="AM27">
        <v>6.9848941600924974E-2</v>
      </c>
      <c r="AN27">
        <v>6.9848941600924974E-2</v>
      </c>
      <c r="AO27">
        <v>6.9848941600924974E-2</v>
      </c>
      <c r="AP27">
        <v>6.9848941600924974E-2</v>
      </c>
      <c r="AQ27">
        <v>6.9848941600924974E-2</v>
      </c>
      <c r="AR27">
        <v>6.9848941600924974E-2</v>
      </c>
      <c r="AS27">
        <v>6.9848941600924974E-2</v>
      </c>
      <c r="AT27">
        <v>6.9848941600924974E-2</v>
      </c>
      <c r="AU27">
        <v>6.9848941600924974E-2</v>
      </c>
      <c r="AV27">
        <v>6.9848941600924974E-2</v>
      </c>
      <c r="AW27">
        <v>6.9848941600924974E-2</v>
      </c>
      <c r="AX27">
        <v>6.9848941600924974E-2</v>
      </c>
      <c r="AY27">
        <v>6.9848941600924974E-2</v>
      </c>
      <c r="AZ27">
        <v>6.9848941600924974E-2</v>
      </c>
      <c r="BA27">
        <v>6.9848941600924974E-2</v>
      </c>
      <c r="BB27">
        <v>6.9848941600924974E-2</v>
      </c>
      <c r="BC27">
        <v>6.6836701904972234E-2</v>
      </c>
      <c r="BD27">
        <v>5.7349495579300788E-2</v>
      </c>
      <c r="BE27">
        <v>4.7593385658325035E-2</v>
      </c>
      <c r="BF27">
        <v>3.3358068872942133E-2</v>
      </c>
      <c r="BG27">
        <v>1.6798623791346241E-2</v>
      </c>
      <c r="BH27">
        <v>1.0385633080958166E-2</v>
      </c>
      <c r="BI27">
        <v>4.1514170987400952E-3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3.7767008951562521E-2</v>
      </c>
      <c r="BU27">
        <v>6.0718551109200838E-2</v>
      </c>
    </row>
    <row r="28" spans="1:73" x14ac:dyDescent="0.25">
      <c r="A28">
        <v>1146</v>
      </c>
      <c r="B28">
        <v>899.18578460490676</v>
      </c>
      <c r="C28">
        <v>3.5683852288350385E-3</v>
      </c>
      <c r="D28">
        <v>-30</v>
      </c>
      <c r="E28">
        <v>603</v>
      </c>
      <c r="F28">
        <v>-543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4.2041012267986389E-3</v>
      </c>
      <c r="S28">
        <v>1.4019086201590161E-2</v>
      </c>
      <c r="T28">
        <v>1.6077677999299139E-2</v>
      </c>
      <c r="U28">
        <v>4.0769884683159632E-2</v>
      </c>
      <c r="V28">
        <v>7.3417326829760016E-2</v>
      </c>
      <c r="W28">
        <v>7.3417326829760016E-2</v>
      </c>
      <c r="X28">
        <v>7.3417326829760016E-2</v>
      </c>
      <c r="Y28">
        <v>7.3417326829760016E-2</v>
      </c>
      <c r="Z28">
        <v>7.3417326829760016E-2</v>
      </c>
      <c r="AA28">
        <v>7.3417326829760016E-2</v>
      </c>
      <c r="AB28">
        <v>7.3417326829760016E-2</v>
      </c>
      <c r="AC28">
        <v>7.3417326829760016E-2</v>
      </c>
      <c r="AD28">
        <v>7.3417326829760016E-2</v>
      </c>
      <c r="AE28">
        <v>7.3417326829760016E-2</v>
      </c>
      <c r="AF28">
        <v>7.3417326829760016E-2</v>
      </c>
      <c r="AG28">
        <v>7.3417326829760016E-2</v>
      </c>
      <c r="AH28">
        <v>7.3417326829760016E-2</v>
      </c>
      <c r="AI28">
        <v>7.3417326829760016E-2</v>
      </c>
      <c r="AJ28">
        <v>7.3417326829760016E-2</v>
      </c>
      <c r="AK28">
        <v>7.3417326829760016E-2</v>
      </c>
      <c r="AL28">
        <v>7.3417326829760016E-2</v>
      </c>
      <c r="AM28">
        <v>7.3417326829760016E-2</v>
      </c>
      <c r="AN28">
        <v>7.3417326829760016E-2</v>
      </c>
      <c r="AO28">
        <v>7.3417326829760016E-2</v>
      </c>
      <c r="AP28">
        <v>7.3417326829760016E-2</v>
      </c>
      <c r="AQ28">
        <v>7.3417326829760016E-2</v>
      </c>
      <c r="AR28">
        <v>7.3417326829760016E-2</v>
      </c>
      <c r="AS28">
        <v>7.3417326829760016E-2</v>
      </c>
      <c r="AT28">
        <v>7.3417326829760016E-2</v>
      </c>
      <c r="AU28">
        <v>7.3417326829760016E-2</v>
      </c>
      <c r="AV28">
        <v>7.3417326829760016E-2</v>
      </c>
      <c r="AW28">
        <v>7.3417326829760016E-2</v>
      </c>
      <c r="AX28">
        <v>7.3417326829760016E-2</v>
      </c>
      <c r="AY28">
        <v>7.3417326829760016E-2</v>
      </c>
      <c r="AZ28">
        <v>7.3417326829760016E-2</v>
      </c>
      <c r="BA28">
        <v>7.3417326829760016E-2</v>
      </c>
      <c r="BB28">
        <v>7.3417326829760016E-2</v>
      </c>
      <c r="BC28">
        <v>7.0405087133807276E-2</v>
      </c>
      <c r="BD28">
        <v>6.091788080813583E-2</v>
      </c>
      <c r="BE28">
        <v>5.1161770887160077E-2</v>
      </c>
      <c r="BF28">
        <v>3.6926454101777174E-2</v>
      </c>
      <c r="BG28">
        <v>2.0367009020181279E-2</v>
      </c>
      <c r="BH28">
        <v>1.3954018309793204E-2</v>
      </c>
      <c r="BI28">
        <v>7.7198023275751333E-3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5.3014816222659009E-2</v>
      </c>
      <c r="BU28">
        <v>5.9901943476799516E-2</v>
      </c>
    </row>
    <row r="29" spans="1:73" x14ac:dyDescent="0.25">
      <c r="A29">
        <v>1146</v>
      </c>
      <c r="B29">
        <v>846.36928477664503</v>
      </c>
      <c r="C29">
        <v>3.3587849203640264E-3</v>
      </c>
      <c r="D29">
        <v>-20</v>
      </c>
      <c r="E29">
        <v>593</v>
      </c>
      <c r="F29">
        <v>-553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4.2041012267986389E-3</v>
      </c>
      <c r="S29">
        <v>1.7377871121954186E-2</v>
      </c>
      <c r="T29">
        <v>1.9436462919663167E-2</v>
      </c>
      <c r="U29">
        <v>4.4128669603523657E-2</v>
      </c>
      <c r="V29">
        <v>7.677611175012404E-2</v>
      </c>
      <c r="W29">
        <v>7.677611175012404E-2</v>
      </c>
      <c r="X29">
        <v>7.677611175012404E-2</v>
      </c>
      <c r="Y29">
        <v>7.677611175012404E-2</v>
      </c>
      <c r="Z29">
        <v>7.677611175012404E-2</v>
      </c>
      <c r="AA29">
        <v>7.677611175012404E-2</v>
      </c>
      <c r="AB29">
        <v>7.677611175012404E-2</v>
      </c>
      <c r="AC29">
        <v>7.677611175012404E-2</v>
      </c>
      <c r="AD29">
        <v>7.677611175012404E-2</v>
      </c>
      <c r="AE29">
        <v>7.677611175012404E-2</v>
      </c>
      <c r="AF29">
        <v>7.677611175012404E-2</v>
      </c>
      <c r="AG29">
        <v>7.677611175012404E-2</v>
      </c>
      <c r="AH29">
        <v>7.677611175012404E-2</v>
      </c>
      <c r="AI29">
        <v>7.677611175012404E-2</v>
      </c>
      <c r="AJ29">
        <v>7.677611175012404E-2</v>
      </c>
      <c r="AK29">
        <v>7.677611175012404E-2</v>
      </c>
      <c r="AL29">
        <v>7.677611175012404E-2</v>
      </c>
      <c r="AM29">
        <v>7.677611175012404E-2</v>
      </c>
      <c r="AN29">
        <v>7.677611175012404E-2</v>
      </c>
      <c r="AO29">
        <v>7.677611175012404E-2</v>
      </c>
      <c r="AP29">
        <v>7.677611175012404E-2</v>
      </c>
      <c r="AQ29">
        <v>7.677611175012404E-2</v>
      </c>
      <c r="AR29">
        <v>7.677611175012404E-2</v>
      </c>
      <c r="AS29">
        <v>7.677611175012404E-2</v>
      </c>
      <c r="AT29">
        <v>7.677611175012404E-2</v>
      </c>
      <c r="AU29">
        <v>7.677611175012404E-2</v>
      </c>
      <c r="AV29">
        <v>7.677611175012404E-2</v>
      </c>
      <c r="AW29">
        <v>7.677611175012404E-2</v>
      </c>
      <c r="AX29">
        <v>7.677611175012404E-2</v>
      </c>
      <c r="AY29">
        <v>7.677611175012404E-2</v>
      </c>
      <c r="AZ29">
        <v>7.677611175012404E-2</v>
      </c>
      <c r="BA29">
        <v>7.677611175012404E-2</v>
      </c>
      <c r="BB29">
        <v>7.677611175012404E-2</v>
      </c>
      <c r="BC29">
        <v>7.3763872054171301E-2</v>
      </c>
      <c r="BD29">
        <v>6.4276665728499854E-2</v>
      </c>
      <c r="BE29">
        <v>5.4520555807524101E-2</v>
      </c>
      <c r="BF29">
        <v>4.0285239022141199E-2</v>
      </c>
      <c r="BG29">
        <v>2.3725793940545303E-2</v>
      </c>
      <c r="BH29">
        <v>1.7312803230157228E-2</v>
      </c>
      <c r="BI29">
        <v>1.107858724793916E-2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5.774951815545383E-2</v>
      </c>
      <c r="BU29">
        <v>5.7514450564564452E-2</v>
      </c>
    </row>
    <row r="30" spans="1:73" x14ac:dyDescent="0.25">
      <c r="A30">
        <v>1146</v>
      </c>
      <c r="B30">
        <v>878.73519425871666</v>
      </c>
      <c r="C30">
        <v>3.4872278242566667E-3</v>
      </c>
      <c r="D30">
        <v>-10</v>
      </c>
      <c r="E30">
        <v>583</v>
      </c>
      <c r="F30">
        <v>-563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7.691329051055306E-3</v>
      </c>
      <c r="S30">
        <v>2.0865098946210851E-2</v>
      </c>
      <c r="T30">
        <v>2.2923690743919832E-2</v>
      </c>
      <c r="U30">
        <v>4.7615897427780322E-2</v>
      </c>
      <c r="V30">
        <v>8.0263339574380713E-2</v>
      </c>
      <c r="W30">
        <v>8.0263339574380713E-2</v>
      </c>
      <c r="X30">
        <v>8.0263339574380713E-2</v>
      </c>
      <c r="Y30">
        <v>8.0263339574380713E-2</v>
      </c>
      <c r="Z30">
        <v>8.0263339574380713E-2</v>
      </c>
      <c r="AA30">
        <v>8.0263339574380713E-2</v>
      </c>
      <c r="AB30">
        <v>8.0263339574380713E-2</v>
      </c>
      <c r="AC30">
        <v>8.0263339574380713E-2</v>
      </c>
      <c r="AD30">
        <v>8.0263339574380713E-2</v>
      </c>
      <c r="AE30">
        <v>8.0263339574380713E-2</v>
      </c>
      <c r="AF30">
        <v>8.0263339574380713E-2</v>
      </c>
      <c r="AG30">
        <v>8.0263339574380713E-2</v>
      </c>
      <c r="AH30">
        <v>8.0263339574380713E-2</v>
      </c>
      <c r="AI30">
        <v>8.0263339574380713E-2</v>
      </c>
      <c r="AJ30">
        <v>8.0263339574380713E-2</v>
      </c>
      <c r="AK30">
        <v>8.0263339574380713E-2</v>
      </c>
      <c r="AL30">
        <v>8.0263339574380713E-2</v>
      </c>
      <c r="AM30">
        <v>8.0263339574380713E-2</v>
      </c>
      <c r="AN30">
        <v>8.0263339574380713E-2</v>
      </c>
      <c r="AO30">
        <v>8.0263339574380713E-2</v>
      </c>
      <c r="AP30">
        <v>8.0263339574380713E-2</v>
      </c>
      <c r="AQ30">
        <v>8.0263339574380713E-2</v>
      </c>
      <c r="AR30">
        <v>8.0263339574380713E-2</v>
      </c>
      <c r="AS30">
        <v>8.0263339574380713E-2</v>
      </c>
      <c r="AT30">
        <v>8.0263339574380713E-2</v>
      </c>
      <c r="AU30">
        <v>8.0263339574380713E-2</v>
      </c>
      <c r="AV30">
        <v>8.0263339574380713E-2</v>
      </c>
      <c r="AW30">
        <v>8.0263339574380713E-2</v>
      </c>
      <c r="AX30">
        <v>8.0263339574380713E-2</v>
      </c>
      <c r="AY30">
        <v>8.0263339574380713E-2</v>
      </c>
      <c r="AZ30">
        <v>8.0263339574380713E-2</v>
      </c>
      <c r="BA30">
        <v>8.0263339574380713E-2</v>
      </c>
      <c r="BB30">
        <v>8.0263339574380713E-2</v>
      </c>
      <c r="BC30">
        <v>7.7251099878427973E-2</v>
      </c>
      <c r="BD30">
        <v>6.7763893552756527E-2</v>
      </c>
      <c r="BE30">
        <v>5.8007783631780767E-2</v>
      </c>
      <c r="BF30">
        <v>4.3772466846397864E-2</v>
      </c>
      <c r="BG30">
        <v>2.7213021764801969E-2</v>
      </c>
      <c r="BH30">
        <v>2.0800031054413894E-2</v>
      </c>
      <c r="BI30">
        <v>1.107858724793916E-2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5.8519949217470668E-2</v>
      </c>
      <c r="BU30">
        <v>5.5114379190916232E-2</v>
      </c>
    </row>
    <row r="31" spans="1:73" x14ac:dyDescent="0.25">
      <c r="A31">
        <v>1146</v>
      </c>
      <c r="B31">
        <v>948.09498916137386</v>
      </c>
      <c r="C31">
        <v>3.7624795818391333E-3</v>
      </c>
      <c r="D31">
        <v>0</v>
      </c>
      <c r="E31">
        <v>573</v>
      </c>
      <c r="F31">
        <v>-573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1.1453808632894439E-2</v>
      </c>
      <c r="S31">
        <v>2.4627578528049983E-2</v>
      </c>
      <c r="T31">
        <v>2.6686170325758964E-2</v>
      </c>
      <c r="U31">
        <v>5.1378377009619454E-2</v>
      </c>
      <c r="V31">
        <v>8.4025819156219844E-2</v>
      </c>
      <c r="W31">
        <v>8.4025819156219844E-2</v>
      </c>
      <c r="X31">
        <v>8.4025819156219844E-2</v>
      </c>
      <c r="Y31">
        <v>8.4025819156219844E-2</v>
      </c>
      <c r="Z31">
        <v>8.4025819156219844E-2</v>
      </c>
      <c r="AA31">
        <v>8.4025819156219844E-2</v>
      </c>
      <c r="AB31">
        <v>8.4025819156219844E-2</v>
      </c>
      <c r="AC31">
        <v>8.4025819156219844E-2</v>
      </c>
      <c r="AD31">
        <v>8.4025819156219844E-2</v>
      </c>
      <c r="AE31">
        <v>8.4025819156219844E-2</v>
      </c>
      <c r="AF31">
        <v>8.4025819156219844E-2</v>
      </c>
      <c r="AG31">
        <v>8.4025819156219844E-2</v>
      </c>
      <c r="AH31">
        <v>8.4025819156219844E-2</v>
      </c>
      <c r="AI31">
        <v>8.4025819156219844E-2</v>
      </c>
      <c r="AJ31">
        <v>8.4025819156219844E-2</v>
      </c>
      <c r="AK31">
        <v>8.4025819156219844E-2</v>
      </c>
      <c r="AL31">
        <v>8.4025819156219844E-2</v>
      </c>
      <c r="AM31">
        <v>8.4025819156219844E-2</v>
      </c>
      <c r="AN31">
        <v>8.4025819156219844E-2</v>
      </c>
      <c r="AO31">
        <v>8.4025819156219844E-2</v>
      </c>
      <c r="AP31">
        <v>8.4025819156219844E-2</v>
      </c>
      <c r="AQ31">
        <v>8.4025819156219844E-2</v>
      </c>
      <c r="AR31">
        <v>8.4025819156219844E-2</v>
      </c>
      <c r="AS31">
        <v>8.4025819156219844E-2</v>
      </c>
      <c r="AT31">
        <v>8.4025819156219844E-2</v>
      </c>
      <c r="AU31">
        <v>8.4025819156219844E-2</v>
      </c>
      <c r="AV31">
        <v>8.4025819156219844E-2</v>
      </c>
      <c r="AW31">
        <v>8.4025819156219844E-2</v>
      </c>
      <c r="AX31">
        <v>8.4025819156219844E-2</v>
      </c>
      <c r="AY31">
        <v>8.4025819156219844E-2</v>
      </c>
      <c r="AZ31">
        <v>8.4025819156219844E-2</v>
      </c>
      <c r="BA31">
        <v>8.4025819156219844E-2</v>
      </c>
      <c r="BB31">
        <v>8.4025819156219844E-2</v>
      </c>
      <c r="BC31">
        <v>8.1013579460267104E-2</v>
      </c>
      <c r="BD31">
        <v>7.1526373134595658E-2</v>
      </c>
      <c r="BE31">
        <v>6.1770263213619898E-2</v>
      </c>
      <c r="BF31">
        <v>4.7534946428236996E-2</v>
      </c>
      <c r="BG31">
        <v>3.09755013466411E-2</v>
      </c>
      <c r="BH31">
        <v>2.4562510636253025E-2</v>
      </c>
      <c r="BI31">
        <v>1.107858724793916E-2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5.9290380279487506E-2</v>
      </c>
      <c r="BU31">
        <v>5.2182682213986177E-2</v>
      </c>
    </row>
    <row r="32" spans="1:73" x14ac:dyDescent="0.25">
      <c r="A32">
        <v>1146</v>
      </c>
      <c r="B32">
        <v>868.48284201008516</v>
      </c>
      <c r="C32">
        <v>3.446541746972977E-3</v>
      </c>
      <c r="D32">
        <v>10</v>
      </c>
      <c r="E32">
        <v>563</v>
      </c>
      <c r="F32">
        <v>-583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1.4900350379867417E-2</v>
      </c>
      <c r="S32">
        <v>2.807412027502296E-2</v>
      </c>
      <c r="T32">
        <v>3.0132712072731941E-2</v>
      </c>
      <c r="U32">
        <v>5.4824918756592428E-2</v>
      </c>
      <c r="V32">
        <v>8.7472360903192825E-2</v>
      </c>
      <c r="W32">
        <v>8.7472360903192825E-2</v>
      </c>
      <c r="X32">
        <v>8.7472360903192825E-2</v>
      </c>
      <c r="Y32">
        <v>8.7472360903192825E-2</v>
      </c>
      <c r="Z32">
        <v>8.7472360903192825E-2</v>
      </c>
      <c r="AA32">
        <v>8.7472360903192825E-2</v>
      </c>
      <c r="AB32">
        <v>8.7472360903192825E-2</v>
      </c>
      <c r="AC32">
        <v>8.7472360903192825E-2</v>
      </c>
      <c r="AD32">
        <v>8.7472360903192825E-2</v>
      </c>
      <c r="AE32">
        <v>8.7472360903192825E-2</v>
      </c>
      <c r="AF32">
        <v>8.7472360903192825E-2</v>
      </c>
      <c r="AG32">
        <v>8.7472360903192825E-2</v>
      </c>
      <c r="AH32">
        <v>8.7472360903192825E-2</v>
      </c>
      <c r="AI32">
        <v>8.7472360903192825E-2</v>
      </c>
      <c r="AJ32">
        <v>8.7472360903192825E-2</v>
      </c>
      <c r="AK32">
        <v>8.7472360903192825E-2</v>
      </c>
      <c r="AL32">
        <v>8.7472360903192825E-2</v>
      </c>
      <c r="AM32">
        <v>8.7472360903192825E-2</v>
      </c>
      <c r="AN32">
        <v>8.7472360903192825E-2</v>
      </c>
      <c r="AO32">
        <v>8.7472360903192825E-2</v>
      </c>
      <c r="AP32">
        <v>8.7472360903192825E-2</v>
      </c>
      <c r="AQ32">
        <v>8.7472360903192825E-2</v>
      </c>
      <c r="AR32">
        <v>8.7472360903192825E-2</v>
      </c>
      <c r="AS32">
        <v>8.7472360903192825E-2</v>
      </c>
      <c r="AT32">
        <v>8.7472360903192825E-2</v>
      </c>
      <c r="AU32">
        <v>8.7472360903192825E-2</v>
      </c>
      <c r="AV32">
        <v>8.7472360903192825E-2</v>
      </c>
      <c r="AW32">
        <v>8.7472360903192825E-2</v>
      </c>
      <c r="AX32">
        <v>8.7472360903192825E-2</v>
      </c>
      <c r="AY32">
        <v>8.7472360903192825E-2</v>
      </c>
      <c r="AZ32">
        <v>8.7472360903192825E-2</v>
      </c>
      <c r="BA32">
        <v>8.7472360903192825E-2</v>
      </c>
      <c r="BB32">
        <v>8.7472360903192825E-2</v>
      </c>
      <c r="BC32">
        <v>8.4460121207240085E-2</v>
      </c>
      <c r="BD32">
        <v>7.4972914881568639E-2</v>
      </c>
      <c r="BE32">
        <v>6.5216804960592872E-2</v>
      </c>
      <c r="BF32">
        <v>5.098148817520997E-2</v>
      </c>
      <c r="BG32">
        <v>3.4422043093614074E-2</v>
      </c>
      <c r="BH32">
        <v>2.8009052383226003E-2</v>
      </c>
      <c r="BI32">
        <v>1.107858724793916E-2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6.3638301298017827E-2</v>
      </c>
      <c r="BU32">
        <v>4.5985285102610476E-2</v>
      </c>
    </row>
    <row r="33" spans="1:73" x14ac:dyDescent="0.25">
      <c r="A33">
        <v>1146</v>
      </c>
      <c r="B33">
        <v>903.71054394461203</v>
      </c>
      <c r="C33">
        <v>3.5863415674118678E-3</v>
      </c>
      <c r="D33">
        <v>20</v>
      </c>
      <c r="E33">
        <v>553</v>
      </c>
      <c r="F33">
        <v>-593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3.5863415674118678E-3</v>
      </c>
      <c r="R33">
        <v>1.8486691947279286E-2</v>
      </c>
      <c r="S33">
        <v>3.1660461842434831E-2</v>
      </c>
      <c r="T33">
        <v>3.3719053640143812E-2</v>
      </c>
      <c r="U33">
        <v>5.8411260324004295E-2</v>
      </c>
      <c r="V33">
        <v>9.1058702470604699E-2</v>
      </c>
      <c r="W33">
        <v>9.1058702470604699E-2</v>
      </c>
      <c r="X33">
        <v>9.1058702470604699E-2</v>
      </c>
      <c r="Y33">
        <v>9.1058702470604699E-2</v>
      </c>
      <c r="Z33">
        <v>9.1058702470604699E-2</v>
      </c>
      <c r="AA33">
        <v>9.1058702470604699E-2</v>
      </c>
      <c r="AB33">
        <v>9.1058702470604699E-2</v>
      </c>
      <c r="AC33">
        <v>9.1058702470604699E-2</v>
      </c>
      <c r="AD33">
        <v>9.1058702470604699E-2</v>
      </c>
      <c r="AE33">
        <v>9.1058702470604699E-2</v>
      </c>
      <c r="AF33">
        <v>9.1058702470604699E-2</v>
      </c>
      <c r="AG33">
        <v>9.1058702470604699E-2</v>
      </c>
      <c r="AH33">
        <v>9.1058702470604699E-2</v>
      </c>
      <c r="AI33">
        <v>9.1058702470604699E-2</v>
      </c>
      <c r="AJ33">
        <v>9.1058702470604699E-2</v>
      </c>
      <c r="AK33">
        <v>9.1058702470604699E-2</v>
      </c>
      <c r="AL33">
        <v>9.1058702470604699E-2</v>
      </c>
      <c r="AM33">
        <v>9.1058702470604699E-2</v>
      </c>
      <c r="AN33">
        <v>9.1058702470604699E-2</v>
      </c>
      <c r="AO33">
        <v>9.1058702470604699E-2</v>
      </c>
      <c r="AP33">
        <v>9.1058702470604699E-2</v>
      </c>
      <c r="AQ33">
        <v>9.1058702470604699E-2</v>
      </c>
      <c r="AR33">
        <v>9.1058702470604699E-2</v>
      </c>
      <c r="AS33">
        <v>9.1058702470604699E-2</v>
      </c>
      <c r="AT33">
        <v>9.1058702470604699E-2</v>
      </c>
      <c r="AU33">
        <v>9.1058702470604699E-2</v>
      </c>
      <c r="AV33">
        <v>9.1058702470604699E-2</v>
      </c>
      <c r="AW33">
        <v>9.1058702470604699E-2</v>
      </c>
      <c r="AX33">
        <v>9.1058702470604699E-2</v>
      </c>
      <c r="AY33">
        <v>9.1058702470604699E-2</v>
      </c>
      <c r="AZ33">
        <v>9.1058702470604699E-2</v>
      </c>
      <c r="BA33">
        <v>9.1058702470604699E-2</v>
      </c>
      <c r="BB33">
        <v>9.1058702470604699E-2</v>
      </c>
      <c r="BC33">
        <v>8.804646277465196E-2</v>
      </c>
      <c r="BD33">
        <v>7.8559256448980513E-2</v>
      </c>
      <c r="BE33">
        <v>6.8803146528004747E-2</v>
      </c>
      <c r="BF33">
        <v>5.4567829742621837E-2</v>
      </c>
      <c r="BG33">
        <v>3.8008384661025942E-2</v>
      </c>
      <c r="BH33">
        <v>2.8009052383226003E-2</v>
      </c>
      <c r="BI33">
        <v>1.107858724793916E-2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6.8568604402492211E-2</v>
      </c>
      <c r="BU33">
        <v>3.9787887991234769E-2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33"/>
  <sheetViews>
    <sheetView workbookViewId="0">
      <selection activeCell="A3" sqref="A3:BU3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969</v>
      </c>
      <c r="B3">
        <v>370.92474099417956</v>
      </c>
      <c r="C3">
        <v>1.3416404554181377E-3</v>
      </c>
      <c r="D3">
        <v>0</v>
      </c>
      <c r="E3">
        <v>484.5</v>
      </c>
      <c r="F3">
        <v>-484.5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1.3416404554181377E-3</v>
      </c>
      <c r="V3">
        <v>1.3416404554181377E-3</v>
      </c>
      <c r="W3">
        <v>1.3416404554181377E-3</v>
      </c>
      <c r="X3">
        <v>1.3416404554181377E-3</v>
      </c>
      <c r="Y3">
        <v>1.3416404554181377E-3</v>
      </c>
      <c r="Z3">
        <v>1.3416404554181377E-3</v>
      </c>
      <c r="AA3">
        <v>1.3416404554181377E-3</v>
      </c>
      <c r="AB3">
        <v>1.3416404554181377E-3</v>
      </c>
      <c r="AC3">
        <v>1.3416404554181377E-3</v>
      </c>
      <c r="AD3">
        <v>1.3416404554181377E-3</v>
      </c>
      <c r="AE3">
        <v>1.3416404554181377E-3</v>
      </c>
      <c r="AF3">
        <v>1.3416404554181377E-3</v>
      </c>
      <c r="AG3">
        <v>1.3416404554181377E-3</v>
      </c>
      <c r="AH3">
        <v>1.3416404554181377E-3</v>
      </c>
      <c r="AI3">
        <v>1.3416404554181377E-3</v>
      </c>
      <c r="AJ3">
        <v>1.3416404554181377E-3</v>
      </c>
      <c r="AK3">
        <v>1.3416404554181377E-3</v>
      </c>
      <c r="AL3">
        <v>1.3416404554181377E-3</v>
      </c>
      <c r="AM3">
        <v>1.3416404554181377E-3</v>
      </c>
      <c r="AN3">
        <v>1.3416404554181377E-3</v>
      </c>
      <c r="AO3">
        <v>1.3416404554181377E-3</v>
      </c>
      <c r="AP3">
        <v>1.3416404554181377E-3</v>
      </c>
      <c r="AQ3">
        <v>1.3416404554181377E-3</v>
      </c>
      <c r="AR3">
        <v>1.3416404554181377E-3</v>
      </c>
      <c r="AS3">
        <v>1.3416404554181377E-3</v>
      </c>
      <c r="AT3">
        <v>1.3416404554181377E-3</v>
      </c>
      <c r="AU3">
        <v>1.3416404554181377E-3</v>
      </c>
      <c r="AV3">
        <v>1.3416404554181377E-3</v>
      </c>
      <c r="AW3">
        <v>1.3416404554181377E-3</v>
      </c>
      <c r="AX3">
        <v>1.3416404554181377E-3</v>
      </c>
      <c r="AY3">
        <v>1.3416404554181377E-3</v>
      </c>
      <c r="AZ3">
        <v>1.3416404554181377E-3</v>
      </c>
      <c r="BA3">
        <v>1.3416404554181377E-3</v>
      </c>
      <c r="BB3">
        <v>1.3416404554181377E-3</v>
      </c>
      <c r="BC3">
        <v>1.3416404554181377E-3</v>
      </c>
      <c r="BD3">
        <v>1.3416404554181377E-3</v>
      </c>
      <c r="BE3">
        <v>1.3416404554181377E-3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969</v>
      </c>
      <c r="B4">
        <v>424.57082984613004</v>
      </c>
      <c r="C4">
        <v>1.5356791784373232E-3</v>
      </c>
      <c r="D4">
        <v>0</v>
      </c>
      <c r="E4">
        <v>484.5</v>
      </c>
      <c r="F4">
        <v>-484.5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2.8773196338554609E-3</v>
      </c>
      <c r="V4">
        <v>2.8773196338554609E-3</v>
      </c>
      <c r="W4">
        <v>2.8773196338554609E-3</v>
      </c>
      <c r="X4">
        <v>2.8773196338554609E-3</v>
      </c>
      <c r="Y4">
        <v>2.8773196338554609E-3</v>
      </c>
      <c r="Z4">
        <v>2.8773196338554609E-3</v>
      </c>
      <c r="AA4">
        <v>2.8773196338554609E-3</v>
      </c>
      <c r="AB4">
        <v>2.8773196338554609E-3</v>
      </c>
      <c r="AC4">
        <v>2.8773196338554609E-3</v>
      </c>
      <c r="AD4">
        <v>2.8773196338554609E-3</v>
      </c>
      <c r="AE4">
        <v>2.8773196338554609E-3</v>
      </c>
      <c r="AF4">
        <v>2.8773196338554609E-3</v>
      </c>
      <c r="AG4">
        <v>2.8773196338554609E-3</v>
      </c>
      <c r="AH4">
        <v>2.8773196338554609E-3</v>
      </c>
      <c r="AI4">
        <v>2.8773196338554609E-3</v>
      </c>
      <c r="AJ4">
        <v>2.8773196338554609E-3</v>
      </c>
      <c r="AK4">
        <v>2.8773196338554609E-3</v>
      </c>
      <c r="AL4">
        <v>2.8773196338554609E-3</v>
      </c>
      <c r="AM4">
        <v>2.8773196338554609E-3</v>
      </c>
      <c r="AN4">
        <v>2.8773196338554609E-3</v>
      </c>
      <c r="AO4">
        <v>2.8773196338554609E-3</v>
      </c>
      <c r="AP4">
        <v>2.8773196338554609E-3</v>
      </c>
      <c r="AQ4">
        <v>2.8773196338554609E-3</v>
      </c>
      <c r="AR4">
        <v>2.8773196338554609E-3</v>
      </c>
      <c r="AS4">
        <v>2.8773196338554609E-3</v>
      </c>
      <c r="AT4">
        <v>2.8773196338554609E-3</v>
      </c>
      <c r="AU4">
        <v>2.8773196338554609E-3</v>
      </c>
      <c r="AV4">
        <v>2.8773196338554609E-3</v>
      </c>
      <c r="AW4">
        <v>2.8773196338554609E-3</v>
      </c>
      <c r="AX4">
        <v>2.8773196338554609E-3</v>
      </c>
      <c r="AY4">
        <v>2.8773196338554609E-3</v>
      </c>
      <c r="AZ4">
        <v>2.8773196338554609E-3</v>
      </c>
      <c r="BA4">
        <v>2.8773196338554609E-3</v>
      </c>
      <c r="BB4">
        <v>2.8773196338554609E-3</v>
      </c>
      <c r="BC4">
        <v>2.8773196338554609E-3</v>
      </c>
      <c r="BD4">
        <v>2.8773196338554609E-3</v>
      </c>
      <c r="BE4">
        <v>2.8773196338554609E-3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972</v>
      </c>
      <c r="B5">
        <v>564.65452914794241</v>
      </c>
      <c r="C5">
        <v>2.042364059106661E-3</v>
      </c>
      <c r="D5">
        <v>0</v>
      </c>
      <c r="E5">
        <v>486</v>
      </c>
      <c r="F5">
        <v>-486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4.9196836929621219E-3</v>
      </c>
      <c r="V5">
        <v>4.9196836929621219E-3</v>
      </c>
      <c r="W5">
        <v>4.9196836929621219E-3</v>
      </c>
      <c r="X5">
        <v>4.9196836929621219E-3</v>
      </c>
      <c r="Y5">
        <v>4.9196836929621219E-3</v>
      </c>
      <c r="Z5">
        <v>4.9196836929621219E-3</v>
      </c>
      <c r="AA5">
        <v>4.9196836929621219E-3</v>
      </c>
      <c r="AB5">
        <v>4.9196836929621219E-3</v>
      </c>
      <c r="AC5">
        <v>4.9196836929621219E-3</v>
      </c>
      <c r="AD5">
        <v>4.9196836929621219E-3</v>
      </c>
      <c r="AE5">
        <v>4.9196836929621219E-3</v>
      </c>
      <c r="AF5">
        <v>4.9196836929621219E-3</v>
      </c>
      <c r="AG5">
        <v>4.9196836929621219E-3</v>
      </c>
      <c r="AH5">
        <v>4.9196836929621219E-3</v>
      </c>
      <c r="AI5">
        <v>4.9196836929621219E-3</v>
      </c>
      <c r="AJ5">
        <v>4.9196836929621219E-3</v>
      </c>
      <c r="AK5">
        <v>4.9196836929621219E-3</v>
      </c>
      <c r="AL5">
        <v>4.9196836929621219E-3</v>
      </c>
      <c r="AM5">
        <v>4.9196836929621219E-3</v>
      </c>
      <c r="AN5">
        <v>4.9196836929621219E-3</v>
      </c>
      <c r="AO5">
        <v>4.9196836929621219E-3</v>
      </c>
      <c r="AP5">
        <v>4.9196836929621219E-3</v>
      </c>
      <c r="AQ5">
        <v>4.9196836929621219E-3</v>
      </c>
      <c r="AR5">
        <v>4.9196836929621219E-3</v>
      </c>
      <c r="AS5">
        <v>4.9196836929621219E-3</v>
      </c>
      <c r="AT5">
        <v>4.9196836929621219E-3</v>
      </c>
      <c r="AU5">
        <v>4.9196836929621219E-3</v>
      </c>
      <c r="AV5">
        <v>4.9196836929621219E-3</v>
      </c>
      <c r="AW5">
        <v>4.9196836929621219E-3</v>
      </c>
      <c r="AX5">
        <v>4.9196836929621219E-3</v>
      </c>
      <c r="AY5">
        <v>4.9196836929621219E-3</v>
      </c>
      <c r="AZ5">
        <v>4.9196836929621219E-3</v>
      </c>
      <c r="BA5">
        <v>4.9196836929621219E-3</v>
      </c>
      <c r="BB5">
        <v>4.9196836929621219E-3</v>
      </c>
      <c r="BC5">
        <v>4.9196836929621219E-3</v>
      </c>
      <c r="BD5">
        <v>4.9196836929621219E-3</v>
      </c>
      <c r="BE5">
        <v>4.9196836929621219E-3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977</v>
      </c>
      <c r="B6">
        <v>552.63962222824978</v>
      </c>
      <c r="C6">
        <v>1.9989059572061577E-3</v>
      </c>
      <c r="D6">
        <v>0</v>
      </c>
      <c r="E6">
        <v>488.5</v>
      </c>
      <c r="F6">
        <v>-488.5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6.9185896501682796E-3</v>
      </c>
      <c r="V6">
        <v>6.9185896501682796E-3</v>
      </c>
      <c r="W6">
        <v>6.9185896501682796E-3</v>
      </c>
      <c r="X6">
        <v>6.9185896501682796E-3</v>
      </c>
      <c r="Y6">
        <v>6.9185896501682796E-3</v>
      </c>
      <c r="Z6">
        <v>6.9185896501682796E-3</v>
      </c>
      <c r="AA6">
        <v>6.9185896501682796E-3</v>
      </c>
      <c r="AB6">
        <v>6.9185896501682796E-3</v>
      </c>
      <c r="AC6">
        <v>6.9185896501682796E-3</v>
      </c>
      <c r="AD6">
        <v>6.9185896501682796E-3</v>
      </c>
      <c r="AE6">
        <v>6.9185896501682796E-3</v>
      </c>
      <c r="AF6">
        <v>6.9185896501682796E-3</v>
      </c>
      <c r="AG6">
        <v>6.9185896501682796E-3</v>
      </c>
      <c r="AH6">
        <v>6.9185896501682796E-3</v>
      </c>
      <c r="AI6">
        <v>6.9185896501682796E-3</v>
      </c>
      <c r="AJ6">
        <v>6.9185896501682796E-3</v>
      </c>
      <c r="AK6">
        <v>6.9185896501682796E-3</v>
      </c>
      <c r="AL6">
        <v>6.9185896501682796E-3</v>
      </c>
      <c r="AM6">
        <v>6.9185896501682796E-3</v>
      </c>
      <c r="AN6">
        <v>6.9185896501682796E-3</v>
      </c>
      <c r="AO6">
        <v>6.9185896501682796E-3</v>
      </c>
      <c r="AP6">
        <v>6.9185896501682796E-3</v>
      </c>
      <c r="AQ6">
        <v>6.9185896501682796E-3</v>
      </c>
      <c r="AR6">
        <v>6.9185896501682796E-3</v>
      </c>
      <c r="AS6">
        <v>6.9185896501682796E-3</v>
      </c>
      <c r="AT6">
        <v>6.9185896501682796E-3</v>
      </c>
      <c r="AU6">
        <v>6.9185896501682796E-3</v>
      </c>
      <c r="AV6">
        <v>6.9185896501682796E-3</v>
      </c>
      <c r="AW6">
        <v>6.9185896501682796E-3</v>
      </c>
      <c r="AX6">
        <v>6.9185896501682796E-3</v>
      </c>
      <c r="AY6">
        <v>6.9185896501682796E-3</v>
      </c>
      <c r="AZ6">
        <v>6.9185896501682796E-3</v>
      </c>
      <c r="BA6">
        <v>6.9185896501682796E-3</v>
      </c>
      <c r="BB6">
        <v>6.9185896501682796E-3</v>
      </c>
      <c r="BC6">
        <v>6.9185896501682796E-3</v>
      </c>
      <c r="BD6">
        <v>6.9185896501682796E-3</v>
      </c>
      <c r="BE6">
        <v>6.9185896501682796E-3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977</v>
      </c>
      <c r="B7">
        <v>471.51179743603893</v>
      </c>
      <c r="C7">
        <v>1.7054653754062701E-3</v>
      </c>
      <c r="D7">
        <v>0</v>
      </c>
      <c r="E7">
        <v>488.5</v>
      </c>
      <c r="F7">
        <v>-488.5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8.6240550255745497E-3</v>
      </c>
      <c r="V7">
        <v>8.6240550255745497E-3</v>
      </c>
      <c r="W7">
        <v>8.6240550255745497E-3</v>
      </c>
      <c r="X7">
        <v>8.6240550255745497E-3</v>
      </c>
      <c r="Y7">
        <v>8.6240550255745497E-3</v>
      </c>
      <c r="Z7">
        <v>8.6240550255745497E-3</v>
      </c>
      <c r="AA7">
        <v>8.6240550255745497E-3</v>
      </c>
      <c r="AB7">
        <v>8.6240550255745497E-3</v>
      </c>
      <c r="AC7">
        <v>8.6240550255745497E-3</v>
      </c>
      <c r="AD7">
        <v>8.6240550255745497E-3</v>
      </c>
      <c r="AE7">
        <v>8.6240550255745497E-3</v>
      </c>
      <c r="AF7">
        <v>8.6240550255745497E-3</v>
      </c>
      <c r="AG7">
        <v>8.6240550255745497E-3</v>
      </c>
      <c r="AH7">
        <v>8.6240550255745497E-3</v>
      </c>
      <c r="AI7">
        <v>8.6240550255745497E-3</v>
      </c>
      <c r="AJ7">
        <v>8.6240550255745497E-3</v>
      </c>
      <c r="AK7">
        <v>8.6240550255745497E-3</v>
      </c>
      <c r="AL7">
        <v>8.6240550255745497E-3</v>
      </c>
      <c r="AM7">
        <v>8.6240550255745497E-3</v>
      </c>
      <c r="AN7">
        <v>8.6240550255745497E-3</v>
      </c>
      <c r="AO7">
        <v>8.6240550255745497E-3</v>
      </c>
      <c r="AP7">
        <v>8.6240550255745497E-3</v>
      </c>
      <c r="AQ7">
        <v>8.6240550255745497E-3</v>
      </c>
      <c r="AR7">
        <v>8.6240550255745497E-3</v>
      </c>
      <c r="AS7">
        <v>8.6240550255745497E-3</v>
      </c>
      <c r="AT7">
        <v>8.6240550255745497E-3</v>
      </c>
      <c r="AU7">
        <v>8.6240550255745497E-3</v>
      </c>
      <c r="AV7">
        <v>8.6240550255745497E-3</v>
      </c>
      <c r="AW7">
        <v>8.6240550255745497E-3</v>
      </c>
      <c r="AX7">
        <v>8.6240550255745497E-3</v>
      </c>
      <c r="AY7">
        <v>8.6240550255745497E-3</v>
      </c>
      <c r="AZ7">
        <v>8.6240550255745497E-3</v>
      </c>
      <c r="BA7">
        <v>8.6240550255745497E-3</v>
      </c>
      <c r="BB7">
        <v>8.6240550255745497E-3</v>
      </c>
      <c r="BC7">
        <v>8.6240550255745497E-3</v>
      </c>
      <c r="BD7">
        <v>8.6240550255745497E-3</v>
      </c>
      <c r="BE7">
        <v>8.6240550255745497E-3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972</v>
      </c>
      <c r="B8">
        <v>636.60287050253089</v>
      </c>
      <c r="C8">
        <v>2.302602309062235E-3</v>
      </c>
      <c r="D8">
        <v>10</v>
      </c>
      <c r="E8">
        <v>496</v>
      </c>
      <c r="F8">
        <v>-476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8.6240550255745497E-3</v>
      </c>
      <c r="V8">
        <v>1.0926657334636785E-2</v>
      </c>
      <c r="W8">
        <v>1.0926657334636785E-2</v>
      </c>
      <c r="X8">
        <v>1.0926657334636785E-2</v>
      </c>
      <c r="Y8">
        <v>1.0926657334636785E-2</v>
      </c>
      <c r="Z8">
        <v>1.0926657334636785E-2</v>
      </c>
      <c r="AA8">
        <v>1.0926657334636785E-2</v>
      </c>
      <c r="AB8">
        <v>1.0926657334636785E-2</v>
      </c>
      <c r="AC8">
        <v>1.0926657334636785E-2</v>
      </c>
      <c r="AD8">
        <v>1.0926657334636785E-2</v>
      </c>
      <c r="AE8">
        <v>1.0926657334636785E-2</v>
      </c>
      <c r="AF8">
        <v>1.0926657334636785E-2</v>
      </c>
      <c r="AG8">
        <v>1.0926657334636785E-2</v>
      </c>
      <c r="AH8">
        <v>1.0926657334636785E-2</v>
      </c>
      <c r="AI8">
        <v>1.0926657334636785E-2</v>
      </c>
      <c r="AJ8">
        <v>1.0926657334636785E-2</v>
      </c>
      <c r="AK8">
        <v>1.0926657334636785E-2</v>
      </c>
      <c r="AL8">
        <v>1.0926657334636785E-2</v>
      </c>
      <c r="AM8">
        <v>1.0926657334636785E-2</v>
      </c>
      <c r="AN8">
        <v>1.0926657334636785E-2</v>
      </c>
      <c r="AO8">
        <v>1.0926657334636785E-2</v>
      </c>
      <c r="AP8">
        <v>1.0926657334636785E-2</v>
      </c>
      <c r="AQ8">
        <v>1.0926657334636785E-2</v>
      </c>
      <c r="AR8">
        <v>1.0926657334636785E-2</v>
      </c>
      <c r="AS8">
        <v>1.0926657334636785E-2</v>
      </c>
      <c r="AT8">
        <v>1.0926657334636785E-2</v>
      </c>
      <c r="AU8">
        <v>1.0926657334636785E-2</v>
      </c>
      <c r="AV8">
        <v>1.0926657334636785E-2</v>
      </c>
      <c r="AW8">
        <v>1.0926657334636785E-2</v>
      </c>
      <c r="AX8">
        <v>1.0926657334636785E-2</v>
      </c>
      <c r="AY8">
        <v>1.0926657334636785E-2</v>
      </c>
      <c r="AZ8">
        <v>1.0926657334636785E-2</v>
      </c>
      <c r="BA8">
        <v>1.0926657334636785E-2</v>
      </c>
      <c r="BB8">
        <v>1.0926657334636785E-2</v>
      </c>
      <c r="BC8">
        <v>1.0926657334636785E-2</v>
      </c>
      <c r="BD8">
        <v>1.0926657334636785E-2</v>
      </c>
      <c r="BE8">
        <v>1.0926657334636785E-2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988</v>
      </c>
      <c r="B9">
        <v>616.80844886407897</v>
      </c>
      <c r="C9">
        <v>2.2310055835632258E-3</v>
      </c>
      <c r="D9">
        <v>20</v>
      </c>
      <c r="E9">
        <v>514</v>
      </c>
      <c r="F9">
        <v>-474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8.6240550255745497E-3</v>
      </c>
      <c r="V9">
        <v>1.315766291820001E-2</v>
      </c>
      <c r="W9">
        <v>1.315766291820001E-2</v>
      </c>
      <c r="X9">
        <v>1.315766291820001E-2</v>
      </c>
      <c r="Y9">
        <v>1.315766291820001E-2</v>
      </c>
      <c r="Z9">
        <v>1.315766291820001E-2</v>
      </c>
      <c r="AA9">
        <v>1.315766291820001E-2</v>
      </c>
      <c r="AB9">
        <v>1.315766291820001E-2</v>
      </c>
      <c r="AC9">
        <v>1.315766291820001E-2</v>
      </c>
      <c r="AD9">
        <v>1.315766291820001E-2</v>
      </c>
      <c r="AE9">
        <v>1.315766291820001E-2</v>
      </c>
      <c r="AF9">
        <v>1.315766291820001E-2</v>
      </c>
      <c r="AG9">
        <v>1.315766291820001E-2</v>
      </c>
      <c r="AH9">
        <v>1.315766291820001E-2</v>
      </c>
      <c r="AI9">
        <v>1.315766291820001E-2</v>
      </c>
      <c r="AJ9">
        <v>1.315766291820001E-2</v>
      </c>
      <c r="AK9">
        <v>1.315766291820001E-2</v>
      </c>
      <c r="AL9">
        <v>1.315766291820001E-2</v>
      </c>
      <c r="AM9">
        <v>1.315766291820001E-2</v>
      </c>
      <c r="AN9">
        <v>1.315766291820001E-2</v>
      </c>
      <c r="AO9">
        <v>1.315766291820001E-2</v>
      </c>
      <c r="AP9">
        <v>1.315766291820001E-2</v>
      </c>
      <c r="AQ9">
        <v>1.315766291820001E-2</v>
      </c>
      <c r="AR9">
        <v>1.315766291820001E-2</v>
      </c>
      <c r="AS9">
        <v>1.315766291820001E-2</v>
      </c>
      <c r="AT9">
        <v>1.315766291820001E-2</v>
      </c>
      <c r="AU9">
        <v>1.315766291820001E-2</v>
      </c>
      <c r="AV9">
        <v>1.315766291820001E-2</v>
      </c>
      <c r="AW9">
        <v>1.315766291820001E-2</v>
      </c>
      <c r="AX9">
        <v>1.315766291820001E-2</v>
      </c>
      <c r="AY9">
        <v>1.315766291820001E-2</v>
      </c>
      <c r="AZ9">
        <v>1.315766291820001E-2</v>
      </c>
      <c r="BA9">
        <v>1.315766291820001E-2</v>
      </c>
      <c r="BB9">
        <v>1.315766291820001E-2</v>
      </c>
      <c r="BC9">
        <v>1.315766291820001E-2</v>
      </c>
      <c r="BD9">
        <v>1.315766291820001E-2</v>
      </c>
      <c r="BE9">
        <v>1.315766291820001E-2</v>
      </c>
      <c r="BF9">
        <v>2.2310055835632258E-3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991</v>
      </c>
      <c r="B10">
        <v>1258.8752686711605</v>
      </c>
      <c r="C10">
        <v>4.5533710807419796E-3</v>
      </c>
      <c r="D10">
        <v>30</v>
      </c>
      <c r="E10">
        <v>525.5</v>
      </c>
      <c r="F10">
        <v>-465.5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8.6240550255745497E-3</v>
      </c>
      <c r="V10">
        <v>1.7711033998941989E-2</v>
      </c>
      <c r="W10">
        <v>1.7711033998941989E-2</v>
      </c>
      <c r="X10">
        <v>1.7711033998941989E-2</v>
      </c>
      <c r="Y10">
        <v>1.7711033998941989E-2</v>
      </c>
      <c r="Z10">
        <v>1.7711033998941989E-2</v>
      </c>
      <c r="AA10">
        <v>1.7711033998941989E-2</v>
      </c>
      <c r="AB10">
        <v>1.7711033998941989E-2</v>
      </c>
      <c r="AC10">
        <v>1.7711033998941989E-2</v>
      </c>
      <c r="AD10">
        <v>1.7711033998941989E-2</v>
      </c>
      <c r="AE10">
        <v>1.7711033998941989E-2</v>
      </c>
      <c r="AF10">
        <v>1.7711033998941989E-2</v>
      </c>
      <c r="AG10">
        <v>1.7711033998941989E-2</v>
      </c>
      <c r="AH10">
        <v>1.7711033998941989E-2</v>
      </c>
      <c r="AI10">
        <v>1.7711033998941989E-2</v>
      </c>
      <c r="AJ10">
        <v>1.7711033998941989E-2</v>
      </c>
      <c r="AK10">
        <v>1.7711033998941989E-2</v>
      </c>
      <c r="AL10">
        <v>1.7711033998941989E-2</v>
      </c>
      <c r="AM10">
        <v>1.7711033998941989E-2</v>
      </c>
      <c r="AN10">
        <v>1.7711033998941989E-2</v>
      </c>
      <c r="AO10">
        <v>1.7711033998941989E-2</v>
      </c>
      <c r="AP10">
        <v>1.7711033998941989E-2</v>
      </c>
      <c r="AQ10">
        <v>1.7711033998941989E-2</v>
      </c>
      <c r="AR10">
        <v>1.7711033998941989E-2</v>
      </c>
      <c r="AS10">
        <v>1.7711033998941989E-2</v>
      </c>
      <c r="AT10">
        <v>1.7711033998941989E-2</v>
      </c>
      <c r="AU10">
        <v>1.7711033998941989E-2</v>
      </c>
      <c r="AV10">
        <v>1.7711033998941989E-2</v>
      </c>
      <c r="AW10">
        <v>1.7711033998941989E-2</v>
      </c>
      <c r="AX10">
        <v>1.7711033998941989E-2</v>
      </c>
      <c r="AY10">
        <v>1.7711033998941989E-2</v>
      </c>
      <c r="AZ10">
        <v>1.7711033998941989E-2</v>
      </c>
      <c r="BA10">
        <v>1.7711033998941989E-2</v>
      </c>
      <c r="BB10">
        <v>1.7711033998941989E-2</v>
      </c>
      <c r="BC10">
        <v>1.7711033998941989E-2</v>
      </c>
      <c r="BD10">
        <v>1.7711033998941989E-2</v>
      </c>
      <c r="BE10">
        <v>1.7711033998941989E-2</v>
      </c>
      <c r="BF10">
        <v>6.7843766643052054E-3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1.8565503106007207E-3</v>
      </c>
    </row>
    <row r="11" spans="1:73" x14ac:dyDescent="0.25">
      <c r="A11">
        <v>991</v>
      </c>
      <c r="B11">
        <v>1049.7228559013522</v>
      </c>
      <c r="C11">
        <v>3.7968636081797996E-3</v>
      </c>
      <c r="D11">
        <v>40</v>
      </c>
      <c r="E11">
        <v>535.5</v>
      </c>
      <c r="F11">
        <v>-455.5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8.6240550255745497E-3</v>
      </c>
      <c r="V11">
        <v>2.1507897607121788E-2</v>
      </c>
      <c r="W11">
        <v>2.1507897607121788E-2</v>
      </c>
      <c r="X11">
        <v>2.1507897607121788E-2</v>
      </c>
      <c r="Y11">
        <v>2.1507897607121788E-2</v>
      </c>
      <c r="Z11">
        <v>2.1507897607121788E-2</v>
      </c>
      <c r="AA11">
        <v>2.1507897607121788E-2</v>
      </c>
      <c r="AB11">
        <v>2.1507897607121788E-2</v>
      </c>
      <c r="AC11">
        <v>2.1507897607121788E-2</v>
      </c>
      <c r="AD11">
        <v>2.1507897607121788E-2</v>
      </c>
      <c r="AE11">
        <v>2.1507897607121788E-2</v>
      </c>
      <c r="AF11">
        <v>2.1507897607121788E-2</v>
      </c>
      <c r="AG11">
        <v>2.1507897607121788E-2</v>
      </c>
      <c r="AH11">
        <v>2.1507897607121788E-2</v>
      </c>
      <c r="AI11">
        <v>2.1507897607121788E-2</v>
      </c>
      <c r="AJ11">
        <v>2.1507897607121788E-2</v>
      </c>
      <c r="AK11">
        <v>2.1507897607121788E-2</v>
      </c>
      <c r="AL11">
        <v>2.1507897607121788E-2</v>
      </c>
      <c r="AM11">
        <v>2.1507897607121788E-2</v>
      </c>
      <c r="AN11">
        <v>2.1507897607121788E-2</v>
      </c>
      <c r="AO11">
        <v>2.1507897607121788E-2</v>
      </c>
      <c r="AP11">
        <v>2.1507897607121788E-2</v>
      </c>
      <c r="AQ11">
        <v>2.1507897607121788E-2</v>
      </c>
      <c r="AR11">
        <v>2.1507897607121788E-2</v>
      </c>
      <c r="AS11">
        <v>2.1507897607121788E-2</v>
      </c>
      <c r="AT11">
        <v>2.1507897607121788E-2</v>
      </c>
      <c r="AU11">
        <v>2.1507897607121788E-2</v>
      </c>
      <c r="AV11">
        <v>2.1507897607121788E-2</v>
      </c>
      <c r="AW11">
        <v>2.1507897607121788E-2</v>
      </c>
      <c r="AX11">
        <v>2.1507897607121788E-2</v>
      </c>
      <c r="AY11">
        <v>2.1507897607121788E-2</v>
      </c>
      <c r="AZ11">
        <v>2.1507897607121788E-2</v>
      </c>
      <c r="BA11">
        <v>2.1507897607121788E-2</v>
      </c>
      <c r="BB11">
        <v>2.1507897607121788E-2</v>
      </c>
      <c r="BC11">
        <v>2.1507897607121788E-2</v>
      </c>
      <c r="BD11">
        <v>2.1507897607121788E-2</v>
      </c>
      <c r="BE11">
        <v>2.1507897607121788E-2</v>
      </c>
      <c r="BF11">
        <v>1.0581240272485005E-2</v>
      </c>
      <c r="BG11">
        <v>3.7968636081797996E-3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5.9458681753599939E-3</v>
      </c>
    </row>
    <row r="12" spans="1:73" x14ac:dyDescent="0.25">
      <c r="A12">
        <v>991</v>
      </c>
      <c r="B12">
        <v>1105.7069827967102</v>
      </c>
      <c r="C12">
        <v>3.9993590505241362E-3</v>
      </c>
      <c r="D12">
        <v>30</v>
      </c>
      <c r="E12">
        <v>525.5</v>
      </c>
      <c r="F12">
        <v>-465.5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8.6240550255745497E-3</v>
      </c>
      <c r="V12">
        <v>2.5507256657645923E-2</v>
      </c>
      <c r="W12">
        <v>2.5507256657645923E-2</v>
      </c>
      <c r="X12">
        <v>2.5507256657645923E-2</v>
      </c>
      <c r="Y12">
        <v>2.5507256657645923E-2</v>
      </c>
      <c r="Z12">
        <v>2.5507256657645923E-2</v>
      </c>
      <c r="AA12">
        <v>2.5507256657645923E-2</v>
      </c>
      <c r="AB12">
        <v>2.5507256657645923E-2</v>
      </c>
      <c r="AC12">
        <v>2.5507256657645923E-2</v>
      </c>
      <c r="AD12">
        <v>2.5507256657645923E-2</v>
      </c>
      <c r="AE12">
        <v>2.5507256657645923E-2</v>
      </c>
      <c r="AF12">
        <v>2.5507256657645923E-2</v>
      </c>
      <c r="AG12">
        <v>2.5507256657645923E-2</v>
      </c>
      <c r="AH12">
        <v>2.5507256657645923E-2</v>
      </c>
      <c r="AI12">
        <v>2.5507256657645923E-2</v>
      </c>
      <c r="AJ12">
        <v>2.5507256657645923E-2</v>
      </c>
      <c r="AK12">
        <v>2.5507256657645923E-2</v>
      </c>
      <c r="AL12">
        <v>2.5507256657645923E-2</v>
      </c>
      <c r="AM12">
        <v>2.5507256657645923E-2</v>
      </c>
      <c r="AN12">
        <v>2.5507256657645923E-2</v>
      </c>
      <c r="AO12">
        <v>2.5507256657645923E-2</v>
      </c>
      <c r="AP12">
        <v>2.5507256657645923E-2</v>
      </c>
      <c r="AQ12">
        <v>2.5507256657645923E-2</v>
      </c>
      <c r="AR12">
        <v>2.5507256657645923E-2</v>
      </c>
      <c r="AS12">
        <v>2.5507256657645923E-2</v>
      </c>
      <c r="AT12">
        <v>2.5507256657645923E-2</v>
      </c>
      <c r="AU12">
        <v>2.5507256657645923E-2</v>
      </c>
      <c r="AV12">
        <v>2.5507256657645923E-2</v>
      </c>
      <c r="AW12">
        <v>2.5507256657645923E-2</v>
      </c>
      <c r="AX12">
        <v>2.5507256657645923E-2</v>
      </c>
      <c r="AY12">
        <v>2.5507256657645923E-2</v>
      </c>
      <c r="AZ12">
        <v>2.5507256657645923E-2</v>
      </c>
      <c r="BA12">
        <v>2.5507256657645923E-2</v>
      </c>
      <c r="BB12">
        <v>2.5507256657645923E-2</v>
      </c>
      <c r="BC12">
        <v>2.5507256657645923E-2</v>
      </c>
      <c r="BD12">
        <v>2.5507256657645923E-2</v>
      </c>
      <c r="BE12">
        <v>2.5507256657645923E-2</v>
      </c>
      <c r="BF12">
        <v>1.4580599323009142E-2</v>
      </c>
      <c r="BG12">
        <v>3.7968636081797996E-3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1.8565503106007207E-3</v>
      </c>
    </row>
    <row r="13" spans="1:73" x14ac:dyDescent="0.25">
      <c r="A13">
        <v>991</v>
      </c>
      <c r="B13">
        <v>1090.2924996864278</v>
      </c>
      <c r="C13">
        <v>3.9436046296012165E-3</v>
      </c>
      <c r="D13">
        <v>20</v>
      </c>
      <c r="E13">
        <v>515.5</v>
      </c>
      <c r="F13">
        <v>-475.5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8.6240550255745497E-3</v>
      </c>
      <c r="V13">
        <v>2.9450861287247138E-2</v>
      </c>
      <c r="W13">
        <v>2.9450861287247138E-2</v>
      </c>
      <c r="X13">
        <v>2.9450861287247138E-2</v>
      </c>
      <c r="Y13">
        <v>2.9450861287247138E-2</v>
      </c>
      <c r="Z13">
        <v>2.9450861287247138E-2</v>
      </c>
      <c r="AA13">
        <v>2.9450861287247138E-2</v>
      </c>
      <c r="AB13">
        <v>2.9450861287247138E-2</v>
      </c>
      <c r="AC13">
        <v>2.9450861287247138E-2</v>
      </c>
      <c r="AD13">
        <v>2.9450861287247138E-2</v>
      </c>
      <c r="AE13">
        <v>2.9450861287247138E-2</v>
      </c>
      <c r="AF13">
        <v>2.9450861287247138E-2</v>
      </c>
      <c r="AG13">
        <v>2.9450861287247138E-2</v>
      </c>
      <c r="AH13">
        <v>2.9450861287247138E-2</v>
      </c>
      <c r="AI13">
        <v>2.9450861287247138E-2</v>
      </c>
      <c r="AJ13">
        <v>2.9450861287247138E-2</v>
      </c>
      <c r="AK13">
        <v>2.9450861287247138E-2</v>
      </c>
      <c r="AL13">
        <v>2.9450861287247138E-2</v>
      </c>
      <c r="AM13">
        <v>2.9450861287247138E-2</v>
      </c>
      <c r="AN13">
        <v>2.9450861287247138E-2</v>
      </c>
      <c r="AO13">
        <v>2.9450861287247138E-2</v>
      </c>
      <c r="AP13">
        <v>2.9450861287247138E-2</v>
      </c>
      <c r="AQ13">
        <v>2.9450861287247138E-2</v>
      </c>
      <c r="AR13">
        <v>2.9450861287247138E-2</v>
      </c>
      <c r="AS13">
        <v>2.9450861287247138E-2</v>
      </c>
      <c r="AT13">
        <v>2.9450861287247138E-2</v>
      </c>
      <c r="AU13">
        <v>2.9450861287247138E-2</v>
      </c>
      <c r="AV13">
        <v>2.9450861287247138E-2</v>
      </c>
      <c r="AW13">
        <v>2.9450861287247138E-2</v>
      </c>
      <c r="AX13">
        <v>2.9450861287247138E-2</v>
      </c>
      <c r="AY13">
        <v>2.9450861287247138E-2</v>
      </c>
      <c r="AZ13">
        <v>2.9450861287247138E-2</v>
      </c>
      <c r="BA13">
        <v>2.9450861287247138E-2</v>
      </c>
      <c r="BB13">
        <v>2.9450861287247138E-2</v>
      </c>
      <c r="BC13">
        <v>2.9450861287247138E-2</v>
      </c>
      <c r="BD13">
        <v>2.9450861287247138E-2</v>
      </c>
      <c r="BE13">
        <v>2.9450861287247138E-2</v>
      </c>
      <c r="BF13">
        <v>1.8524203952610358E-2</v>
      </c>
      <c r="BG13">
        <v>3.7968636081797996E-3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951</v>
      </c>
      <c r="B14">
        <v>834.24543710475291</v>
      </c>
      <c r="C14">
        <v>3.0174784921809437E-3</v>
      </c>
      <c r="D14">
        <v>10</v>
      </c>
      <c r="E14">
        <v>485.5</v>
      </c>
      <c r="F14">
        <v>-465.5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8.6240550255745497E-3</v>
      </c>
      <c r="V14">
        <v>3.2468339779428083E-2</v>
      </c>
      <c r="W14">
        <v>3.2468339779428083E-2</v>
      </c>
      <c r="X14">
        <v>3.2468339779428083E-2</v>
      </c>
      <c r="Y14">
        <v>3.2468339779428083E-2</v>
      </c>
      <c r="Z14">
        <v>3.2468339779428083E-2</v>
      </c>
      <c r="AA14">
        <v>3.2468339779428083E-2</v>
      </c>
      <c r="AB14">
        <v>3.2468339779428083E-2</v>
      </c>
      <c r="AC14">
        <v>3.2468339779428083E-2</v>
      </c>
      <c r="AD14">
        <v>3.2468339779428083E-2</v>
      </c>
      <c r="AE14">
        <v>3.2468339779428083E-2</v>
      </c>
      <c r="AF14">
        <v>3.2468339779428083E-2</v>
      </c>
      <c r="AG14">
        <v>3.2468339779428083E-2</v>
      </c>
      <c r="AH14">
        <v>3.2468339779428083E-2</v>
      </c>
      <c r="AI14">
        <v>3.2468339779428083E-2</v>
      </c>
      <c r="AJ14">
        <v>3.2468339779428083E-2</v>
      </c>
      <c r="AK14">
        <v>3.2468339779428083E-2</v>
      </c>
      <c r="AL14">
        <v>3.2468339779428083E-2</v>
      </c>
      <c r="AM14">
        <v>3.2468339779428083E-2</v>
      </c>
      <c r="AN14">
        <v>3.2468339779428083E-2</v>
      </c>
      <c r="AO14">
        <v>3.2468339779428083E-2</v>
      </c>
      <c r="AP14">
        <v>3.2468339779428083E-2</v>
      </c>
      <c r="AQ14">
        <v>3.2468339779428083E-2</v>
      </c>
      <c r="AR14">
        <v>3.2468339779428083E-2</v>
      </c>
      <c r="AS14">
        <v>3.2468339779428083E-2</v>
      </c>
      <c r="AT14">
        <v>3.2468339779428083E-2</v>
      </c>
      <c r="AU14">
        <v>3.2468339779428083E-2</v>
      </c>
      <c r="AV14">
        <v>3.2468339779428083E-2</v>
      </c>
      <c r="AW14">
        <v>3.2468339779428083E-2</v>
      </c>
      <c r="AX14">
        <v>3.2468339779428083E-2</v>
      </c>
      <c r="AY14">
        <v>3.2468339779428083E-2</v>
      </c>
      <c r="AZ14">
        <v>3.2468339779428083E-2</v>
      </c>
      <c r="BA14">
        <v>3.2468339779428083E-2</v>
      </c>
      <c r="BB14">
        <v>3.2468339779428083E-2</v>
      </c>
      <c r="BC14">
        <v>3.2468339779428083E-2</v>
      </c>
      <c r="BD14">
        <v>3.2468339779428083E-2</v>
      </c>
      <c r="BE14">
        <v>3.2468339779428083E-2</v>
      </c>
      <c r="BF14">
        <v>1.8524203952610358E-2</v>
      </c>
      <c r="BG14">
        <v>3.7968636081797996E-3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951</v>
      </c>
      <c r="B15">
        <v>868.98512788117773</v>
      </c>
      <c r="C15">
        <v>3.1431324844960564E-3</v>
      </c>
      <c r="D15">
        <v>0</v>
      </c>
      <c r="E15">
        <v>475.5</v>
      </c>
      <c r="F15">
        <v>-475.5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8.6240550255745497E-3</v>
      </c>
      <c r="V15">
        <v>3.5611472263924138E-2</v>
      </c>
      <c r="W15">
        <v>3.5611472263924138E-2</v>
      </c>
      <c r="X15">
        <v>3.5611472263924138E-2</v>
      </c>
      <c r="Y15">
        <v>3.5611472263924138E-2</v>
      </c>
      <c r="Z15">
        <v>3.5611472263924138E-2</v>
      </c>
      <c r="AA15">
        <v>3.5611472263924138E-2</v>
      </c>
      <c r="AB15">
        <v>3.5611472263924138E-2</v>
      </c>
      <c r="AC15">
        <v>3.5611472263924138E-2</v>
      </c>
      <c r="AD15">
        <v>3.5611472263924138E-2</v>
      </c>
      <c r="AE15">
        <v>3.5611472263924138E-2</v>
      </c>
      <c r="AF15">
        <v>3.5611472263924138E-2</v>
      </c>
      <c r="AG15">
        <v>3.5611472263924138E-2</v>
      </c>
      <c r="AH15">
        <v>3.5611472263924138E-2</v>
      </c>
      <c r="AI15">
        <v>3.5611472263924138E-2</v>
      </c>
      <c r="AJ15">
        <v>3.5611472263924138E-2</v>
      </c>
      <c r="AK15">
        <v>3.5611472263924138E-2</v>
      </c>
      <c r="AL15">
        <v>3.5611472263924138E-2</v>
      </c>
      <c r="AM15">
        <v>3.5611472263924138E-2</v>
      </c>
      <c r="AN15">
        <v>3.5611472263924138E-2</v>
      </c>
      <c r="AO15">
        <v>3.5611472263924138E-2</v>
      </c>
      <c r="AP15">
        <v>3.5611472263924138E-2</v>
      </c>
      <c r="AQ15">
        <v>3.5611472263924138E-2</v>
      </c>
      <c r="AR15">
        <v>3.5611472263924138E-2</v>
      </c>
      <c r="AS15">
        <v>3.5611472263924138E-2</v>
      </c>
      <c r="AT15">
        <v>3.5611472263924138E-2</v>
      </c>
      <c r="AU15">
        <v>3.5611472263924138E-2</v>
      </c>
      <c r="AV15">
        <v>3.5611472263924138E-2</v>
      </c>
      <c r="AW15">
        <v>3.5611472263924138E-2</v>
      </c>
      <c r="AX15">
        <v>3.5611472263924138E-2</v>
      </c>
      <c r="AY15">
        <v>3.5611472263924138E-2</v>
      </c>
      <c r="AZ15">
        <v>3.5611472263924138E-2</v>
      </c>
      <c r="BA15">
        <v>3.5611472263924138E-2</v>
      </c>
      <c r="BB15">
        <v>3.5611472263924138E-2</v>
      </c>
      <c r="BC15">
        <v>3.5611472263924138E-2</v>
      </c>
      <c r="BD15">
        <v>3.5611472263924138E-2</v>
      </c>
      <c r="BE15">
        <v>3.2468339779428083E-2</v>
      </c>
      <c r="BF15">
        <v>1.8524203952610358E-2</v>
      </c>
      <c r="BG15">
        <v>3.7968636081797996E-3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951</v>
      </c>
      <c r="B16">
        <v>754.33759600912708</v>
      </c>
      <c r="C16">
        <v>2.7284506100513505E-3</v>
      </c>
      <c r="D16">
        <v>-10</v>
      </c>
      <c r="E16">
        <v>465.5</v>
      </c>
      <c r="F16">
        <v>-485.5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1.13525056356259E-2</v>
      </c>
      <c r="V16">
        <v>3.8339922873975488E-2</v>
      </c>
      <c r="W16">
        <v>3.8339922873975488E-2</v>
      </c>
      <c r="X16">
        <v>3.8339922873975488E-2</v>
      </c>
      <c r="Y16">
        <v>3.8339922873975488E-2</v>
      </c>
      <c r="Z16">
        <v>3.8339922873975488E-2</v>
      </c>
      <c r="AA16">
        <v>3.8339922873975488E-2</v>
      </c>
      <c r="AB16">
        <v>3.8339922873975488E-2</v>
      </c>
      <c r="AC16">
        <v>3.8339922873975488E-2</v>
      </c>
      <c r="AD16">
        <v>3.8339922873975488E-2</v>
      </c>
      <c r="AE16">
        <v>3.8339922873975488E-2</v>
      </c>
      <c r="AF16">
        <v>3.8339922873975488E-2</v>
      </c>
      <c r="AG16">
        <v>3.8339922873975488E-2</v>
      </c>
      <c r="AH16">
        <v>3.8339922873975488E-2</v>
      </c>
      <c r="AI16">
        <v>3.8339922873975488E-2</v>
      </c>
      <c r="AJ16">
        <v>3.8339922873975488E-2</v>
      </c>
      <c r="AK16">
        <v>3.8339922873975488E-2</v>
      </c>
      <c r="AL16">
        <v>3.8339922873975488E-2</v>
      </c>
      <c r="AM16">
        <v>3.8339922873975488E-2</v>
      </c>
      <c r="AN16">
        <v>3.8339922873975488E-2</v>
      </c>
      <c r="AO16">
        <v>3.8339922873975488E-2</v>
      </c>
      <c r="AP16">
        <v>3.8339922873975488E-2</v>
      </c>
      <c r="AQ16">
        <v>3.8339922873975488E-2</v>
      </c>
      <c r="AR16">
        <v>3.8339922873975488E-2</v>
      </c>
      <c r="AS16">
        <v>3.8339922873975488E-2</v>
      </c>
      <c r="AT16">
        <v>3.8339922873975488E-2</v>
      </c>
      <c r="AU16">
        <v>3.8339922873975488E-2</v>
      </c>
      <c r="AV16">
        <v>3.8339922873975488E-2</v>
      </c>
      <c r="AW16">
        <v>3.8339922873975488E-2</v>
      </c>
      <c r="AX16">
        <v>3.8339922873975488E-2</v>
      </c>
      <c r="AY16">
        <v>3.8339922873975488E-2</v>
      </c>
      <c r="AZ16">
        <v>3.8339922873975488E-2</v>
      </c>
      <c r="BA16">
        <v>3.8339922873975488E-2</v>
      </c>
      <c r="BB16">
        <v>3.8339922873975488E-2</v>
      </c>
      <c r="BC16">
        <v>3.8339922873975488E-2</v>
      </c>
      <c r="BD16">
        <v>3.8339922873975488E-2</v>
      </c>
      <c r="BE16">
        <v>3.2468339779428083E-2</v>
      </c>
      <c r="BF16">
        <v>1.8524203952610358E-2</v>
      </c>
      <c r="BG16">
        <v>3.7968636081797996E-3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951</v>
      </c>
      <c r="B17">
        <v>757.74801165939016</v>
      </c>
      <c r="C17">
        <v>2.7407861355650178E-3</v>
      </c>
      <c r="D17">
        <v>-20</v>
      </c>
      <c r="E17">
        <v>455.5</v>
      </c>
      <c r="F17">
        <v>-495.5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1.4093291771190918E-2</v>
      </c>
      <c r="V17">
        <v>4.1080709009540507E-2</v>
      </c>
      <c r="W17">
        <v>4.1080709009540507E-2</v>
      </c>
      <c r="X17">
        <v>4.1080709009540507E-2</v>
      </c>
      <c r="Y17">
        <v>4.1080709009540507E-2</v>
      </c>
      <c r="Z17">
        <v>4.1080709009540507E-2</v>
      </c>
      <c r="AA17">
        <v>4.1080709009540507E-2</v>
      </c>
      <c r="AB17">
        <v>4.1080709009540507E-2</v>
      </c>
      <c r="AC17">
        <v>4.1080709009540507E-2</v>
      </c>
      <c r="AD17">
        <v>4.1080709009540507E-2</v>
      </c>
      <c r="AE17">
        <v>4.1080709009540507E-2</v>
      </c>
      <c r="AF17">
        <v>4.1080709009540507E-2</v>
      </c>
      <c r="AG17">
        <v>4.1080709009540507E-2</v>
      </c>
      <c r="AH17">
        <v>4.1080709009540507E-2</v>
      </c>
      <c r="AI17">
        <v>4.1080709009540507E-2</v>
      </c>
      <c r="AJ17">
        <v>4.1080709009540507E-2</v>
      </c>
      <c r="AK17">
        <v>4.1080709009540507E-2</v>
      </c>
      <c r="AL17">
        <v>4.1080709009540507E-2</v>
      </c>
      <c r="AM17">
        <v>4.1080709009540507E-2</v>
      </c>
      <c r="AN17">
        <v>4.1080709009540507E-2</v>
      </c>
      <c r="AO17">
        <v>4.1080709009540507E-2</v>
      </c>
      <c r="AP17">
        <v>4.1080709009540507E-2</v>
      </c>
      <c r="AQ17">
        <v>4.1080709009540507E-2</v>
      </c>
      <c r="AR17">
        <v>4.1080709009540507E-2</v>
      </c>
      <c r="AS17">
        <v>4.1080709009540507E-2</v>
      </c>
      <c r="AT17">
        <v>4.1080709009540507E-2</v>
      </c>
      <c r="AU17">
        <v>4.1080709009540507E-2</v>
      </c>
      <c r="AV17">
        <v>4.1080709009540507E-2</v>
      </c>
      <c r="AW17">
        <v>4.1080709009540507E-2</v>
      </c>
      <c r="AX17">
        <v>4.1080709009540507E-2</v>
      </c>
      <c r="AY17">
        <v>4.1080709009540507E-2</v>
      </c>
      <c r="AZ17">
        <v>4.1080709009540507E-2</v>
      </c>
      <c r="BA17">
        <v>4.1080709009540507E-2</v>
      </c>
      <c r="BB17">
        <v>4.1080709009540507E-2</v>
      </c>
      <c r="BC17">
        <v>4.1080709009540507E-2</v>
      </c>
      <c r="BD17">
        <v>4.1080709009540507E-2</v>
      </c>
      <c r="BE17">
        <v>3.2468339779428083E-2</v>
      </c>
      <c r="BF17">
        <v>1.8524203952610358E-2</v>
      </c>
      <c r="BG17">
        <v>3.7968636081797996E-3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1.2726102440239889E-3</v>
      </c>
      <c r="BU17">
        <v>0</v>
      </c>
    </row>
    <row r="18" spans="1:73" x14ac:dyDescent="0.25">
      <c r="A18">
        <v>951</v>
      </c>
      <c r="B18">
        <v>904.62975166072556</v>
      </c>
      <c r="C18">
        <v>3.2720596333096516E-3</v>
      </c>
      <c r="D18">
        <v>-30</v>
      </c>
      <c r="E18">
        <v>445.5</v>
      </c>
      <c r="F18">
        <v>-505.5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1.736535140450057E-2</v>
      </c>
      <c r="V18">
        <v>4.4352768642850156E-2</v>
      </c>
      <c r="W18">
        <v>4.4352768642850156E-2</v>
      </c>
      <c r="X18">
        <v>4.4352768642850156E-2</v>
      </c>
      <c r="Y18">
        <v>4.4352768642850156E-2</v>
      </c>
      <c r="Z18">
        <v>4.4352768642850156E-2</v>
      </c>
      <c r="AA18">
        <v>4.4352768642850156E-2</v>
      </c>
      <c r="AB18">
        <v>4.4352768642850156E-2</v>
      </c>
      <c r="AC18">
        <v>4.4352768642850156E-2</v>
      </c>
      <c r="AD18">
        <v>4.4352768642850156E-2</v>
      </c>
      <c r="AE18">
        <v>4.4352768642850156E-2</v>
      </c>
      <c r="AF18">
        <v>4.4352768642850156E-2</v>
      </c>
      <c r="AG18">
        <v>4.4352768642850156E-2</v>
      </c>
      <c r="AH18">
        <v>4.4352768642850156E-2</v>
      </c>
      <c r="AI18">
        <v>4.4352768642850156E-2</v>
      </c>
      <c r="AJ18">
        <v>4.4352768642850156E-2</v>
      </c>
      <c r="AK18">
        <v>4.4352768642850156E-2</v>
      </c>
      <c r="AL18">
        <v>4.4352768642850156E-2</v>
      </c>
      <c r="AM18">
        <v>4.4352768642850156E-2</v>
      </c>
      <c r="AN18">
        <v>4.4352768642850156E-2</v>
      </c>
      <c r="AO18">
        <v>4.4352768642850156E-2</v>
      </c>
      <c r="AP18">
        <v>4.4352768642850156E-2</v>
      </c>
      <c r="AQ18">
        <v>4.4352768642850156E-2</v>
      </c>
      <c r="AR18">
        <v>4.4352768642850156E-2</v>
      </c>
      <c r="AS18">
        <v>4.4352768642850156E-2</v>
      </c>
      <c r="AT18">
        <v>4.4352768642850156E-2</v>
      </c>
      <c r="AU18">
        <v>4.4352768642850156E-2</v>
      </c>
      <c r="AV18">
        <v>4.4352768642850156E-2</v>
      </c>
      <c r="AW18">
        <v>4.4352768642850156E-2</v>
      </c>
      <c r="AX18">
        <v>4.4352768642850156E-2</v>
      </c>
      <c r="AY18">
        <v>4.4352768642850156E-2</v>
      </c>
      <c r="AZ18">
        <v>4.4352768642850156E-2</v>
      </c>
      <c r="BA18">
        <v>4.4352768642850156E-2</v>
      </c>
      <c r="BB18">
        <v>4.4352768642850156E-2</v>
      </c>
      <c r="BC18">
        <v>4.4352768642850156E-2</v>
      </c>
      <c r="BD18">
        <v>4.1080709009540507E-2</v>
      </c>
      <c r="BE18">
        <v>3.2468339779428083E-2</v>
      </c>
      <c r="BF18">
        <v>1.8524203952610358E-2</v>
      </c>
      <c r="BG18">
        <v>3.7968636081797996E-3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1.1372691545801526E-2</v>
      </c>
      <c r="BU18">
        <v>0</v>
      </c>
    </row>
    <row r="19" spans="1:73" x14ac:dyDescent="0.25">
      <c r="A19">
        <v>921</v>
      </c>
      <c r="B19">
        <v>782.70529882247558</v>
      </c>
      <c r="C19">
        <v>2.8310570245484207E-3</v>
      </c>
      <c r="D19">
        <v>-40</v>
      </c>
      <c r="E19">
        <v>420.5</v>
      </c>
      <c r="F19">
        <v>-500.5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2.019640842904899E-2</v>
      </c>
      <c r="V19">
        <v>4.718382566739858E-2</v>
      </c>
      <c r="W19">
        <v>4.718382566739858E-2</v>
      </c>
      <c r="X19">
        <v>4.718382566739858E-2</v>
      </c>
      <c r="Y19">
        <v>4.718382566739858E-2</v>
      </c>
      <c r="Z19">
        <v>4.718382566739858E-2</v>
      </c>
      <c r="AA19">
        <v>4.718382566739858E-2</v>
      </c>
      <c r="AB19">
        <v>4.718382566739858E-2</v>
      </c>
      <c r="AC19">
        <v>4.718382566739858E-2</v>
      </c>
      <c r="AD19">
        <v>4.718382566739858E-2</v>
      </c>
      <c r="AE19">
        <v>4.718382566739858E-2</v>
      </c>
      <c r="AF19">
        <v>4.718382566739858E-2</v>
      </c>
      <c r="AG19">
        <v>4.718382566739858E-2</v>
      </c>
      <c r="AH19">
        <v>4.718382566739858E-2</v>
      </c>
      <c r="AI19">
        <v>4.718382566739858E-2</v>
      </c>
      <c r="AJ19">
        <v>4.718382566739858E-2</v>
      </c>
      <c r="AK19">
        <v>4.718382566739858E-2</v>
      </c>
      <c r="AL19">
        <v>4.718382566739858E-2</v>
      </c>
      <c r="AM19">
        <v>4.718382566739858E-2</v>
      </c>
      <c r="AN19">
        <v>4.718382566739858E-2</v>
      </c>
      <c r="AO19">
        <v>4.718382566739858E-2</v>
      </c>
      <c r="AP19">
        <v>4.718382566739858E-2</v>
      </c>
      <c r="AQ19">
        <v>4.718382566739858E-2</v>
      </c>
      <c r="AR19">
        <v>4.718382566739858E-2</v>
      </c>
      <c r="AS19">
        <v>4.718382566739858E-2</v>
      </c>
      <c r="AT19">
        <v>4.718382566739858E-2</v>
      </c>
      <c r="AU19">
        <v>4.718382566739858E-2</v>
      </c>
      <c r="AV19">
        <v>4.718382566739858E-2</v>
      </c>
      <c r="AW19">
        <v>4.718382566739858E-2</v>
      </c>
      <c r="AX19">
        <v>4.718382566739858E-2</v>
      </c>
      <c r="AY19">
        <v>4.718382566739858E-2</v>
      </c>
      <c r="AZ19">
        <v>4.718382566739858E-2</v>
      </c>
      <c r="BA19">
        <v>4.718382566739858E-2</v>
      </c>
      <c r="BB19">
        <v>4.718382566739858E-2</v>
      </c>
      <c r="BC19">
        <v>4.4352768642850156E-2</v>
      </c>
      <c r="BD19">
        <v>4.1080709009540507E-2</v>
      </c>
      <c r="BE19">
        <v>3.2468339779428083E-2</v>
      </c>
      <c r="BF19">
        <v>1.8524203952610358E-2</v>
      </c>
      <c r="BG19">
        <v>3.7968636081797996E-3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6.3226508949127611E-3</v>
      </c>
      <c r="BU19">
        <v>0</v>
      </c>
    </row>
    <row r="20" spans="1:73" x14ac:dyDescent="0.25">
      <c r="A20">
        <v>923</v>
      </c>
      <c r="B20">
        <v>776.00673435536305</v>
      </c>
      <c r="C20">
        <v>2.8068282145256199E-3</v>
      </c>
      <c r="D20">
        <v>-30</v>
      </c>
      <c r="E20">
        <v>431.5</v>
      </c>
      <c r="F20">
        <v>-491.5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2.300323664357461E-2</v>
      </c>
      <c r="V20">
        <v>4.9990653881924196E-2</v>
      </c>
      <c r="W20">
        <v>4.9990653881924196E-2</v>
      </c>
      <c r="X20">
        <v>4.9990653881924196E-2</v>
      </c>
      <c r="Y20">
        <v>4.9990653881924196E-2</v>
      </c>
      <c r="Z20">
        <v>4.9990653881924196E-2</v>
      </c>
      <c r="AA20">
        <v>4.9990653881924196E-2</v>
      </c>
      <c r="AB20">
        <v>4.9990653881924196E-2</v>
      </c>
      <c r="AC20">
        <v>4.9990653881924196E-2</v>
      </c>
      <c r="AD20">
        <v>4.9990653881924196E-2</v>
      </c>
      <c r="AE20">
        <v>4.9990653881924196E-2</v>
      </c>
      <c r="AF20">
        <v>4.9990653881924196E-2</v>
      </c>
      <c r="AG20">
        <v>4.9990653881924196E-2</v>
      </c>
      <c r="AH20">
        <v>4.9990653881924196E-2</v>
      </c>
      <c r="AI20">
        <v>4.9990653881924196E-2</v>
      </c>
      <c r="AJ20">
        <v>4.9990653881924196E-2</v>
      </c>
      <c r="AK20">
        <v>4.9990653881924196E-2</v>
      </c>
      <c r="AL20">
        <v>4.9990653881924196E-2</v>
      </c>
      <c r="AM20">
        <v>4.9990653881924196E-2</v>
      </c>
      <c r="AN20">
        <v>4.9990653881924196E-2</v>
      </c>
      <c r="AO20">
        <v>4.9990653881924196E-2</v>
      </c>
      <c r="AP20">
        <v>4.9990653881924196E-2</v>
      </c>
      <c r="AQ20">
        <v>4.9990653881924196E-2</v>
      </c>
      <c r="AR20">
        <v>4.9990653881924196E-2</v>
      </c>
      <c r="AS20">
        <v>4.9990653881924196E-2</v>
      </c>
      <c r="AT20">
        <v>4.9990653881924196E-2</v>
      </c>
      <c r="AU20">
        <v>4.9990653881924196E-2</v>
      </c>
      <c r="AV20">
        <v>4.9990653881924196E-2</v>
      </c>
      <c r="AW20">
        <v>4.9990653881924196E-2</v>
      </c>
      <c r="AX20">
        <v>4.9990653881924196E-2</v>
      </c>
      <c r="AY20">
        <v>4.9990653881924196E-2</v>
      </c>
      <c r="AZ20">
        <v>4.9990653881924196E-2</v>
      </c>
      <c r="BA20">
        <v>4.9990653881924196E-2</v>
      </c>
      <c r="BB20">
        <v>4.9990653881924196E-2</v>
      </c>
      <c r="BC20">
        <v>4.7159596857375773E-2</v>
      </c>
      <c r="BD20">
        <v>4.1080709009540507E-2</v>
      </c>
      <c r="BE20">
        <v>3.2468339779428083E-2</v>
      </c>
      <c r="BF20">
        <v>1.8524203952610358E-2</v>
      </c>
      <c r="BG20">
        <v>3.7968636081797996E-3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921</v>
      </c>
      <c r="B21">
        <v>762.1585927576981</v>
      </c>
      <c r="C21">
        <v>2.7567392747854759E-3</v>
      </c>
      <c r="D21">
        <v>-20</v>
      </c>
      <c r="E21">
        <v>440.5</v>
      </c>
      <c r="F21">
        <v>-480.5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2.300323664357461E-2</v>
      </c>
      <c r="V21">
        <v>5.274739315670967E-2</v>
      </c>
      <c r="W21">
        <v>5.274739315670967E-2</v>
      </c>
      <c r="X21">
        <v>5.274739315670967E-2</v>
      </c>
      <c r="Y21">
        <v>5.274739315670967E-2</v>
      </c>
      <c r="Z21">
        <v>5.274739315670967E-2</v>
      </c>
      <c r="AA21">
        <v>5.274739315670967E-2</v>
      </c>
      <c r="AB21">
        <v>5.274739315670967E-2</v>
      </c>
      <c r="AC21">
        <v>5.274739315670967E-2</v>
      </c>
      <c r="AD21">
        <v>5.274739315670967E-2</v>
      </c>
      <c r="AE21">
        <v>5.274739315670967E-2</v>
      </c>
      <c r="AF21">
        <v>5.274739315670967E-2</v>
      </c>
      <c r="AG21">
        <v>5.274739315670967E-2</v>
      </c>
      <c r="AH21">
        <v>5.274739315670967E-2</v>
      </c>
      <c r="AI21">
        <v>5.274739315670967E-2</v>
      </c>
      <c r="AJ21">
        <v>5.274739315670967E-2</v>
      </c>
      <c r="AK21">
        <v>5.274739315670967E-2</v>
      </c>
      <c r="AL21">
        <v>5.274739315670967E-2</v>
      </c>
      <c r="AM21">
        <v>5.274739315670967E-2</v>
      </c>
      <c r="AN21">
        <v>5.274739315670967E-2</v>
      </c>
      <c r="AO21">
        <v>5.274739315670967E-2</v>
      </c>
      <c r="AP21">
        <v>5.274739315670967E-2</v>
      </c>
      <c r="AQ21">
        <v>5.274739315670967E-2</v>
      </c>
      <c r="AR21">
        <v>5.274739315670967E-2</v>
      </c>
      <c r="AS21">
        <v>5.274739315670967E-2</v>
      </c>
      <c r="AT21">
        <v>5.274739315670967E-2</v>
      </c>
      <c r="AU21">
        <v>5.274739315670967E-2</v>
      </c>
      <c r="AV21">
        <v>5.274739315670967E-2</v>
      </c>
      <c r="AW21">
        <v>5.274739315670967E-2</v>
      </c>
      <c r="AX21">
        <v>5.274739315670967E-2</v>
      </c>
      <c r="AY21">
        <v>5.274739315670967E-2</v>
      </c>
      <c r="AZ21">
        <v>5.274739315670967E-2</v>
      </c>
      <c r="BA21">
        <v>5.274739315670967E-2</v>
      </c>
      <c r="BB21">
        <v>5.274739315670967E-2</v>
      </c>
      <c r="BC21">
        <v>4.9916336132161246E-2</v>
      </c>
      <c r="BD21">
        <v>4.1080709009540507E-2</v>
      </c>
      <c r="BE21">
        <v>3.2468339779428083E-2</v>
      </c>
      <c r="BF21">
        <v>1.8524203952610358E-2</v>
      </c>
      <c r="BG21">
        <v>3.7968636081797996E-3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1133</v>
      </c>
      <c r="B22">
        <v>573.95808756274494</v>
      </c>
      <c r="C22">
        <v>2.0760151720391382E-3</v>
      </c>
      <c r="D22">
        <v>-10</v>
      </c>
      <c r="E22">
        <v>556.5</v>
      </c>
      <c r="F22">
        <v>-576.5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2.0760151720391382E-3</v>
      </c>
      <c r="S22">
        <v>2.0760151720391382E-3</v>
      </c>
      <c r="T22">
        <v>2.0760151720391382E-3</v>
      </c>
      <c r="U22">
        <v>2.5079251815613747E-2</v>
      </c>
      <c r="V22">
        <v>5.482340832874881E-2</v>
      </c>
      <c r="W22">
        <v>5.482340832874881E-2</v>
      </c>
      <c r="X22">
        <v>5.482340832874881E-2</v>
      </c>
      <c r="Y22">
        <v>5.482340832874881E-2</v>
      </c>
      <c r="Z22">
        <v>5.482340832874881E-2</v>
      </c>
      <c r="AA22">
        <v>5.482340832874881E-2</v>
      </c>
      <c r="AB22">
        <v>5.482340832874881E-2</v>
      </c>
      <c r="AC22">
        <v>5.482340832874881E-2</v>
      </c>
      <c r="AD22">
        <v>5.482340832874881E-2</v>
      </c>
      <c r="AE22">
        <v>5.482340832874881E-2</v>
      </c>
      <c r="AF22">
        <v>5.482340832874881E-2</v>
      </c>
      <c r="AG22">
        <v>5.482340832874881E-2</v>
      </c>
      <c r="AH22">
        <v>5.482340832874881E-2</v>
      </c>
      <c r="AI22">
        <v>5.482340832874881E-2</v>
      </c>
      <c r="AJ22">
        <v>5.482340832874881E-2</v>
      </c>
      <c r="AK22">
        <v>5.482340832874881E-2</v>
      </c>
      <c r="AL22">
        <v>5.482340832874881E-2</v>
      </c>
      <c r="AM22">
        <v>5.482340832874881E-2</v>
      </c>
      <c r="AN22">
        <v>5.482340832874881E-2</v>
      </c>
      <c r="AO22">
        <v>5.482340832874881E-2</v>
      </c>
      <c r="AP22">
        <v>5.482340832874881E-2</v>
      </c>
      <c r="AQ22">
        <v>5.482340832874881E-2</v>
      </c>
      <c r="AR22">
        <v>5.482340832874881E-2</v>
      </c>
      <c r="AS22">
        <v>5.482340832874881E-2</v>
      </c>
      <c r="AT22">
        <v>5.482340832874881E-2</v>
      </c>
      <c r="AU22">
        <v>5.482340832874881E-2</v>
      </c>
      <c r="AV22">
        <v>5.482340832874881E-2</v>
      </c>
      <c r="AW22">
        <v>5.482340832874881E-2</v>
      </c>
      <c r="AX22">
        <v>5.482340832874881E-2</v>
      </c>
      <c r="AY22">
        <v>5.482340832874881E-2</v>
      </c>
      <c r="AZ22">
        <v>5.482340832874881E-2</v>
      </c>
      <c r="BA22">
        <v>5.482340832874881E-2</v>
      </c>
      <c r="BB22">
        <v>5.482340832874881E-2</v>
      </c>
      <c r="BC22">
        <v>5.1992351304200386E-2</v>
      </c>
      <c r="BD22">
        <v>4.3156724181579648E-2</v>
      </c>
      <c r="BE22">
        <v>3.4544354951467224E-2</v>
      </c>
      <c r="BF22">
        <v>2.0600219124649495E-2</v>
      </c>
      <c r="BG22">
        <v>5.8728787802189378E-3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5.274739315670967E-2</v>
      </c>
      <c r="BU22">
        <v>3.9084534332762426E-2</v>
      </c>
    </row>
    <row r="23" spans="1:73" x14ac:dyDescent="0.25">
      <c r="A23">
        <v>1133</v>
      </c>
      <c r="B23">
        <v>592.2740226059841</v>
      </c>
      <c r="C23">
        <v>2.1422641889339319E-3</v>
      </c>
      <c r="D23">
        <v>0</v>
      </c>
      <c r="E23">
        <v>566.5</v>
      </c>
      <c r="F23">
        <v>-566.5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4.2182793609730701E-3</v>
      </c>
      <c r="S23">
        <v>4.2182793609730701E-3</v>
      </c>
      <c r="T23">
        <v>4.2182793609730701E-3</v>
      </c>
      <c r="U23">
        <v>2.7221516004547679E-2</v>
      </c>
      <c r="V23">
        <v>5.6965672517682739E-2</v>
      </c>
      <c r="W23">
        <v>5.6965672517682739E-2</v>
      </c>
      <c r="X23">
        <v>5.6965672517682739E-2</v>
      </c>
      <c r="Y23">
        <v>5.6965672517682739E-2</v>
      </c>
      <c r="Z23">
        <v>5.6965672517682739E-2</v>
      </c>
      <c r="AA23">
        <v>5.6965672517682739E-2</v>
      </c>
      <c r="AB23">
        <v>5.6965672517682739E-2</v>
      </c>
      <c r="AC23">
        <v>5.6965672517682739E-2</v>
      </c>
      <c r="AD23">
        <v>5.6965672517682739E-2</v>
      </c>
      <c r="AE23">
        <v>5.6965672517682739E-2</v>
      </c>
      <c r="AF23">
        <v>5.6965672517682739E-2</v>
      </c>
      <c r="AG23">
        <v>5.6965672517682739E-2</v>
      </c>
      <c r="AH23">
        <v>5.6965672517682739E-2</v>
      </c>
      <c r="AI23">
        <v>5.6965672517682739E-2</v>
      </c>
      <c r="AJ23">
        <v>5.6965672517682739E-2</v>
      </c>
      <c r="AK23">
        <v>5.6965672517682739E-2</v>
      </c>
      <c r="AL23">
        <v>5.6965672517682739E-2</v>
      </c>
      <c r="AM23">
        <v>5.6965672517682739E-2</v>
      </c>
      <c r="AN23">
        <v>5.6965672517682739E-2</v>
      </c>
      <c r="AO23">
        <v>5.6965672517682739E-2</v>
      </c>
      <c r="AP23">
        <v>5.6965672517682739E-2</v>
      </c>
      <c r="AQ23">
        <v>5.6965672517682739E-2</v>
      </c>
      <c r="AR23">
        <v>5.6965672517682739E-2</v>
      </c>
      <c r="AS23">
        <v>5.6965672517682739E-2</v>
      </c>
      <c r="AT23">
        <v>5.6965672517682739E-2</v>
      </c>
      <c r="AU23">
        <v>5.6965672517682739E-2</v>
      </c>
      <c r="AV23">
        <v>5.6965672517682739E-2</v>
      </c>
      <c r="AW23">
        <v>5.6965672517682739E-2</v>
      </c>
      <c r="AX23">
        <v>5.6965672517682739E-2</v>
      </c>
      <c r="AY23">
        <v>5.6965672517682739E-2</v>
      </c>
      <c r="AZ23">
        <v>5.6965672517682739E-2</v>
      </c>
      <c r="BA23">
        <v>5.6965672517682739E-2</v>
      </c>
      <c r="BB23">
        <v>5.6965672517682739E-2</v>
      </c>
      <c r="BC23">
        <v>5.4134615493134315E-2</v>
      </c>
      <c r="BD23">
        <v>4.5298988370513577E-2</v>
      </c>
      <c r="BE23">
        <v>3.6686619140401153E-2</v>
      </c>
      <c r="BF23">
        <v>2.2742483313583427E-2</v>
      </c>
      <c r="BG23">
        <v>8.0151429691528702E-3</v>
      </c>
      <c r="BH23">
        <v>2.1422641889339319E-3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5.274739315670967E-2</v>
      </c>
      <c r="BU23">
        <v>4.4596263503582242E-2</v>
      </c>
    </row>
    <row r="24" spans="1:73" x14ac:dyDescent="0.25">
      <c r="A24">
        <v>1133</v>
      </c>
      <c r="B24">
        <v>518.84600635481024</v>
      </c>
      <c r="C24">
        <v>1.8766739322699226E-3</v>
      </c>
      <c r="D24">
        <v>10</v>
      </c>
      <c r="E24">
        <v>576.5</v>
      </c>
      <c r="F24">
        <v>-556.5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4.2182793609730701E-3</v>
      </c>
      <c r="S24">
        <v>6.0949532932429926E-3</v>
      </c>
      <c r="T24">
        <v>6.0949532932429926E-3</v>
      </c>
      <c r="U24">
        <v>2.9098189936817603E-2</v>
      </c>
      <c r="V24">
        <v>5.8842346449952662E-2</v>
      </c>
      <c r="W24">
        <v>5.8842346449952662E-2</v>
      </c>
      <c r="X24">
        <v>5.8842346449952662E-2</v>
      </c>
      <c r="Y24">
        <v>5.8842346449952662E-2</v>
      </c>
      <c r="Z24">
        <v>5.8842346449952662E-2</v>
      </c>
      <c r="AA24">
        <v>5.8842346449952662E-2</v>
      </c>
      <c r="AB24">
        <v>5.8842346449952662E-2</v>
      </c>
      <c r="AC24">
        <v>5.8842346449952662E-2</v>
      </c>
      <c r="AD24">
        <v>5.8842346449952662E-2</v>
      </c>
      <c r="AE24">
        <v>5.8842346449952662E-2</v>
      </c>
      <c r="AF24">
        <v>5.8842346449952662E-2</v>
      </c>
      <c r="AG24">
        <v>5.8842346449952662E-2</v>
      </c>
      <c r="AH24">
        <v>5.8842346449952662E-2</v>
      </c>
      <c r="AI24">
        <v>5.8842346449952662E-2</v>
      </c>
      <c r="AJ24">
        <v>5.8842346449952662E-2</v>
      </c>
      <c r="AK24">
        <v>5.8842346449952662E-2</v>
      </c>
      <c r="AL24">
        <v>5.8842346449952662E-2</v>
      </c>
      <c r="AM24">
        <v>5.8842346449952662E-2</v>
      </c>
      <c r="AN24">
        <v>5.8842346449952662E-2</v>
      </c>
      <c r="AO24">
        <v>5.8842346449952662E-2</v>
      </c>
      <c r="AP24">
        <v>5.8842346449952662E-2</v>
      </c>
      <c r="AQ24">
        <v>5.8842346449952662E-2</v>
      </c>
      <c r="AR24">
        <v>5.8842346449952662E-2</v>
      </c>
      <c r="AS24">
        <v>5.8842346449952662E-2</v>
      </c>
      <c r="AT24">
        <v>5.8842346449952662E-2</v>
      </c>
      <c r="AU24">
        <v>5.8842346449952662E-2</v>
      </c>
      <c r="AV24">
        <v>5.8842346449952662E-2</v>
      </c>
      <c r="AW24">
        <v>5.8842346449952662E-2</v>
      </c>
      <c r="AX24">
        <v>5.8842346449952662E-2</v>
      </c>
      <c r="AY24">
        <v>5.8842346449952662E-2</v>
      </c>
      <c r="AZ24">
        <v>5.8842346449952662E-2</v>
      </c>
      <c r="BA24">
        <v>5.8842346449952662E-2</v>
      </c>
      <c r="BB24">
        <v>5.8842346449952662E-2</v>
      </c>
      <c r="BC24">
        <v>5.6011289425404238E-2</v>
      </c>
      <c r="BD24">
        <v>4.71756623027835E-2</v>
      </c>
      <c r="BE24">
        <v>3.8563293072671076E-2</v>
      </c>
      <c r="BF24">
        <v>2.4619157245853351E-2</v>
      </c>
      <c r="BG24">
        <v>9.8918169014227935E-3</v>
      </c>
      <c r="BH24">
        <v>4.0189381212038548E-3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5.274739315670967E-2</v>
      </c>
      <c r="BU24">
        <v>4.9412095620328514E-2</v>
      </c>
    </row>
    <row r="25" spans="1:73" x14ac:dyDescent="0.25">
      <c r="A25">
        <v>1133</v>
      </c>
      <c r="B25">
        <v>577.73604379770518</v>
      </c>
      <c r="C25">
        <v>2.0896800974631916E-3</v>
      </c>
      <c r="D25">
        <v>20</v>
      </c>
      <c r="E25">
        <v>586.5</v>
      </c>
      <c r="F25">
        <v>-546.5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4.2182793609730701E-3</v>
      </c>
      <c r="S25">
        <v>8.1846333907061846E-3</v>
      </c>
      <c r="T25">
        <v>8.1846333907061846E-3</v>
      </c>
      <c r="U25">
        <v>3.1187870034280793E-2</v>
      </c>
      <c r="V25">
        <v>6.0932026547415856E-2</v>
      </c>
      <c r="W25">
        <v>6.0932026547415856E-2</v>
      </c>
      <c r="X25">
        <v>6.0932026547415856E-2</v>
      </c>
      <c r="Y25">
        <v>6.0932026547415856E-2</v>
      </c>
      <c r="Z25">
        <v>6.0932026547415856E-2</v>
      </c>
      <c r="AA25">
        <v>6.0932026547415856E-2</v>
      </c>
      <c r="AB25">
        <v>6.0932026547415856E-2</v>
      </c>
      <c r="AC25">
        <v>6.0932026547415856E-2</v>
      </c>
      <c r="AD25">
        <v>6.0932026547415856E-2</v>
      </c>
      <c r="AE25">
        <v>6.0932026547415856E-2</v>
      </c>
      <c r="AF25">
        <v>6.0932026547415856E-2</v>
      </c>
      <c r="AG25">
        <v>6.0932026547415856E-2</v>
      </c>
      <c r="AH25">
        <v>6.0932026547415856E-2</v>
      </c>
      <c r="AI25">
        <v>6.0932026547415856E-2</v>
      </c>
      <c r="AJ25">
        <v>6.0932026547415856E-2</v>
      </c>
      <c r="AK25">
        <v>6.0932026547415856E-2</v>
      </c>
      <c r="AL25">
        <v>6.0932026547415856E-2</v>
      </c>
      <c r="AM25">
        <v>6.0932026547415856E-2</v>
      </c>
      <c r="AN25">
        <v>6.0932026547415856E-2</v>
      </c>
      <c r="AO25">
        <v>6.0932026547415856E-2</v>
      </c>
      <c r="AP25">
        <v>6.0932026547415856E-2</v>
      </c>
      <c r="AQ25">
        <v>6.0932026547415856E-2</v>
      </c>
      <c r="AR25">
        <v>6.0932026547415856E-2</v>
      </c>
      <c r="AS25">
        <v>6.0932026547415856E-2</v>
      </c>
      <c r="AT25">
        <v>6.0932026547415856E-2</v>
      </c>
      <c r="AU25">
        <v>6.0932026547415856E-2</v>
      </c>
      <c r="AV25">
        <v>6.0932026547415856E-2</v>
      </c>
      <c r="AW25">
        <v>6.0932026547415856E-2</v>
      </c>
      <c r="AX25">
        <v>6.0932026547415856E-2</v>
      </c>
      <c r="AY25">
        <v>6.0932026547415856E-2</v>
      </c>
      <c r="AZ25">
        <v>6.0932026547415856E-2</v>
      </c>
      <c r="BA25">
        <v>6.0932026547415856E-2</v>
      </c>
      <c r="BB25">
        <v>6.0932026547415856E-2</v>
      </c>
      <c r="BC25">
        <v>5.8100969522867432E-2</v>
      </c>
      <c r="BD25">
        <v>4.9265342400246694E-2</v>
      </c>
      <c r="BE25">
        <v>4.065297317013427E-2</v>
      </c>
      <c r="BF25">
        <v>2.6708837343316541E-2</v>
      </c>
      <c r="BG25">
        <v>1.1981496998885986E-2</v>
      </c>
      <c r="BH25">
        <v>6.108618218667046E-3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5.1731531658228497E-2</v>
      </c>
      <c r="BU25">
        <v>5.1610029295560161E-2</v>
      </c>
    </row>
    <row r="26" spans="1:73" x14ac:dyDescent="0.25">
      <c r="A26">
        <v>1133</v>
      </c>
      <c r="B26">
        <v>540.93495480444835</v>
      </c>
      <c r="C26">
        <v>1.956569996302344E-3</v>
      </c>
      <c r="D26">
        <v>30</v>
      </c>
      <c r="E26">
        <v>596.5</v>
      </c>
      <c r="F26">
        <v>-536.5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4.2182793609730701E-3</v>
      </c>
      <c r="S26">
        <v>1.0141203387008529E-2</v>
      </c>
      <c r="T26">
        <v>1.0141203387008529E-2</v>
      </c>
      <c r="U26">
        <v>3.3144440030583137E-2</v>
      </c>
      <c r="V26">
        <v>6.28885965437182E-2</v>
      </c>
      <c r="W26">
        <v>6.28885965437182E-2</v>
      </c>
      <c r="X26">
        <v>6.28885965437182E-2</v>
      </c>
      <c r="Y26">
        <v>6.28885965437182E-2</v>
      </c>
      <c r="Z26">
        <v>6.28885965437182E-2</v>
      </c>
      <c r="AA26">
        <v>6.28885965437182E-2</v>
      </c>
      <c r="AB26">
        <v>6.28885965437182E-2</v>
      </c>
      <c r="AC26">
        <v>6.28885965437182E-2</v>
      </c>
      <c r="AD26">
        <v>6.28885965437182E-2</v>
      </c>
      <c r="AE26">
        <v>6.28885965437182E-2</v>
      </c>
      <c r="AF26">
        <v>6.28885965437182E-2</v>
      </c>
      <c r="AG26">
        <v>6.28885965437182E-2</v>
      </c>
      <c r="AH26">
        <v>6.28885965437182E-2</v>
      </c>
      <c r="AI26">
        <v>6.28885965437182E-2</v>
      </c>
      <c r="AJ26">
        <v>6.28885965437182E-2</v>
      </c>
      <c r="AK26">
        <v>6.28885965437182E-2</v>
      </c>
      <c r="AL26">
        <v>6.28885965437182E-2</v>
      </c>
      <c r="AM26">
        <v>6.28885965437182E-2</v>
      </c>
      <c r="AN26">
        <v>6.28885965437182E-2</v>
      </c>
      <c r="AO26">
        <v>6.28885965437182E-2</v>
      </c>
      <c r="AP26">
        <v>6.28885965437182E-2</v>
      </c>
      <c r="AQ26">
        <v>6.28885965437182E-2</v>
      </c>
      <c r="AR26">
        <v>6.28885965437182E-2</v>
      </c>
      <c r="AS26">
        <v>6.28885965437182E-2</v>
      </c>
      <c r="AT26">
        <v>6.28885965437182E-2</v>
      </c>
      <c r="AU26">
        <v>6.28885965437182E-2</v>
      </c>
      <c r="AV26">
        <v>6.28885965437182E-2</v>
      </c>
      <c r="AW26">
        <v>6.28885965437182E-2</v>
      </c>
      <c r="AX26">
        <v>6.28885965437182E-2</v>
      </c>
      <c r="AY26">
        <v>6.28885965437182E-2</v>
      </c>
      <c r="AZ26">
        <v>6.28885965437182E-2</v>
      </c>
      <c r="BA26">
        <v>6.28885965437182E-2</v>
      </c>
      <c r="BB26">
        <v>6.28885965437182E-2</v>
      </c>
      <c r="BC26">
        <v>6.0057539519169777E-2</v>
      </c>
      <c r="BD26">
        <v>5.1221912396549038E-2</v>
      </c>
      <c r="BE26">
        <v>4.2609543166436614E-2</v>
      </c>
      <c r="BF26">
        <v>2.8665407339618885E-2</v>
      </c>
      <c r="BG26">
        <v>1.393806699518833E-2</v>
      </c>
      <c r="BH26">
        <v>8.0651882149693904E-3</v>
      </c>
      <c r="BI26">
        <v>1.956569996302344E-3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4.3122535908387702E-2</v>
      </c>
      <c r="BU26">
        <v>5.3807962970791795E-2</v>
      </c>
    </row>
    <row r="27" spans="1:73" x14ac:dyDescent="0.25">
      <c r="A27">
        <v>1133</v>
      </c>
      <c r="B27">
        <v>544.01364706090033</v>
      </c>
      <c r="C27">
        <v>1.9677056732322991E-3</v>
      </c>
      <c r="D27">
        <v>40</v>
      </c>
      <c r="E27">
        <v>606.5</v>
      </c>
      <c r="F27">
        <v>-526.5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4.2182793609730701E-3</v>
      </c>
      <c r="S27">
        <v>1.0141203387008529E-2</v>
      </c>
      <c r="T27">
        <v>1.2108909060240827E-2</v>
      </c>
      <c r="U27">
        <v>3.5112145703815434E-2</v>
      </c>
      <c r="V27">
        <v>6.4856302216950504E-2</v>
      </c>
      <c r="W27">
        <v>6.4856302216950504E-2</v>
      </c>
      <c r="X27">
        <v>6.4856302216950504E-2</v>
      </c>
      <c r="Y27">
        <v>6.4856302216950504E-2</v>
      </c>
      <c r="Z27">
        <v>6.4856302216950504E-2</v>
      </c>
      <c r="AA27">
        <v>6.4856302216950504E-2</v>
      </c>
      <c r="AB27">
        <v>6.4856302216950504E-2</v>
      </c>
      <c r="AC27">
        <v>6.4856302216950504E-2</v>
      </c>
      <c r="AD27">
        <v>6.4856302216950504E-2</v>
      </c>
      <c r="AE27">
        <v>6.4856302216950504E-2</v>
      </c>
      <c r="AF27">
        <v>6.4856302216950504E-2</v>
      </c>
      <c r="AG27">
        <v>6.4856302216950504E-2</v>
      </c>
      <c r="AH27">
        <v>6.4856302216950504E-2</v>
      </c>
      <c r="AI27">
        <v>6.4856302216950504E-2</v>
      </c>
      <c r="AJ27">
        <v>6.4856302216950504E-2</v>
      </c>
      <c r="AK27">
        <v>6.4856302216950504E-2</v>
      </c>
      <c r="AL27">
        <v>6.4856302216950504E-2</v>
      </c>
      <c r="AM27">
        <v>6.4856302216950504E-2</v>
      </c>
      <c r="AN27">
        <v>6.4856302216950504E-2</v>
      </c>
      <c r="AO27">
        <v>6.4856302216950504E-2</v>
      </c>
      <c r="AP27">
        <v>6.4856302216950504E-2</v>
      </c>
      <c r="AQ27">
        <v>6.4856302216950504E-2</v>
      </c>
      <c r="AR27">
        <v>6.4856302216950504E-2</v>
      </c>
      <c r="AS27">
        <v>6.4856302216950504E-2</v>
      </c>
      <c r="AT27">
        <v>6.4856302216950504E-2</v>
      </c>
      <c r="AU27">
        <v>6.4856302216950504E-2</v>
      </c>
      <c r="AV27">
        <v>6.4856302216950504E-2</v>
      </c>
      <c r="AW27">
        <v>6.4856302216950504E-2</v>
      </c>
      <c r="AX27">
        <v>6.4856302216950504E-2</v>
      </c>
      <c r="AY27">
        <v>6.4856302216950504E-2</v>
      </c>
      <c r="AZ27">
        <v>6.4856302216950504E-2</v>
      </c>
      <c r="BA27">
        <v>6.4856302216950504E-2</v>
      </c>
      <c r="BB27">
        <v>6.4856302216950504E-2</v>
      </c>
      <c r="BC27">
        <v>6.2025245192402073E-2</v>
      </c>
      <c r="BD27">
        <v>5.3189618069781334E-2</v>
      </c>
      <c r="BE27">
        <v>4.4577248839668911E-2</v>
      </c>
      <c r="BF27">
        <v>3.0633113012851185E-2</v>
      </c>
      <c r="BG27">
        <v>1.590577266842063E-2</v>
      </c>
      <c r="BH27">
        <v>1.003289388820169E-2</v>
      </c>
      <c r="BI27">
        <v>3.9242756695346426E-3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3.4513540158546907E-2</v>
      </c>
      <c r="BU27">
        <v>5.605336214672893E-2</v>
      </c>
    </row>
    <row r="28" spans="1:73" x14ac:dyDescent="0.25">
      <c r="A28">
        <v>1146</v>
      </c>
      <c r="B28">
        <v>950.95904449458976</v>
      </c>
      <c r="C28">
        <v>3.439633393340399E-3</v>
      </c>
      <c r="D28">
        <v>30</v>
      </c>
      <c r="E28">
        <v>603</v>
      </c>
      <c r="F28">
        <v>-543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4.2182793609730701E-3</v>
      </c>
      <c r="S28">
        <v>1.3580836780348928E-2</v>
      </c>
      <c r="T28">
        <v>1.5548542453581227E-2</v>
      </c>
      <c r="U28">
        <v>3.8551779097155833E-2</v>
      </c>
      <c r="V28">
        <v>6.8295935610290903E-2</v>
      </c>
      <c r="W28">
        <v>6.8295935610290903E-2</v>
      </c>
      <c r="X28">
        <v>6.8295935610290903E-2</v>
      </c>
      <c r="Y28">
        <v>6.8295935610290903E-2</v>
      </c>
      <c r="Z28">
        <v>6.8295935610290903E-2</v>
      </c>
      <c r="AA28">
        <v>6.8295935610290903E-2</v>
      </c>
      <c r="AB28">
        <v>6.8295935610290903E-2</v>
      </c>
      <c r="AC28">
        <v>6.8295935610290903E-2</v>
      </c>
      <c r="AD28">
        <v>6.8295935610290903E-2</v>
      </c>
      <c r="AE28">
        <v>6.8295935610290903E-2</v>
      </c>
      <c r="AF28">
        <v>6.8295935610290903E-2</v>
      </c>
      <c r="AG28">
        <v>6.8295935610290903E-2</v>
      </c>
      <c r="AH28">
        <v>6.8295935610290903E-2</v>
      </c>
      <c r="AI28">
        <v>6.8295935610290903E-2</v>
      </c>
      <c r="AJ28">
        <v>6.8295935610290903E-2</v>
      </c>
      <c r="AK28">
        <v>6.8295935610290903E-2</v>
      </c>
      <c r="AL28">
        <v>6.8295935610290903E-2</v>
      </c>
      <c r="AM28">
        <v>6.8295935610290903E-2</v>
      </c>
      <c r="AN28">
        <v>6.8295935610290903E-2</v>
      </c>
      <c r="AO28">
        <v>6.8295935610290903E-2</v>
      </c>
      <c r="AP28">
        <v>6.8295935610290903E-2</v>
      </c>
      <c r="AQ28">
        <v>6.8295935610290903E-2</v>
      </c>
      <c r="AR28">
        <v>6.8295935610290903E-2</v>
      </c>
      <c r="AS28">
        <v>6.8295935610290903E-2</v>
      </c>
      <c r="AT28">
        <v>6.8295935610290903E-2</v>
      </c>
      <c r="AU28">
        <v>6.8295935610290903E-2</v>
      </c>
      <c r="AV28">
        <v>6.8295935610290903E-2</v>
      </c>
      <c r="AW28">
        <v>6.8295935610290903E-2</v>
      </c>
      <c r="AX28">
        <v>6.8295935610290903E-2</v>
      </c>
      <c r="AY28">
        <v>6.8295935610290903E-2</v>
      </c>
      <c r="AZ28">
        <v>6.8295935610290903E-2</v>
      </c>
      <c r="BA28">
        <v>6.8295935610290903E-2</v>
      </c>
      <c r="BB28">
        <v>6.8295935610290903E-2</v>
      </c>
      <c r="BC28">
        <v>6.5464878585742473E-2</v>
      </c>
      <c r="BD28">
        <v>5.6629251463121734E-2</v>
      </c>
      <c r="BE28">
        <v>4.801688223300931E-2</v>
      </c>
      <c r="BF28">
        <v>3.4072746406191581E-2</v>
      </c>
      <c r="BG28">
        <v>1.9345406061761029E-2</v>
      </c>
      <c r="BH28">
        <v>1.347252728154209E-2</v>
      </c>
      <c r="BI28">
        <v>7.3639090628750421E-3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4.8718383145784222E-2</v>
      </c>
      <c r="BU28">
        <v>5.5253206317187963E-2</v>
      </c>
    </row>
    <row r="29" spans="1:73" x14ac:dyDescent="0.25">
      <c r="A29">
        <v>1146</v>
      </c>
      <c r="B29">
        <v>984.38027659193722</v>
      </c>
      <c r="C29">
        <v>3.5605185004689744E-3</v>
      </c>
      <c r="D29">
        <v>20</v>
      </c>
      <c r="E29">
        <v>593</v>
      </c>
      <c r="F29">
        <v>-553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4.2182793609730701E-3</v>
      </c>
      <c r="S29">
        <v>1.7141355280817904E-2</v>
      </c>
      <c r="T29">
        <v>1.9109060954050201E-2</v>
      </c>
      <c r="U29">
        <v>4.2112297597624811E-2</v>
      </c>
      <c r="V29">
        <v>7.1856454110759874E-2</v>
      </c>
      <c r="W29">
        <v>7.1856454110759874E-2</v>
      </c>
      <c r="X29">
        <v>7.1856454110759874E-2</v>
      </c>
      <c r="Y29">
        <v>7.1856454110759874E-2</v>
      </c>
      <c r="Z29">
        <v>7.1856454110759874E-2</v>
      </c>
      <c r="AA29">
        <v>7.1856454110759874E-2</v>
      </c>
      <c r="AB29">
        <v>7.1856454110759874E-2</v>
      </c>
      <c r="AC29">
        <v>7.1856454110759874E-2</v>
      </c>
      <c r="AD29">
        <v>7.1856454110759874E-2</v>
      </c>
      <c r="AE29">
        <v>7.1856454110759874E-2</v>
      </c>
      <c r="AF29">
        <v>7.1856454110759874E-2</v>
      </c>
      <c r="AG29">
        <v>7.1856454110759874E-2</v>
      </c>
      <c r="AH29">
        <v>7.1856454110759874E-2</v>
      </c>
      <c r="AI29">
        <v>7.1856454110759874E-2</v>
      </c>
      <c r="AJ29">
        <v>7.1856454110759874E-2</v>
      </c>
      <c r="AK29">
        <v>7.1856454110759874E-2</v>
      </c>
      <c r="AL29">
        <v>7.1856454110759874E-2</v>
      </c>
      <c r="AM29">
        <v>7.1856454110759874E-2</v>
      </c>
      <c r="AN29">
        <v>7.1856454110759874E-2</v>
      </c>
      <c r="AO29">
        <v>7.1856454110759874E-2</v>
      </c>
      <c r="AP29">
        <v>7.1856454110759874E-2</v>
      </c>
      <c r="AQ29">
        <v>7.1856454110759874E-2</v>
      </c>
      <c r="AR29">
        <v>7.1856454110759874E-2</v>
      </c>
      <c r="AS29">
        <v>7.1856454110759874E-2</v>
      </c>
      <c r="AT29">
        <v>7.1856454110759874E-2</v>
      </c>
      <c r="AU29">
        <v>7.1856454110759874E-2</v>
      </c>
      <c r="AV29">
        <v>7.1856454110759874E-2</v>
      </c>
      <c r="AW29">
        <v>7.1856454110759874E-2</v>
      </c>
      <c r="AX29">
        <v>7.1856454110759874E-2</v>
      </c>
      <c r="AY29">
        <v>7.1856454110759874E-2</v>
      </c>
      <c r="AZ29">
        <v>7.1856454110759874E-2</v>
      </c>
      <c r="BA29">
        <v>7.1856454110759874E-2</v>
      </c>
      <c r="BB29">
        <v>7.1856454110759874E-2</v>
      </c>
      <c r="BC29">
        <v>6.9025397086211443E-2</v>
      </c>
      <c r="BD29">
        <v>6.0189769963590711E-2</v>
      </c>
      <c r="BE29">
        <v>5.1577400733478287E-2</v>
      </c>
      <c r="BF29">
        <v>3.7633264906660559E-2</v>
      </c>
      <c r="BG29">
        <v>2.2905924562230003E-2</v>
      </c>
      <c r="BH29">
        <v>1.7033045782011064E-2</v>
      </c>
      <c r="BI29">
        <v>1.0924427563344016E-2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5.3139166891050832E-2</v>
      </c>
      <c r="BU29">
        <v>5.3038686184460726E-2</v>
      </c>
    </row>
    <row r="30" spans="1:73" x14ac:dyDescent="0.25">
      <c r="A30">
        <v>1146</v>
      </c>
      <c r="B30">
        <v>893.62832621863868</v>
      </c>
      <c r="C30">
        <v>3.2322673093983117E-3</v>
      </c>
      <c r="D30">
        <v>10</v>
      </c>
      <c r="E30">
        <v>583</v>
      </c>
      <c r="F30">
        <v>-563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7.4505466703713823E-3</v>
      </c>
      <c r="S30">
        <v>2.0373622590216217E-2</v>
      </c>
      <c r="T30">
        <v>2.2341328263448514E-2</v>
      </c>
      <c r="U30">
        <v>4.534456490702312E-2</v>
      </c>
      <c r="V30">
        <v>7.5088721420158183E-2</v>
      </c>
      <c r="W30">
        <v>7.5088721420158183E-2</v>
      </c>
      <c r="X30">
        <v>7.5088721420158183E-2</v>
      </c>
      <c r="Y30">
        <v>7.5088721420158183E-2</v>
      </c>
      <c r="Z30">
        <v>7.5088721420158183E-2</v>
      </c>
      <c r="AA30">
        <v>7.5088721420158183E-2</v>
      </c>
      <c r="AB30">
        <v>7.5088721420158183E-2</v>
      </c>
      <c r="AC30">
        <v>7.5088721420158183E-2</v>
      </c>
      <c r="AD30">
        <v>7.5088721420158183E-2</v>
      </c>
      <c r="AE30">
        <v>7.5088721420158183E-2</v>
      </c>
      <c r="AF30">
        <v>7.5088721420158183E-2</v>
      </c>
      <c r="AG30">
        <v>7.5088721420158183E-2</v>
      </c>
      <c r="AH30">
        <v>7.5088721420158183E-2</v>
      </c>
      <c r="AI30">
        <v>7.5088721420158183E-2</v>
      </c>
      <c r="AJ30">
        <v>7.5088721420158183E-2</v>
      </c>
      <c r="AK30">
        <v>7.5088721420158183E-2</v>
      </c>
      <c r="AL30">
        <v>7.5088721420158183E-2</v>
      </c>
      <c r="AM30">
        <v>7.5088721420158183E-2</v>
      </c>
      <c r="AN30">
        <v>7.5088721420158183E-2</v>
      </c>
      <c r="AO30">
        <v>7.5088721420158183E-2</v>
      </c>
      <c r="AP30">
        <v>7.5088721420158183E-2</v>
      </c>
      <c r="AQ30">
        <v>7.5088721420158183E-2</v>
      </c>
      <c r="AR30">
        <v>7.5088721420158183E-2</v>
      </c>
      <c r="AS30">
        <v>7.5088721420158183E-2</v>
      </c>
      <c r="AT30">
        <v>7.5088721420158183E-2</v>
      </c>
      <c r="AU30">
        <v>7.5088721420158183E-2</v>
      </c>
      <c r="AV30">
        <v>7.5088721420158183E-2</v>
      </c>
      <c r="AW30">
        <v>7.5088721420158183E-2</v>
      </c>
      <c r="AX30">
        <v>7.5088721420158183E-2</v>
      </c>
      <c r="AY30">
        <v>7.5088721420158183E-2</v>
      </c>
      <c r="AZ30">
        <v>7.5088721420158183E-2</v>
      </c>
      <c r="BA30">
        <v>7.5088721420158183E-2</v>
      </c>
      <c r="BB30">
        <v>7.5088721420158183E-2</v>
      </c>
      <c r="BC30">
        <v>7.2257664395609753E-2</v>
      </c>
      <c r="BD30">
        <v>6.3422037272989021E-2</v>
      </c>
      <c r="BE30">
        <v>5.4809668042876597E-2</v>
      </c>
      <c r="BF30">
        <v>4.0865532216058868E-2</v>
      </c>
      <c r="BG30">
        <v>2.6138191871628316E-2</v>
      </c>
      <c r="BH30">
        <v>2.0265313091409377E-2</v>
      </c>
      <c r="BI30">
        <v>1.0924427563344016E-2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5.3875583684925191E-2</v>
      </c>
      <c r="BU30">
        <v>5.0840752509229079E-2</v>
      </c>
    </row>
    <row r="31" spans="1:73" x14ac:dyDescent="0.25">
      <c r="A31">
        <v>1146</v>
      </c>
      <c r="B31">
        <v>962.91601157813261</v>
      </c>
      <c r="C31">
        <v>3.4828819259683044E-3</v>
      </c>
      <c r="D31">
        <v>0</v>
      </c>
      <c r="E31">
        <v>573</v>
      </c>
      <c r="F31">
        <v>-573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1.0933428596339686E-2</v>
      </c>
      <c r="S31">
        <v>2.3856504516184523E-2</v>
      </c>
      <c r="T31">
        <v>2.5824210189416819E-2</v>
      </c>
      <c r="U31">
        <v>4.8827446832991422E-2</v>
      </c>
      <c r="V31">
        <v>7.8571603346126492E-2</v>
      </c>
      <c r="W31">
        <v>7.8571603346126492E-2</v>
      </c>
      <c r="X31">
        <v>7.8571603346126492E-2</v>
      </c>
      <c r="Y31">
        <v>7.8571603346126492E-2</v>
      </c>
      <c r="Z31">
        <v>7.8571603346126492E-2</v>
      </c>
      <c r="AA31">
        <v>7.8571603346126492E-2</v>
      </c>
      <c r="AB31">
        <v>7.8571603346126492E-2</v>
      </c>
      <c r="AC31">
        <v>7.8571603346126492E-2</v>
      </c>
      <c r="AD31">
        <v>7.8571603346126492E-2</v>
      </c>
      <c r="AE31">
        <v>7.8571603346126492E-2</v>
      </c>
      <c r="AF31">
        <v>7.8571603346126492E-2</v>
      </c>
      <c r="AG31">
        <v>7.8571603346126492E-2</v>
      </c>
      <c r="AH31">
        <v>7.8571603346126492E-2</v>
      </c>
      <c r="AI31">
        <v>7.8571603346126492E-2</v>
      </c>
      <c r="AJ31">
        <v>7.8571603346126492E-2</v>
      </c>
      <c r="AK31">
        <v>7.8571603346126492E-2</v>
      </c>
      <c r="AL31">
        <v>7.8571603346126492E-2</v>
      </c>
      <c r="AM31">
        <v>7.8571603346126492E-2</v>
      </c>
      <c r="AN31">
        <v>7.8571603346126492E-2</v>
      </c>
      <c r="AO31">
        <v>7.8571603346126492E-2</v>
      </c>
      <c r="AP31">
        <v>7.8571603346126492E-2</v>
      </c>
      <c r="AQ31">
        <v>7.8571603346126492E-2</v>
      </c>
      <c r="AR31">
        <v>7.8571603346126492E-2</v>
      </c>
      <c r="AS31">
        <v>7.8571603346126492E-2</v>
      </c>
      <c r="AT31">
        <v>7.8571603346126492E-2</v>
      </c>
      <c r="AU31">
        <v>7.8571603346126492E-2</v>
      </c>
      <c r="AV31">
        <v>7.8571603346126492E-2</v>
      </c>
      <c r="AW31">
        <v>7.8571603346126492E-2</v>
      </c>
      <c r="AX31">
        <v>7.8571603346126492E-2</v>
      </c>
      <c r="AY31">
        <v>7.8571603346126492E-2</v>
      </c>
      <c r="AZ31">
        <v>7.8571603346126492E-2</v>
      </c>
      <c r="BA31">
        <v>7.8571603346126492E-2</v>
      </c>
      <c r="BB31">
        <v>7.8571603346126492E-2</v>
      </c>
      <c r="BC31">
        <v>7.5740546321578062E-2</v>
      </c>
      <c r="BD31">
        <v>6.690491919895733E-2</v>
      </c>
      <c r="BE31">
        <v>5.8292549968844899E-2</v>
      </c>
      <c r="BF31">
        <v>4.434841414202717E-2</v>
      </c>
      <c r="BG31">
        <v>2.9621073797596622E-2</v>
      </c>
      <c r="BH31">
        <v>2.3748195017377682E-2</v>
      </c>
      <c r="BI31">
        <v>1.0924427563344016E-2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5.4612000478799563E-2</v>
      </c>
      <c r="BU31">
        <v>4.8178887464615128E-2</v>
      </c>
    </row>
    <row r="32" spans="1:73" x14ac:dyDescent="0.25">
      <c r="A32">
        <v>1146</v>
      </c>
      <c r="B32">
        <v>984.46443794081154</v>
      </c>
      <c r="C32">
        <v>3.5608229133537277E-3</v>
      </c>
      <c r="D32">
        <v>-10</v>
      </c>
      <c r="E32">
        <v>563</v>
      </c>
      <c r="F32">
        <v>-583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1.4494251509693414E-2</v>
      </c>
      <c r="S32">
        <v>2.741732742953825E-2</v>
      </c>
      <c r="T32">
        <v>2.9385033102770547E-2</v>
      </c>
      <c r="U32">
        <v>5.2388269746345154E-2</v>
      </c>
      <c r="V32">
        <v>8.2132426259480223E-2</v>
      </c>
      <c r="W32">
        <v>8.2132426259480223E-2</v>
      </c>
      <c r="X32">
        <v>8.2132426259480223E-2</v>
      </c>
      <c r="Y32">
        <v>8.2132426259480223E-2</v>
      </c>
      <c r="Z32">
        <v>8.2132426259480223E-2</v>
      </c>
      <c r="AA32">
        <v>8.2132426259480223E-2</v>
      </c>
      <c r="AB32">
        <v>8.2132426259480223E-2</v>
      </c>
      <c r="AC32">
        <v>8.2132426259480223E-2</v>
      </c>
      <c r="AD32">
        <v>8.2132426259480223E-2</v>
      </c>
      <c r="AE32">
        <v>8.2132426259480223E-2</v>
      </c>
      <c r="AF32">
        <v>8.2132426259480223E-2</v>
      </c>
      <c r="AG32">
        <v>8.2132426259480223E-2</v>
      </c>
      <c r="AH32">
        <v>8.2132426259480223E-2</v>
      </c>
      <c r="AI32">
        <v>8.2132426259480223E-2</v>
      </c>
      <c r="AJ32">
        <v>8.2132426259480223E-2</v>
      </c>
      <c r="AK32">
        <v>8.2132426259480223E-2</v>
      </c>
      <c r="AL32">
        <v>8.2132426259480223E-2</v>
      </c>
      <c r="AM32">
        <v>8.2132426259480223E-2</v>
      </c>
      <c r="AN32">
        <v>8.2132426259480223E-2</v>
      </c>
      <c r="AO32">
        <v>8.2132426259480223E-2</v>
      </c>
      <c r="AP32">
        <v>8.2132426259480223E-2</v>
      </c>
      <c r="AQ32">
        <v>8.2132426259480223E-2</v>
      </c>
      <c r="AR32">
        <v>8.2132426259480223E-2</v>
      </c>
      <c r="AS32">
        <v>8.2132426259480223E-2</v>
      </c>
      <c r="AT32">
        <v>8.2132426259480223E-2</v>
      </c>
      <c r="AU32">
        <v>8.2132426259480223E-2</v>
      </c>
      <c r="AV32">
        <v>8.2132426259480223E-2</v>
      </c>
      <c r="AW32">
        <v>8.2132426259480223E-2</v>
      </c>
      <c r="AX32">
        <v>8.2132426259480223E-2</v>
      </c>
      <c r="AY32">
        <v>8.2132426259480223E-2</v>
      </c>
      <c r="AZ32">
        <v>8.2132426259480223E-2</v>
      </c>
      <c r="BA32">
        <v>8.2132426259480223E-2</v>
      </c>
      <c r="BB32">
        <v>8.2132426259480223E-2</v>
      </c>
      <c r="BC32">
        <v>7.9301369234931793E-2</v>
      </c>
      <c r="BD32">
        <v>7.0465742112311061E-2</v>
      </c>
      <c r="BE32">
        <v>6.1853372882198623E-2</v>
      </c>
      <c r="BF32">
        <v>4.7909237055380902E-2</v>
      </c>
      <c r="BG32">
        <v>3.318189671095035E-2</v>
      </c>
      <c r="BH32">
        <v>2.730901793073141E-2</v>
      </c>
      <c r="BI32">
        <v>1.0924427563344016E-2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5.8874472067616583E-2</v>
      </c>
      <c r="BU32">
        <v>4.2667158293795311E-2</v>
      </c>
    </row>
    <row r="33" spans="1:73" x14ac:dyDescent="0.25">
      <c r="A33">
        <v>1146</v>
      </c>
      <c r="B33">
        <v>958.68374153034904</v>
      </c>
      <c r="C33">
        <v>3.4675737405419514E-3</v>
      </c>
      <c r="D33">
        <v>-20</v>
      </c>
      <c r="E33">
        <v>553</v>
      </c>
      <c r="F33">
        <v>-593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3.4675737405419514E-3</v>
      </c>
      <c r="R33">
        <v>1.7961825250235364E-2</v>
      </c>
      <c r="S33">
        <v>3.0884901170080203E-2</v>
      </c>
      <c r="T33">
        <v>3.2852606843312496E-2</v>
      </c>
      <c r="U33">
        <v>5.5855843486887102E-2</v>
      </c>
      <c r="V33">
        <v>8.5600000000022172E-2</v>
      </c>
      <c r="W33">
        <v>8.5600000000022172E-2</v>
      </c>
      <c r="X33">
        <v>8.5600000000022172E-2</v>
      </c>
      <c r="Y33">
        <v>8.5600000000022172E-2</v>
      </c>
      <c r="Z33">
        <v>8.5600000000022172E-2</v>
      </c>
      <c r="AA33">
        <v>8.5600000000022172E-2</v>
      </c>
      <c r="AB33">
        <v>8.5600000000022172E-2</v>
      </c>
      <c r="AC33">
        <v>8.5600000000022172E-2</v>
      </c>
      <c r="AD33">
        <v>8.5600000000022172E-2</v>
      </c>
      <c r="AE33">
        <v>8.5600000000022172E-2</v>
      </c>
      <c r="AF33">
        <v>8.5600000000022172E-2</v>
      </c>
      <c r="AG33">
        <v>8.5600000000022172E-2</v>
      </c>
      <c r="AH33">
        <v>8.5600000000022172E-2</v>
      </c>
      <c r="AI33">
        <v>8.5600000000022172E-2</v>
      </c>
      <c r="AJ33">
        <v>8.5600000000022172E-2</v>
      </c>
      <c r="AK33">
        <v>8.5600000000022172E-2</v>
      </c>
      <c r="AL33">
        <v>8.5600000000022172E-2</v>
      </c>
      <c r="AM33">
        <v>8.5600000000022172E-2</v>
      </c>
      <c r="AN33">
        <v>8.5600000000022172E-2</v>
      </c>
      <c r="AO33">
        <v>8.5600000000022172E-2</v>
      </c>
      <c r="AP33">
        <v>8.5600000000022172E-2</v>
      </c>
      <c r="AQ33">
        <v>8.5600000000022172E-2</v>
      </c>
      <c r="AR33">
        <v>8.5600000000022172E-2</v>
      </c>
      <c r="AS33">
        <v>8.5600000000022172E-2</v>
      </c>
      <c r="AT33">
        <v>8.5600000000022172E-2</v>
      </c>
      <c r="AU33">
        <v>8.5600000000022172E-2</v>
      </c>
      <c r="AV33">
        <v>8.5600000000022172E-2</v>
      </c>
      <c r="AW33">
        <v>8.5600000000022172E-2</v>
      </c>
      <c r="AX33">
        <v>8.5600000000022172E-2</v>
      </c>
      <c r="AY33">
        <v>8.5600000000022172E-2</v>
      </c>
      <c r="AZ33">
        <v>8.5600000000022172E-2</v>
      </c>
      <c r="BA33">
        <v>8.5600000000022172E-2</v>
      </c>
      <c r="BB33">
        <v>8.5600000000022172E-2</v>
      </c>
      <c r="BC33">
        <v>8.2768942975473742E-2</v>
      </c>
      <c r="BD33">
        <v>7.393331585285301E-2</v>
      </c>
      <c r="BE33">
        <v>6.5320946622740572E-2</v>
      </c>
      <c r="BF33">
        <v>5.137681079592285E-2</v>
      </c>
      <c r="BG33">
        <v>3.6649470451492298E-2</v>
      </c>
      <c r="BH33">
        <v>2.730901793073141E-2</v>
      </c>
      <c r="BI33">
        <v>1.0924427563344016E-2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6.3710952576540553E-2</v>
      </c>
      <c r="BU33">
        <v>3.7155429122975495E-2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33"/>
  <sheetViews>
    <sheetView tabSelected="1" workbookViewId="0">
      <selection activeCell="A3" sqref="A3:BU3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969</v>
      </c>
      <c r="B3">
        <v>370.92474099417956</v>
      </c>
      <c r="C3">
        <v>8.7457403519162634E-4</v>
      </c>
      <c r="D3">
        <v>0</v>
      </c>
      <c r="E3">
        <v>484.5</v>
      </c>
      <c r="F3">
        <v>-484.5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8.7457403519162634E-4</v>
      </c>
      <c r="V3">
        <v>8.7457403519162634E-4</v>
      </c>
      <c r="W3">
        <v>8.7457403519162634E-4</v>
      </c>
      <c r="X3">
        <v>8.7457403519162634E-4</v>
      </c>
      <c r="Y3">
        <v>8.7457403519162634E-4</v>
      </c>
      <c r="Z3">
        <v>8.7457403519162634E-4</v>
      </c>
      <c r="AA3">
        <v>8.7457403519162634E-4</v>
      </c>
      <c r="AB3">
        <v>8.7457403519162634E-4</v>
      </c>
      <c r="AC3">
        <v>8.7457403519162634E-4</v>
      </c>
      <c r="AD3">
        <v>8.7457403519162634E-4</v>
      </c>
      <c r="AE3">
        <v>8.7457403519162634E-4</v>
      </c>
      <c r="AF3">
        <v>8.7457403519162634E-4</v>
      </c>
      <c r="AG3">
        <v>8.7457403519162634E-4</v>
      </c>
      <c r="AH3">
        <v>8.7457403519162634E-4</v>
      </c>
      <c r="AI3">
        <v>8.7457403519162634E-4</v>
      </c>
      <c r="AJ3">
        <v>8.7457403519162634E-4</v>
      </c>
      <c r="AK3">
        <v>8.7457403519162634E-4</v>
      </c>
      <c r="AL3">
        <v>8.7457403519162634E-4</v>
      </c>
      <c r="AM3">
        <v>8.7457403519162634E-4</v>
      </c>
      <c r="AN3">
        <v>8.7457403519162634E-4</v>
      </c>
      <c r="AO3">
        <v>8.7457403519162634E-4</v>
      </c>
      <c r="AP3">
        <v>8.7457403519162634E-4</v>
      </c>
      <c r="AQ3">
        <v>8.7457403519162634E-4</v>
      </c>
      <c r="AR3">
        <v>8.7457403519162634E-4</v>
      </c>
      <c r="AS3">
        <v>8.7457403519162634E-4</v>
      </c>
      <c r="AT3">
        <v>8.7457403519162634E-4</v>
      </c>
      <c r="AU3">
        <v>8.7457403519162634E-4</v>
      </c>
      <c r="AV3">
        <v>8.7457403519162634E-4</v>
      </c>
      <c r="AW3">
        <v>8.7457403519162634E-4</v>
      </c>
      <c r="AX3">
        <v>8.7457403519162634E-4</v>
      </c>
      <c r="AY3">
        <v>8.7457403519162634E-4</v>
      </c>
      <c r="AZ3">
        <v>8.7457403519162634E-4</v>
      </c>
      <c r="BA3">
        <v>8.7457403519162634E-4</v>
      </c>
      <c r="BB3">
        <v>8.7457403519162634E-4</v>
      </c>
      <c r="BC3">
        <v>8.7457403519162634E-4</v>
      </c>
      <c r="BD3">
        <v>8.7457403519162634E-4</v>
      </c>
      <c r="BE3">
        <v>8.7457403519162634E-4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969</v>
      </c>
      <c r="B4">
        <v>424.57082984613004</v>
      </c>
      <c r="C4">
        <v>1.0010618943561221E-3</v>
      </c>
      <c r="D4">
        <v>0</v>
      </c>
      <c r="E4">
        <v>484.5</v>
      </c>
      <c r="F4">
        <v>-484.5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1.8756359295477483E-3</v>
      </c>
      <c r="V4">
        <v>1.8756359295477483E-3</v>
      </c>
      <c r="W4">
        <v>1.8756359295477483E-3</v>
      </c>
      <c r="X4">
        <v>1.8756359295477483E-3</v>
      </c>
      <c r="Y4">
        <v>1.8756359295477483E-3</v>
      </c>
      <c r="Z4">
        <v>1.8756359295477483E-3</v>
      </c>
      <c r="AA4">
        <v>1.8756359295477483E-3</v>
      </c>
      <c r="AB4">
        <v>1.8756359295477483E-3</v>
      </c>
      <c r="AC4">
        <v>1.8756359295477483E-3</v>
      </c>
      <c r="AD4">
        <v>1.8756359295477483E-3</v>
      </c>
      <c r="AE4">
        <v>1.8756359295477483E-3</v>
      </c>
      <c r="AF4">
        <v>1.8756359295477483E-3</v>
      </c>
      <c r="AG4">
        <v>1.8756359295477483E-3</v>
      </c>
      <c r="AH4">
        <v>1.8756359295477483E-3</v>
      </c>
      <c r="AI4">
        <v>1.8756359295477483E-3</v>
      </c>
      <c r="AJ4">
        <v>1.8756359295477483E-3</v>
      </c>
      <c r="AK4">
        <v>1.8756359295477483E-3</v>
      </c>
      <c r="AL4">
        <v>1.8756359295477483E-3</v>
      </c>
      <c r="AM4">
        <v>1.8756359295477483E-3</v>
      </c>
      <c r="AN4">
        <v>1.8756359295477483E-3</v>
      </c>
      <c r="AO4">
        <v>1.8756359295477483E-3</v>
      </c>
      <c r="AP4">
        <v>1.8756359295477483E-3</v>
      </c>
      <c r="AQ4">
        <v>1.8756359295477483E-3</v>
      </c>
      <c r="AR4">
        <v>1.8756359295477483E-3</v>
      </c>
      <c r="AS4">
        <v>1.8756359295477483E-3</v>
      </c>
      <c r="AT4">
        <v>1.8756359295477483E-3</v>
      </c>
      <c r="AU4">
        <v>1.8756359295477483E-3</v>
      </c>
      <c r="AV4">
        <v>1.8756359295477483E-3</v>
      </c>
      <c r="AW4">
        <v>1.8756359295477483E-3</v>
      </c>
      <c r="AX4">
        <v>1.8756359295477483E-3</v>
      </c>
      <c r="AY4">
        <v>1.8756359295477483E-3</v>
      </c>
      <c r="AZ4">
        <v>1.8756359295477483E-3</v>
      </c>
      <c r="BA4">
        <v>1.8756359295477483E-3</v>
      </c>
      <c r="BB4">
        <v>1.8756359295477483E-3</v>
      </c>
      <c r="BC4">
        <v>1.8756359295477483E-3</v>
      </c>
      <c r="BD4">
        <v>1.8756359295477483E-3</v>
      </c>
      <c r="BE4">
        <v>1.8756359295477483E-3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972</v>
      </c>
      <c r="B5">
        <v>564.65452914794241</v>
      </c>
      <c r="C5">
        <v>1.3313541413348129E-3</v>
      </c>
      <c r="D5">
        <v>0</v>
      </c>
      <c r="E5">
        <v>486</v>
      </c>
      <c r="F5">
        <v>-486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3.2069900708825609E-3</v>
      </c>
      <c r="V5">
        <v>3.2069900708825609E-3</v>
      </c>
      <c r="W5">
        <v>3.2069900708825609E-3</v>
      </c>
      <c r="X5">
        <v>3.2069900708825609E-3</v>
      </c>
      <c r="Y5">
        <v>3.2069900708825609E-3</v>
      </c>
      <c r="Z5">
        <v>3.2069900708825609E-3</v>
      </c>
      <c r="AA5">
        <v>3.2069900708825609E-3</v>
      </c>
      <c r="AB5">
        <v>3.2069900708825609E-3</v>
      </c>
      <c r="AC5">
        <v>3.2069900708825609E-3</v>
      </c>
      <c r="AD5">
        <v>3.2069900708825609E-3</v>
      </c>
      <c r="AE5">
        <v>3.2069900708825609E-3</v>
      </c>
      <c r="AF5">
        <v>3.2069900708825609E-3</v>
      </c>
      <c r="AG5">
        <v>3.2069900708825609E-3</v>
      </c>
      <c r="AH5">
        <v>3.2069900708825609E-3</v>
      </c>
      <c r="AI5">
        <v>3.2069900708825609E-3</v>
      </c>
      <c r="AJ5">
        <v>3.2069900708825609E-3</v>
      </c>
      <c r="AK5">
        <v>3.2069900708825609E-3</v>
      </c>
      <c r="AL5">
        <v>3.2069900708825609E-3</v>
      </c>
      <c r="AM5">
        <v>3.2069900708825609E-3</v>
      </c>
      <c r="AN5">
        <v>3.2069900708825609E-3</v>
      </c>
      <c r="AO5">
        <v>3.2069900708825609E-3</v>
      </c>
      <c r="AP5">
        <v>3.2069900708825609E-3</v>
      </c>
      <c r="AQ5">
        <v>3.2069900708825609E-3</v>
      </c>
      <c r="AR5">
        <v>3.2069900708825609E-3</v>
      </c>
      <c r="AS5">
        <v>3.2069900708825609E-3</v>
      </c>
      <c r="AT5">
        <v>3.2069900708825609E-3</v>
      </c>
      <c r="AU5">
        <v>3.2069900708825609E-3</v>
      </c>
      <c r="AV5">
        <v>3.2069900708825609E-3</v>
      </c>
      <c r="AW5">
        <v>3.2069900708825609E-3</v>
      </c>
      <c r="AX5">
        <v>3.2069900708825609E-3</v>
      </c>
      <c r="AY5">
        <v>3.2069900708825609E-3</v>
      </c>
      <c r="AZ5">
        <v>3.2069900708825609E-3</v>
      </c>
      <c r="BA5">
        <v>3.2069900708825609E-3</v>
      </c>
      <c r="BB5">
        <v>3.2069900708825609E-3</v>
      </c>
      <c r="BC5">
        <v>3.2069900708825609E-3</v>
      </c>
      <c r="BD5">
        <v>3.2069900708825609E-3</v>
      </c>
      <c r="BE5">
        <v>3.2069900708825609E-3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977</v>
      </c>
      <c r="B6">
        <v>552.63962222824978</v>
      </c>
      <c r="C6">
        <v>1.3030251450024484E-3</v>
      </c>
      <c r="D6">
        <v>0</v>
      </c>
      <c r="E6">
        <v>488.5</v>
      </c>
      <c r="F6">
        <v>-488.5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4.5100152158850096E-3</v>
      </c>
      <c r="V6">
        <v>4.5100152158850096E-3</v>
      </c>
      <c r="W6">
        <v>4.5100152158850096E-3</v>
      </c>
      <c r="X6">
        <v>4.5100152158850096E-3</v>
      </c>
      <c r="Y6">
        <v>4.5100152158850096E-3</v>
      </c>
      <c r="Z6">
        <v>4.5100152158850096E-3</v>
      </c>
      <c r="AA6">
        <v>4.5100152158850096E-3</v>
      </c>
      <c r="AB6">
        <v>4.5100152158850096E-3</v>
      </c>
      <c r="AC6">
        <v>4.5100152158850096E-3</v>
      </c>
      <c r="AD6">
        <v>4.5100152158850096E-3</v>
      </c>
      <c r="AE6">
        <v>4.5100152158850096E-3</v>
      </c>
      <c r="AF6">
        <v>4.5100152158850096E-3</v>
      </c>
      <c r="AG6">
        <v>4.5100152158850096E-3</v>
      </c>
      <c r="AH6">
        <v>4.5100152158850096E-3</v>
      </c>
      <c r="AI6">
        <v>4.5100152158850096E-3</v>
      </c>
      <c r="AJ6">
        <v>4.5100152158850096E-3</v>
      </c>
      <c r="AK6">
        <v>4.5100152158850096E-3</v>
      </c>
      <c r="AL6">
        <v>4.5100152158850096E-3</v>
      </c>
      <c r="AM6">
        <v>4.5100152158850096E-3</v>
      </c>
      <c r="AN6">
        <v>4.5100152158850096E-3</v>
      </c>
      <c r="AO6">
        <v>4.5100152158850096E-3</v>
      </c>
      <c r="AP6">
        <v>4.5100152158850096E-3</v>
      </c>
      <c r="AQ6">
        <v>4.5100152158850096E-3</v>
      </c>
      <c r="AR6">
        <v>4.5100152158850096E-3</v>
      </c>
      <c r="AS6">
        <v>4.5100152158850096E-3</v>
      </c>
      <c r="AT6">
        <v>4.5100152158850096E-3</v>
      </c>
      <c r="AU6">
        <v>4.5100152158850096E-3</v>
      </c>
      <c r="AV6">
        <v>4.5100152158850096E-3</v>
      </c>
      <c r="AW6">
        <v>4.5100152158850096E-3</v>
      </c>
      <c r="AX6">
        <v>4.5100152158850096E-3</v>
      </c>
      <c r="AY6">
        <v>4.5100152158850096E-3</v>
      </c>
      <c r="AZ6">
        <v>4.5100152158850096E-3</v>
      </c>
      <c r="BA6">
        <v>4.5100152158850096E-3</v>
      </c>
      <c r="BB6">
        <v>4.5100152158850096E-3</v>
      </c>
      <c r="BC6">
        <v>4.5100152158850096E-3</v>
      </c>
      <c r="BD6">
        <v>4.5100152158850096E-3</v>
      </c>
      <c r="BE6">
        <v>4.5100152158850096E-3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977</v>
      </c>
      <c r="B7">
        <v>471.51179743603893</v>
      </c>
      <c r="C7">
        <v>1.1117402797635549E-3</v>
      </c>
      <c r="D7">
        <v>0</v>
      </c>
      <c r="E7">
        <v>488.5</v>
      </c>
      <c r="F7">
        <v>-488.5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5.6217554956485647E-3</v>
      </c>
      <c r="V7">
        <v>5.6217554956485647E-3</v>
      </c>
      <c r="W7">
        <v>5.6217554956485647E-3</v>
      </c>
      <c r="X7">
        <v>5.6217554956485647E-3</v>
      </c>
      <c r="Y7">
        <v>5.6217554956485647E-3</v>
      </c>
      <c r="Z7">
        <v>5.6217554956485647E-3</v>
      </c>
      <c r="AA7">
        <v>5.6217554956485647E-3</v>
      </c>
      <c r="AB7">
        <v>5.6217554956485647E-3</v>
      </c>
      <c r="AC7">
        <v>5.6217554956485647E-3</v>
      </c>
      <c r="AD7">
        <v>5.6217554956485647E-3</v>
      </c>
      <c r="AE7">
        <v>5.6217554956485647E-3</v>
      </c>
      <c r="AF7">
        <v>5.6217554956485647E-3</v>
      </c>
      <c r="AG7">
        <v>5.6217554956485647E-3</v>
      </c>
      <c r="AH7">
        <v>5.6217554956485647E-3</v>
      </c>
      <c r="AI7">
        <v>5.6217554956485647E-3</v>
      </c>
      <c r="AJ7">
        <v>5.6217554956485647E-3</v>
      </c>
      <c r="AK7">
        <v>5.6217554956485647E-3</v>
      </c>
      <c r="AL7">
        <v>5.6217554956485647E-3</v>
      </c>
      <c r="AM7">
        <v>5.6217554956485647E-3</v>
      </c>
      <c r="AN7">
        <v>5.6217554956485647E-3</v>
      </c>
      <c r="AO7">
        <v>5.6217554956485647E-3</v>
      </c>
      <c r="AP7">
        <v>5.6217554956485647E-3</v>
      </c>
      <c r="AQ7">
        <v>5.6217554956485647E-3</v>
      </c>
      <c r="AR7">
        <v>5.6217554956485647E-3</v>
      </c>
      <c r="AS7">
        <v>5.6217554956485647E-3</v>
      </c>
      <c r="AT7">
        <v>5.6217554956485647E-3</v>
      </c>
      <c r="AU7">
        <v>5.6217554956485647E-3</v>
      </c>
      <c r="AV7">
        <v>5.6217554956485647E-3</v>
      </c>
      <c r="AW7">
        <v>5.6217554956485647E-3</v>
      </c>
      <c r="AX7">
        <v>5.6217554956485647E-3</v>
      </c>
      <c r="AY7">
        <v>5.6217554956485647E-3</v>
      </c>
      <c r="AZ7">
        <v>5.6217554956485647E-3</v>
      </c>
      <c r="BA7">
        <v>5.6217554956485647E-3</v>
      </c>
      <c r="BB7">
        <v>5.6217554956485647E-3</v>
      </c>
      <c r="BC7">
        <v>5.6217554956485647E-3</v>
      </c>
      <c r="BD7">
        <v>5.6217554956485647E-3</v>
      </c>
      <c r="BE7">
        <v>5.6217554956485647E-3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972</v>
      </c>
      <c r="B8">
        <v>636.60287050253089</v>
      </c>
      <c r="C8">
        <v>1.5009954304415279E-3</v>
      </c>
      <c r="D8">
        <v>-10</v>
      </c>
      <c r="E8">
        <v>476</v>
      </c>
      <c r="F8">
        <v>-496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7.1227509260900924E-3</v>
      </c>
      <c r="V8">
        <v>7.1227509260900924E-3</v>
      </c>
      <c r="W8">
        <v>7.1227509260900924E-3</v>
      </c>
      <c r="X8">
        <v>7.1227509260900924E-3</v>
      </c>
      <c r="Y8">
        <v>7.1227509260900924E-3</v>
      </c>
      <c r="Z8">
        <v>7.1227509260900924E-3</v>
      </c>
      <c r="AA8">
        <v>7.1227509260900924E-3</v>
      </c>
      <c r="AB8">
        <v>7.1227509260900924E-3</v>
      </c>
      <c r="AC8">
        <v>7.1227509260900924E-3</v>
      </c>
      <c r="AD8">
        <v>7.1227509260900924E-3</v>
      </c>
      <c r="AE8">
        <v>7.1227509260900924E-3</v>
      </c>
      <c r="AF8">
        <v>7.1227509260900924E-3</v>
      </c>
      <c r="AG8">
        <v>7.1227509260900924E-3</v>
      </c>
      <c r="AH8">
        <v>7.1227509260900924E-3</v>
      </c>
      <c r="AI8">
        <v>7.1227509260900924E-3</v>
      </c>
      <c r="AJ8">
        <v>7.1227509260900924E-3</v>
      </c>
      <c r="AK8">
        <v>7.1227509260900924E-3</v>
      </c>
      <c r="AL8">
        <v>7.1227509260900924E-3</v>
      </c>
      <c r="AM8">
        <v>7.1227509260900924E-3</v>
      </c>
      <c r="AN8">
        <v>7.1227509260900924E-3</v>
      </c>
      <c r="AO8">
        <v>7.1227509260900924E-3</v>
      </c>
      <c r="AP8">
        <v>7.1227509260900924E-3</v>
      </c>
      <c r="AQ8">
        <v>7.1227509260900924E-3</v>
      </c>
      <c r="AR8">
        <v>7.1227509260900924E-3</v>
      </c>
      <c r="AS8">
        <v>7.1227509260900924E-3</v>
      </c>
      <c r="AT8">
        <v>7.1227509260900924E-3</v>
      </c>
      <c r="AU8">
        <v>7.1227509260900924E-3</v>
      </c>
      <c r="AV8">
        <v>7.1227509260900924E-3</v>
      </c>
      <c r="AW8">
        <v>7.1227509260900924E-3</v>
      </c>
      <c r="AX8">
        <v>7.1227509260900924E-3</v>
      </c>
      <c r="AY8">
        <v>7.1227509260900924E-3</v>
      </c>
      <c r="AZ8">
        <v>7.1227509260900924E-3</v>
      </c>
      <c r="BA8">
        <v>7.1227509260900924E-3</v>
      </c>
      <c r="BB8">
        <v>7.1227509260900924E-3</v>
      </c>
      <c r="BC8">
        <v>7.1227509260900924E-3</v>
      </c>
      <c r="BD8">
        <v>7.1227509260900924E-3</v>
      </c>
      <c r="BE8">
        <v>5.6217554956485647E-3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988</v>
      </c>
      <c r="B9">
        <v>616.80844886407897</v>
      </c>
      <c r="C9">
        <v>1.4543237332119894E-3</v>
      </c>
      <c r="D9">
        <v>-20</v>
      </c>
      <c r="E9">
        <v>474</v>
      </c>
      <c r="F9">
        <v>-514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1.4543237332119894E-3</v>
      </c>
      <c r="U9">
        <v>8.5770746593020822E-3</v>
      </c>
      <c r="V9">
        <v>8.5770746593020822E-3</v>
      </c>
      <c r="W9">
        <v>8.5770746593020822E-3</v>
      </c>
      <c r="X9">
        <v>8.5770746593020822E-3</v>
      </c>
      <c r="Y9">
        <v>8.5770746593020822E-3</v>
      </c>
      <c r="Z9">
        <v>8.5770746593020822E-3</v>
      </c>
      <c r="AA9">
        <v>8.5770746593020822E-3</v>
      </c>
      <c r="AB9">
        <v>8.5770746593020822E-3</v>
      </c>
      <c r="AC9">
        <v>8.5770746593020822E-3</v>
      </c>
      <c r="AD9">
        <v>8.5770746593020822E-3</v>
      </c>
      <c r="AE9">
        <v>8.5770746593020822E-3</v>
      </c>
      <c r="AF9">
        <v>8.5770746593020822E-3</v>
      </c>
      <c r="AG9">
        <v>8.5770746593020822E-3</v>
      </c>
      <c r="AH9">
        <v>8.5770746593020822E-3</v>
      </c>
      <c r="AI9">
        <v>8.5770746593020822E-3</v>
      </c>
      <c r="AJ9">
        <v>8.5770746593020822E-3</v>
      </c>
      <c r="AK9">
        <v>8.5770746593020822E-3</v>
      </c>
      <c r="AL9">
        <v>8.5770746593020822E-3</v>
      </c>
      <c r="AM9">
        <v>8.5770746593020822E-3</v>
      </c>
      <c r="AN9">
        <v>8.5770746593020822E-3</v>
      </c>
      <c r="AO9">
        <v>8.5770746593020822E-3</v>
      </c>
      <c r="AP9">
        <v>8.5770746593020822E-3</v>
      </c>
      <c r="AQ9">
        <v>8.5770746593020822E-3</v>
      </c>
      <c r="AR9">
        <v>8.5770746593020822E-3</v>
      </c>
      <c r="AS9">
        <v>8.5770746593020822E-3</v>
      </c>
      <c r="AT9">
        <v>8.5770746593020822E-3</v>
      </c>
      <c r="AU9">
        <v>8.5770746593020822E-3</v>
      </c>
      <c r="AV9">
        <v>8.5770746593020822E-3</v>
      </c>
      <c r="AW9">
        <v>8.5770746593020822E-3</v>
      </c>
      <c r="AX9">
        <v>8.5770746593020822E-3</v>
      </c>
      <c r="AY9">
        <v>8.5770746593020822E-3</v>
      </c>
      <c r="AZ9">
        <v>8.5770746593020822E-3</v>
      </c>
      <c r="BA9">
        <v>8.5770746593020822E-3</v>
      </c>
      <c r="BB9">
        <v>8.5770746593020822E-3</v>
      </c>
      <c r="BC9">
        <v>8.5770746593020822E-3</v>
      </c>
      <c r="BD9">
        <v>8.5770746593020822E-3</v>
      </c>
      <c r="BE9">
        <v>5.6217554956485647E-3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991</v>
      </c>
      <c r="B10">
        <v>1258.8752686711605</v>
      </c>
      <c r="C10">
        <v>2.9682021764678023E-3</v>
      </c>
      <c r="D10">
        <v>-30</v>
      </c>
      <c r="E10">
        <v>465.5</v>
      </c>
      <c r="F10">
        <v>-525.5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4.4225259096797916E-3</v>
      </c>
      <c r="U10">
        <v>1.1545276835769884E-2</v>
      </c>
      <c r="V10">
        <v>1.1545276835769884E-2</v>
      </c>
      <c r="W10">
        <v>1.1545276835769884E-2</v>
      </c>
      <c r="X10">
        <v>1.1545276835769884E-2</v>
      </c>
      <c r="Y10">
        <v>1.1545276835769884E-2</v>
      </c>
      <c r="Z10">
        <v>1.1545276835769884E-2</v>
      </c>
      <c r="AA10">
        <v>1.1545276835769884E-2</v>
      </c>
      <c r="AB10">
        <v>1.1545276835769884E-2</v>
      </c>
      <c r="AC10">
        <v>1.1545276835769884E-2</v>
      </c>
      <c r="AD10">
        <v>1.1545276835769884E-2</v>
      </c>
      <c r="AE10">
        <v>1.1545276835769884E-2</v>
      </c>
      <c r="AF10">
        <v>1.1545276835769884E-2</v>
      </c>
      <c r="AG10">
        <v>1.1545276835769884E-2</v>
      </c>
      <c r="AH10">
        <v>1.1545276835769884E-2</v>
      </c>
      <c r="AI10">
        <v>1.1545276835769884E-2</v>
      </c>
      <c r="AJ10">
        <v>1.1545276835769884E-2</v>
      </c>
      <c r="AK10">
        <v>1.1545276835769884E-2</v>
      </c>
      <c r="AL10">
        <v>1.1545276835769884E-2</v>
      </c>
      <c r="AM10">
        <v>1.1545276835769884E-2</v>
      </c>
      <c r="AN10">
        <v>1.1545276835769884E-2</v>
      </c>
      <c r="AO10">
        <v>1.1545276835769884E-2</v>
      </c>
      <c r="AP10">
        <v>1.1545276835769884E-2</v>
      </c>
      <c r="AQ10">
        <v>1.1545276835769884E-2</v>
      </c>
      <c r="AR10">
        <v>1.1545276835769884E-2</v>
      </c>
      <c r="AS10">
        <v>1.1545276835769884E-2</v>
      </c>
      <c r="AT10">
        <v>1.1545276835769884E-2</v>
      </c>
      <c r="AU10">
        <v>1.1545276835769884E-2</v>
      </c>
      <c r="AV10">
        <v>1.1545276835769884E-2</v>
      </c>
      <c r="AW10">
        <v>1.1545276835769884E-2</v>
      </c>
      <c r="AX10">
        <v>1.1545276835769884E-2</v>
      </c>
      <c r="AY10">
        <v>1.1545276835769884E-2</v>
      </c>
      <c r="AZ10">
        <v>1.1545276835769884E-2</v>
      </c>
      <c r="BA10">
        <v>1.1545276835769884E-2</v>
      </c>
      <c r="BB10">
        <v>1.1545276835769884E-2</v>
      </c>
      <c r="BC10">
        <v>1.1545276835769884E-2</v>
      </c>
      <c r="BD10">
        <v>1.1545276835769884E-2</v>
      </c>
      <c r="BE10">
        <v>5.6217554956485647E-3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1.2102278893880748E-3</v>
      </c>
      <c r="BU10">
        <v>0</v>
      </c>
    </row>
    <row r="11" spans="1:73" x14ac:dyDescent="0.25">
      <c r="A11">
        <v>991</v>
      </c>
      <c r="B11">
        <v>1049.7228559013522</v>
      </c>
      <c r="C11">
        <v>2.4750582866429221E-3</v>
      </c>
      <c r="D11">
        <v>-40</v>
      </c>
      <c r="E11">
        <v>455.5</v>
      </c>
      <c r="F11">
        <v>-535.5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2.4750582866429221E-3</v>
      </c>
      <c r="T11">
        <v>6.8975841963227133E-3</v>
      </c>
      <c r="U11">
        <v>1.4020335122412806E-2</v>
      </c>
      <c r="V11">
        <v>1.4020335122412806E-2</v>
      </c>
      <c r="W11">
        <v>1.4020335122412806E-2</v>
      </c>
      <c r="X11">
        <v>1.4020335122412806E-2</v>
      </c>
      <c r="Y11">
        <v>1.4020335122412806E-2</v>
      </c>
      <c r="Z11">
        <v>1.4020335122412806E-2</v>
      </c>
      <c r="AA11">
        <v>1.4020335122412806E-2</v>
      </c>
      <c r="AB11">
        <v>1.4020335122412806E-2</v>
      </c>
      <c r="AC11">
        <v>1.4020335122412806E-2</v>
      </c>
      <c r="AD11">
        <v>1.4020335122412806E-2</v>
      </c>
      <c r="AE11">
        <v>1.4020335122412806E-2</v>
      </c>
      <c r="AF11">
        <v>1.4020335122412806E-2</v>
      </c>
      <c r="AG11">
        <v>1.4020335122412806E-2</v>
      </c>
      <c r="AH11">
        <v>1.4020335122412806E-2</v>
      </c>
      <c r="AI11">
        <v>1.4020335122412806E-2</v>
      </c>
      <c r="AJ11">
        <v>1.4020335122412806E-2</v>
      </c>
      <c r="AK11">
        <v>1.4020335122412806E-2</v>
      </c>
      <c r="AL11">
        <v>1.4020335122412806E-2</v>
      </c>
      <c r="AM11">
        <v>1.4020335122412806E-2</v>
      </c>
      <c r="AN11">
        <v>1.4020335122412806E-2</v>
      </c>
      <c r="AO11">
        <v>1.4020335122412806E-2</v>
      </c>
      <c r="AP11">
        <v>1.4020335122412806E-2</v>
      </c>
      <c r="AQ11">
        <v>1.4020335122412806E-2</v>
      </c>
      <c r="AR11">
        <v>1.4020335122412806E-2</v>
      </c>
      <c r="AS11">
        <v>1.4020335122412806E-2</v>
      </c>
      <c r="AT11">
        <v>1.4020335122412806E-2</v>
      </c>
      <c r="AU11">
        <v>1.4020335122412806E-2</v>
      </c>
      <c r="AV11">
        <v>1.4020335122412806E-2</v>
      </c>
      <c r="AW11">
        <v>1.4020335122412806E-2</v>
      </c>
      <c r="AX11">
        <v>1.4020335122412806E-2</v>
      </c>
      <c r="AY11">
        <v>1.4020335122412806E-2</v>
      </c>
      <c r="AZ11">
        <v>1.4020335122412806E-2</v>
      </c>
      <c r="BA11">
        <v>1.4020335122412806E-2</v>
      </c>
      <c r="BB11">
        <v>1.4020335122412806E-2</v>
      </c>
      <c r="BC11">
        <v>1.4020335122412806E-2</v>
      </c>
      <c r="BD11">
        <v>1.4020335122412806E-2</v>
      </c>
      <c r="BE11">
        <v>5.6217554956485647E-3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3.8759280862780809E-3</v>
      </c>
      <c r="BU11">
        <v>0</v>
      </c>
    </row>
    <row r="12" spans="1:73" x14ac:dyDescent="0.25">
      <c r="A12">
        <v>991</v>
      </c>
      <c r="B12">
        <v>1105.7069827967102</v>
      </c>
      <c r="C12">
        <v>2.6070588203207811E-3</v>
      </c>
      <c r="D12">
        <v>-30</v>
      </c>
      <c r="E12">
        <v>465.5</v>
      </c>
      <c r="F12">
        <v>-525.5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2.4750582866429221E-3</v>
      </c>
      <c r="T12">
        <v>9.504643016643494E-3</v>
      </c>
      <c r="U12">
        <v>1.6627393942733586E-2</v>
      </c>
      <c r="V12">
        <v>1.6627393942733586E-2</v>
      </c>
      <c r="W12">
        <v>1.6627393942733586E-2</v>
      </c>
      <c r="X12">
        <v>1.6627393942733586E-2</v>
      </c>
      <c r="Y12">
        <v>1.6627393942733586E-2</v>
      </c>
      <c r="Z12">
        <v>1.6627393942733586E-2</v>
      </c>
      <c r="AA12">
        <v>1.6627393942733586E-2</v>
      </c>
      <c r="AB12">
        <v>1.6627393942733586E-2</v>
      </c>
      <c r="AC12">
        <v>1.6627393942733586E-2</v>
      </c>
      <c r="AD12">
        <v>1.6627393942733586E-2</v>
      </c>
      <c r="AE12">
        <v>1.6627393942733586E-2</v>
      </c>
      <c r="AF12">
        <v>1.6627393942733586E-2</v>
      </c>
      <c r="AG12">
        <v>1.6627393942733586E-2</v>
      </c>
      <c r="AH12">
        <v>1.6627393942733586E-2</v>
      </c>
      <c r="AI12">
        <v>1.6627393942733586E-2</v>
      </c>
      <c r="AJ12">
        <v>1.6627393942733586E-2</v>
      </c>
      <c r="AK12">
        <v>1.6627393942733586E-2</v>
      </c>
      <c r="AL12">
        <v>1.6627393942733586E-2</v>
      </c>
      <c r="AM12">
        <v>1.6627393942733586E-2</v>
      </c>
      <c r="AN12">
        <v>1.6627393942733586E-2</v>
      </c>
      <c r="AO12">
        <v>1.6627393942733586E-2</v>
      </c>
      <c r="AP12">
        <v>1.6627393942733586E-2</v>
      </c>
      <c r="AQ12">
        <v>1.6627393942733586E-2</v>
      </c>
      <c r="AR12">
        <v>1.6627393942733586E-2</v>
      </c>
      <c r="AS12">
        <v>1.6627393942733586E-2</v>
      </c>
      <c r="AT12">
        <v>1.6627393942733586E-2</v>
      </c>
      <c r="AU12">
        <v>1.6627393942733586E-2</v>
      </c>
      <c r="AV12">
        <v>1.6627393942733586E-2</v>
      </c>
      <c r="AW12">
        <v>1.6627393942733586E-2</v>
      </c>
      <c r="AX12">
        <v>1.6627393942733586E-2</v>
      </c>
      <c r="AY12">
        <v>1.6627393942733586E-2</v>
      </c>
      <c r="AZ12">
        <v>1.6627393942733586E-2</v>
      </c>
      <c r="BA12">
        <v>1.6627393942733586E-2</v>
      </c>
      <c r="BB12">
        <v>1.6627393942733586E-2</v>
      </c>
      <c r="BC12">
        <v>1.6627393942733586E-2</v>
      </c>
      <c r="BD12">
        <v>1.6627393942733586E-2</v>
      </c>
      <c r="BE12">
        <v>5.6217554956485647E-3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1.2102278893880748E-3</v>
      </c>
      <c r="BU12">
        <v>0</v>
      </c>
    </row>
    <row r="13" spans="1:73" x14ac:dyDescent="0.25">
      <c r="A13">
        <v>991</v>
      </c>
      <c r="B13">
        <v>1090.2924996864278</v>
      </c>
      <c r="C13">
        <v>2.570714232849965E-3</v>
      </c>
      <c r="D13">
        <v>-20</v>
      </c>
      <c r="E13">
        <v>475.5</v>
      </c>
      <c r="F13">
        <v>-515.5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2.4750582866429221E-3</v>
      </c>
      <c r="T13">
        <v>1.2075357249493459E-2</v>
      </c>
      <c r="U13">
        <v>1.9198108175583553E-2</v>
      </c>
      <c r="V13">
        <v>1.9198108175583553E-2</v>
      </c>
      <c r="W13">
        <v>1.9198108175583553E-2</v>
      </c>
      <c r="X13">
        <v>1.9198108175583553E-2</v>
      </c>
      <c r="Y13">
        <v>1.9198108175583553E-2</v>
      </c>
      <c r="Z13">
        <v>1.9198108175583553E-2</v>
      </c>
      <c r="AA13">
        <v>1.9198108175583553E-2</v>
      </c>
      <c r="AB13">
        <v>1.9198108175583553E-2</v>
      </c>
      <c r="AC13">
        <v>1.9198108175583553E-2</v>
      </c>
      <c r="AD13">
        <v>1.9198108175583553E-2</v>
      </c>
      <c r="AE13">
        <v>1.9198108175583553E-2</v>
      </c>
      <c r="AF13">
        <v>1.9198108175583553E-2</v>
      </c>
      <c r="AG13">
        <v>1.9198108175583553E-2</v>
      </c>
      <c r="AH13">
        <v>1.9198108175583553E-2</v>
      </c>
      <c r="AI13">
        <v>1.9198108175583553E-2</v>
      </c>
      <c r="AJ13">
        <v>1.9198108175583553E-2</v>
      </c>
      <c r="AK13">
        <v>1.9198108175583553E-2</v>
      </c>
      <c r="AL13">
        <v>1.9198108175583553E-2</v>
      </c>
      <c r="AM13">
        <v>1.9198108175583553E-2</v>
      </c>
      <c r="AN13">
        <v>1.9198108175583553E-2</v>
      </c>
      <c r="AO13">
        <v>1.9198108175583553E-2</v>
      </c>
      <c r="AP13">
        <v>1.9198108175583553E-2</v>
      </c>
      <c r="AQ13">
        <v>1.9198108175583553E-2</v>
      </c>
      <c r="AR13">
        <v>1.9198108175583553E-2</v>
      </c>
      <c r="AS13">
        <v>1.9198108175583553E-2</v>
      </c>
      <c r="AT13">
        <v>1.9198108175583553E-2</v>
      </c>
      <c r="AU13">
        <v>1.9198108175583553E-2</v>
      </c>
      <c r="AV13">
        <v>1.9198108175583553E-2</v>
      </c>
      <c r="AW13">
        <v>1.9198108175583553E-2</v>
      </c>
      <c r="AX13">
        <v>1.9198108175583553E-2</v>
      </c>
      <c r="AY13">
        <v>1.9198108175583553E-2</v>
      </c>
      <c r="AZ13">
        <v>1.9198108175583553E-2</v>
      </c>
      <c r="BA13">
        <v>1.9198108175583553E-2</v>
      </c>
      <c r="BB13">
        <v>1.9198108175583553E-2</v>
      </c>
      <c r="BC13">
        <v>1.9198108175583553E-2</v>
      </c>
      <c r="BD13">
        <v>1.9198108175583553E-2</v>
      </c>
      <c r="BE13">
        <v>5.6217554956485647E-3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951</v>
      </c>
      <c r="B14">
        <v>834.24543710475291</v>
      </c>
      <c r="C14">
        <v>1.9670011666338394E-3</v>
      </c>
      <c r="D14">
        <v>-10</v>
      </c>
      <c r="E14">
        <v>465.5</v>
      </c>
      <c r="F14">
        <v>-485.5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2.4750582866429221E-3</v>
      </c>
      <c r="T14">
        <v>1.2075357249493459E-2</v>
      </c>
      <c r="U14">
        <v>2.1165109342217391E-2</v>
      </c>
      <c r="V14">
        <v>2.1165109342217391E-2</v>
      </c>
      <c r="W14">
        <v>2.1165109342217391E-2</v>
      </c>
      <c r="X14">
        <v>2.1165109342217391E-2</v>
      </c>
      <c r="Y14">
        <v>2.1165109342217391E-2</v>
      </c>
      <c r="Z14">
        <v>2.1165109342217391E-2</v>
      </c>
      <c r="AA14">
        <v>2.1165109342217391E-2</v>
      </c>
      <c r="AB14">
        <v>2.1165109342217391E-2</v>
      </c>
      <c r="AC14">
        <v>2.1165109342217391E-2</v>
      </c>
      <c r="AD14">
        <v>2.1165109342217391E-2</v>
      </c>
      <c r="AE14">
        <v>2.1165109342217391E-2</v>
      </c>
      <c r="AF14">
        <v>2.1165109342217391E-2</v>
      </c>
      <c r="AG14">
        <v>2.1165109342217391E-2</v>
      </c>
      <c r="AH14">
        <v>2.1165109342217391E-2</v>
      </c>
      <c r="AI14">
        <v>2.1165109342217391E-2</v>
      </c>
      <c r="AJ14">
        <v>2.1165109342217391E-2</v>
      </c>
      <c r="AK14">
        <v>2.1165109342217391E-2</v>
      </c>
      <c r="AL14">
        <v>2.1165109342217391E-2</v>
      </c>
      <c r="AM14">
        <v>2.1165109342217391E-2</v>
      </c>
      <c r="AN14">
        <v>2.1165109342217391E-2</v>
      </c>
      <c r="AO14">
        <v>2.1165109342217391E-2</v>
      </c>
      <c r="AP14">
        <v>2.1165109342217391E-2</v>
      </c>
      <c r="AQ14">
        <v>2.1165109342217391E-2</v>
      </c>
      <c r="AR14">
        <v>2.1165109342217391E-2</v>
      </c>
      <c r="AS14">
        <v>2.1165109342217391E-2</v>
      </c>
      <c r="AT14">
        <v>2.1165109342217391E-2</v>
      </c>
      <c r="AU14">
        <v>2.1165109342217391E-2</v>
      </c>
      <c r="AV14">
        <v>2.1165109342217391E-2</v>
      </c>
      <c r="AW14">
        <v>2.1165109342217391E-2</v>
      </c>
      <c r="AX14">
        <v>2.1165109342217391E-2</v>
      </c>
      <c r="AY14">
        <v>2.1165109342217391E-2</v>
      </c>
      <c r="AZ14">
        <v>2.1165109342217391E-2</v>
      </c>
      <c r="BA14">
        <v>2.1165109342217391E-2</v>
      </c>
      <c r="BB14">
        <v>2.1165109342217391E-2</v>
      </c>
      <c r="BC14">
        <v>2.1165109342217391E-2</v>
      </c>
      <c r="BD14">
        <v>2.1165109342217391E-2</v>
      </c>
      <c r="BE14">
        <v>5.6217554956485647E-3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951</v>
      </c>
      <c r="B15">
        <v>868.98512788117773</v>
      </c>
      <c r="C15">
        <v>2.048911128914096E-3</v>
      </c>
      <c r="D15">
        <v>0</v>
      </c>
      <c r="E15">
        <v>475.5</v>
      </c>
      <c r="F15">
        <v>-475.5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2.4750582866429221E-3</v>
      </c>
      <c r="T15">
        <v>1.2075357249493459E-2</v>
      </c>
      <c r="U15">
        <v>2.1165109342217391E-2</v>
      </c>
      <c r="V15">
        <v>2.3214020471131486E-2</v>
      </c>
      <c r="W15">
        <v>2.3214020471131486E-2</v>
      </c>
      <c r="X15">
        <v>2.3214020471131486E-2</v>
      </c>
      <c r="Y15">
        <v>2.3214020471131486E-2</v>
      </c>
      <c r="Z15">
        <v>2.3214020471131486E-2</v>
      </c>
      <c r="AA15">
        <v>2.3214020471131486E-2</v>
      </c>
      <c r="AB15">
        <v>2.3214020471131486E-2</v>
      </c>
      <c r="AC15">
        <v>2.3214020471131486E-2</v>
      </c>
      <c r="AD15">
        <v>2.3214020471131486E-2</v>
      </c>
      <c r="AE15">
        <v>2.3214020471131486E-2</v>
      </c>
      <c r="AF15">
        <v>2.3214020471131486E-2</v>
      </c>
      <c r="AG15">
        <v>2.3214020471131486E-2</v>
      </c>
      <c r="AH15">
        <v>2.3214020471131486E-2</v>
      </c>
      <c r="AI15">
        <v>2.3214020471131486E-2</v>
      </c>
      <c r="AJ15">
        <v>2.3214020471131486E-2</v>
      </c>
      <c r="AK15">
        <v>2.3214020471131486E-2</v>
      </c>
      <c r="AL15">
        <v>2.3214020471131486E-2</v>
      </c>
      <c r="AM15">
        <v>2.3214020471131486E-2</v>
      </c>
      <c r="AN15">
        <v>2.3214020471131486E-2</v>
      </c>
      <c r="AO15">
        <v>2.3214020471131486E-2</v>
      </c>
      <c r="AP15">
        <v>2.3214020471131486E-2</v>
      </c>
      <c r="AQ15">
        <v>2.3214020471131486E-2</v>
      </c>
      <c r="AR15">
        <v>2.3214020471131486E-2</v>
      </c>
      <c r="AS15">
        <v>2.3214020471131486E-2</v>
      </c>
      <c r="AT15">
        <v>2.3214020471131486E-2</v>
      </c>
      <c r="AU15">
        <v>2.3214020471131486E-2</v>
      </c>
      <c r="AV15">
        <v>2.3214020471131486E-2</v>
      </c>
      <c r="AW15">
        <v>2.3214020471131486E-2</v>
      </c>
      <c r="AX15">
        <v>2.3214020471131486E-2</v>
      </c>
      <c r="AY15">
        <v>2.3214020471131486E-2</v>
      </c>
      <c r="AZ15">
        <v>2.3214020471131486E-2</v>
      </c>
      <c r="BA15">
        <v>2.3214020471131486E-2</v>
      </c>
      <c r="BB15">
        <v>2.3214020471131486E-2</v>
      </c>
      <c r="BC15">
        <v>2.3214020471131486E-2</v>
      </c>
      <c r="BD15">
        <v>2.3214020471131486E-2</v>
      </c>
      <c r="BE15">
        <v>5.6217554956485647E-3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951</v>
      </c>
      <c r="B16">
        <v>754.33759600912708</v>
      </c>
      <c r="C16">
        <v>1.7785928042174069E-3</v>
      </c>
      <c r="D16">
        <v>10</v>
      </c>
      <c r="E16">
        <v>485.5</v>
      </c>
      <c r="F16">
        <v>-465.5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2.4750582866429221E-3</v>
      </c>
      <c r="T16">
        <v>1.2075357249493459E-2</v>
      </c>
      <c r="U16">
        <v>2.1165109342217391E-2</v>
      </c>
      <c r="V16">
        <v>2.4992613275348893E-2</v>
      </c>
      <c r="W16">
        <v>2.4992613275348893E-2</v>
      </c>
      <c r="X16">
        <v>2.4992613275348893E-2</v>
      </c>
      <c r="Y16">
        <v>2.4992613275348893E-2</v>
      </c>
      <c r="Z16">
        <v>2.4992613275348893E-2</v>
      </c>
      <c r="AA16">
        <v>2.4992613275348893E-2</v>
      </c>
      <c r="AB16">
        <v>2.4992613275348893E-2</v>
      </c>
      <c r="AC16">
        <v>2.4992613275348893E-2</v>
      </c>
      <c r="AD16">
        <v>2.4992613275348893E-2</v>
      </c>
      <c r="AE16">
        <v>2.4992613275348893E-2</v>
      </c>
      <c r="AF16">
        <v>2.4992613275348893E-2</v>
      </c>
      <c r="AG16">
        <v>2.4992613275348893E-2</v>
      </c>
      <c r="AH16">
        <v>2.4992613275348893E-2</v>
      </c>
      <c r="AI16">
        <v>2.4992613275348893E-2</v>
      </c>
      <c r="AJ16">
        <v>2.4992613275348893E-2</v>
      </c>
      <c r="AK16">
        <v>2.4992613275348893E-2</v>
      </c>
      <c r="AL16">
        <v>2.4992613275348893E-2</v>
      </c>
      <c r="AM16">
        <v>2.4992613275348893E-2</v>
      </c>
      <c r="AN16">
        <v>2.4992613275348893E-2</v>
      </c>
      <c r="AO16">
        <v>2.4992613275348893E-2</v>
      </c>
      <c r="AP16">
        <v>2.4992613275348893E-2</v>
      </c>
      <c r="AQ16">
        <v>2.4992613275348893E-2</v>
      </c>
      <c r="AR16">
        <v>2.4992613275348893E-2</v>
      </c>
      <c r="AS16">
        <v>2.4992613275348893E-2</v>
      </c>
      <c r="AT16">
        <v>2.4992613275348893E-2</v>
      </c>
      <c r="AU16">
        <v>2.4992613275348893E-2</v>
      </c>
      <c r="AV16">
        <v>2.4992613275348893E-2</v>
      </c>
      <c r="AW16">
        <v>2.4992613275348893E-2</v>
      </c>
      <c r="AX16">
        <v>2.4992613275348893E-2</v>
      </c>
      <c r="AY16">
        <v>2.4992613275348893E-2</v>
      </c>
      <c r="AZ16">
        <v>2.4992613275348893E-2</v>
      </c>
      <c r="BA16">
        <v>2.4992613275348893E-2</v>
      </c>
      <c r="BB16">
        <v>2.4992613275348893E-2</v>
      </c>
      <c r="BC16">
        <v>2.4992613275348893E-2</v>
      </c>
      <c r="BD16">
        <v>2.4992613275348893E-2</v>
      </c>
      <c r="BE16">
        <v>7.4003482998659716E-3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951</v>
      </c>
      <c r="B17">
        <v>757.74801165939016</v>
      </c>
      <c r="C17">
        <v>1.786633952858333E-3</v>
      </c>
      <c r="D17">
        <v>20</v>
      </c>
      <c r="E17">
        <v>495.5</v>
      </c>
      <c r="F17">
        <v>-455.5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2.4750582866429221E-3</v>
      </c>
      <c r="T17">
        <v>1.2075357249493459E-2</v>
      </c>
      <c r="U17">
        <v>2.1165109342217391E-2</v>
      </c>
      <c r="V17">
        <v>2.6779247228207226E-2</v>
      </c>
      <c r="W17">
        <v>2.6779247228207226E-2</v>
      </c>
      <c r="X17">
        <v>2.6779247228207226E-2</v>
      </c>
      <c r="Y17">
        <v>2.6779247228207226E-2</v>
      </c>
      <c r="Z17">
        <v>2.6779247228207226E-2</v>
      </c>
      <c r="AA17">
        <v>2.6779247228207226E-2</v>
      </c>
      <c r="AB17">
        <v>2.6779247228207226E-2</v>
      </c>
      <c r="AC17">
        <v>2.6779247228207226E-2</v>
      </c>
      <c r="AD17">
        <v>2.6779247228207226E-2</v>
      </c>
      <c r="AE17">
        <v>2.6779247228207226E-2</v>
      </c>
      <c r="AF17">
        <v>2.6779247228207226E-2</v>
      </c>
      <c r="AG17">
        <v>2.6779247228207226E-2</v>
      </c>
      <c r="AH17">
        <v>2.6779247228207226E-2</v>
      </c>
      <c r="AI17">
        <v>2.6779247228207226E-2</v>
      </c>
      <c r="AJ17">
        <v>2.6779247228207226E-2</v>
      </c>
      <c r="AK17">
        <v>2.6779247228207226E-2</v>
      </c>
      <c r="AL17">
        <v>2.6779247228207226E-2</v>
      </c>
      <c r="AM17">
        <v>2.6779247228207226E-2</v>
      </c>
      <c r="AN17">
        <v>2.6779247228207226E-2</v>
      </c>
      <c r="AO17">
        <v>2.6779247228207226E-2</v>
      </c>
      <c r="AP17">
        <v>2.6779247228207226E-2</v>
      </c>
      <c r="AQ17">
        <v>2.6779247228207226E-2</v>
      </c>
      <c r="AR17">
        <v>2.6779247228207226E-2</v>
      </c>
      <c r="AS17">
        <v>2.6779247228207226E-2</v>
      </c>
      <c r="AT17">
        <v>2.6779247228207226E-2</v>
      </c>
      <c r="AU17">
        <v>2.6779247228207226E-2</v>
      </c>
      <c r="AV17">
        <v>2.6779247228207226E-2</v>
      </c>
      <c r="AW17">
        <v>2.6779247228207226E-2</v>
      </c>
      <c r="AX17">
        <v>2.6779247228207226E-2</v>
      </c>
      <c r="AY17">
        <v>2.6779247228207226E-2</v>
      </c>
      <c r="AZ17">
        <v>2.6779247228207226E-2</v>
      </c>
      <c r="BA17">
        <v>2.6779247228207226E-2</v>
      </c>
      <c r="BB17">
        <v>2.6779247228207226E-2</v>
      </c>
      <c r="BC17">
        <v>2.6779247228207226E-2</v>
      </c>
      <c r="BD17">
        <v>2.6779247228207226E-2</v>
      </c>
      <c r="BE17">
        <v>9.1869822527243048E-3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8.2957536935285639E-4</v>
      </c>
    </row>
    <row r="18" spans="1:73" x14ac:dyDescent="0.25">
      <c r="A18">
        <v>951</v>
      </c>
      <c r="B18">
        <v>904.62975166072556</v>
      </c>
      <c r="C18">
        <v>2.1329547609678975E-3</v>
      </c>
      <c r="D18">
        <v>30</v>
      </c>
      <c r="E18">
        <v>505.5</v>
      </c>
      <c r="F18">
        <v>-445.5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2.4750582866429221E-3</v>
      </c>
      <c r="T18">
        <v>1.2075357249493459E-2</v>
      </c>
      <c r="U18">
        <v>2.1165109342217391E-2</v>
      </c>
      <c r="V18">
        <v>2.6779247228207226E-2</v>
      </c>
      <c r="W18">
        <v>2.8912201989175122E-2</v>
      </c>
      <c r="X18">
        <v>2.8912201989175122E-2</v>
      </c>
      <c r="Y18">
        <v>2.8912201989175122E-2</v>
      </c>
      <c r="Z18">
        <v>2.8912201989175122E-2</v>
      </c>
      <c r="AA18">
        <v>2.8912201989175122E-2</v>
      </c>
      <c r="AB18">
        <v>2.8912201989175122E-2</v>
      </c>
      <c r="AC18">
        <v>2.8912201989175122E-2</v>
      </c>
      <c r="AD18">
        <v>2.8912201989175122E-2</v>
      </c>
      <c r="AE18">
        <v>2.8912201989175122E-2</v>
      </c>
      <c r="AF18">
        <v>2.8912201989175122E-2</v>
      </c>
      <c r="AG18">
        <v>2.8912201989175122E-2</v>
      </c>
      <c r="AH18">
        <v>2.8912201989175122E-2</v>
      </c>
      <c r="AI18">
        <v>2.8912201989175122E-2</v>
      </c>
      <c r="AJ18">
        <v>2.8912201989175122E-2</v>
      </c>
      <c r="AK18">
        <v>2.8912201989175122E-2</v>
      </c>
      <c r="AL18">
        <v>2.8912201989175122E-2</v>
      </c>
      <c r="AM18">
        <v>2.8912201989175122E-2</v>
      </c>
      <c r="AN18">
        <v>2.8912201989175122E-2</v>
      </c>
      <c r="AO18">
        <v>2.8912201989175122E-2</v>
      </c>
      <c r="AP18">
        <v>2.8912201989175122E-2</v>
      </c>
      <c r="AQ18">
        <v>2.8912201989175122E-2</v>
      </c>
      <c r="AR18">
        <v>2.8912201989175122E-2</v>
      </c>
      <c r="AS18">
        <v>2.8912201989175122E-2</v>
      </c>
      <c r="AT18">
        <v>2.8912201989175122E-2</v>
      </c>
      <c r="AU18">
        <v>2.8912201989175122E-2</v>
      </c>
      <c r="AV18">
        <v>2.8912201989175122E-2</v>
      </c>
      <c r="AW18">
        <v>2.8912201989175122E-2</v>
      </c>
      <c r="AX18">
        <v>2.8912201989175122E-2</v>
      </c>
      <c r="AY18">
        <v>2.8912201989175122E-2</v>
      </c>
      <c r="AZ18">
        <v>2.8912201989175122E-2</v>
      </c>
      <c r="BA18">
        <v>2.8912201989175122E-2</v>
      </c>
      <c r="BB18">
        <v>2.8912201989175122E-2</v>
      </c>
      <c r="BC18">
        <v>2.8912201989175122E-2</v>
      </c>
      <c r="BD18">
        <v>2.8912201989175122E-2</v>
      </c>
      <c r="BE18">
        <v>1.1319937013692202E-2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7.4135068721533498E-3</v>
      </c>
    </row>
    <row r="19" spans="1:73" x14ac:dyDescent="0.25">
      <c r="A19">
        <v>921</v>
      </c>
      <c r="B19">
        <v>782.70529882247558</v>
      </c>
      <c r="C19">
        <v>1.8454787613312149E-3</v>
      </c>
      <c r="D19">
        <v>40</v>
      </c>
      <c r="E19">
        <v>500.5</v>
      </c>
      <c r="F19">
        <v>-420.5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2.4750582866429221E-3</v>
      </c>
      <c r="T19">
        <v>1.2075357249493459E-2</v>
      </c>
      <c r="U19">
        <v>2.1165109342217391E-2</v>
      </c>
      <c r="V19">
        <v>2.6779247228207226E-2</v>
      </c>
      <c r="W19">
        <v>2.8912201989175122E-2</v>
      </c>
      <c r="X19">
        <v>3.0757680750506337E-2</v>
      </c>
      <c r="Y19">
        <v>3.0757680750506337E-2</v>
      </c>
      <c r="Z19">
        <v>3.0757680750506337E-2</v>
      </c>
      <c r="AA19">
        <v>3.0757680750506337E-2</v>
      </c>
      <c r="AB19">
        <v>3.0757680750506337E-2</v>
      </c>
      <c r="AC19">
        <v>3.0757680750506337E-2</v>
      </c>
      <c r="AD19">
        <v>3.0757680750506337E-2</v>
      </c>
      <c r="AE19">
        <v>3.0757680750506337E-2</v>
      </c>
      <c r="AF19">
        <v>3.0757680750506337E-2</v>
      </c>
      <c r="AG19">
        <v>3.0757680750506337E-2</v>
      </c>
      <c r="AH19">
        <v>3.0757680750506337E-2</v>
      </c>
      <c r="AI19">
        <v>3.0757680750506337E-2</v>
      </c>
      <c r="AJ19">
        <v>3.0757680750506337E-2</v>
      </c>
      <c r="AK19">
        <v>3.0757680750506337E-2</v>
      </c>
      <c r="AL19">
        <v>3.0757680750506337E-2</v>
      </c>
      <c r="AM19">
        <v>3.0757680750506337E-2</v>
      </c>
      <c r="AN19">
        <v>3.0757680750506337E-2</v>
      </c>
      <c r="AO19">
        <v>3.0757680750506337E-2</v>
      </c>
      <c r="AP19">
        <v>3.0757680750506337E-2</v>
      </c>
      <c r="AQ19">
        <v>3.0757680750506337E-2</v>
      </c>
      <c r="AR19">
        <v>3.0757680750506337E-2</v>
      </c>
      <c r="AS19">
        <v>3.0757680750506337E-2</v>
      </c>
      <c r="AT19">
        <v>3.0757680750506337E-2</v>
      </c>
      <c r="AU19">
        <v>3.0757680750506337E-2</v>
      </c>
      <c r="AV19">
        <v>3.0757680750506337E-2</v>
      </c>
      <c r="AW19">
        <v>3.0757680750506337E-2</v>
      </c>
      <c r="AX19">
        <v>3.0757680750506337E-2</v>
      </c>
      <c r="AY19">
        <v>3.0757680750506337E-2</v>
      </c>
      <c r="AZ19">
        <v>3.0757680750506337E-2</v>
      </c>
      <c r="BA19">
        <v>3.0757680750506337E-2</v>
      </c>
      <c r="BB19">
        <v>3.0757680750506337E-2</v>
      </c>
      <c r="BC19">
        <v>3.0757680750506337E-2</v>
      </c>
      <c r="BD19">
        <v>3.0757680750506337E-2</v>
      </c>
      <c r="BE19">
        <v>1.3165415775023417E-2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4.1215411207531048E-3</v>
      </c>
    </row>
    <row r="20" spans="1:73" x14ac:dyDescent="0.25">
      <c r="A20">
        <v>923</v>
      </c>
      <c r="B20">
        <v>776.00673435536305</v>
      </c>
      <c r="C20">
        <v>1.8296847473210096E-3</v>
      </c>
      <c r="D20">
        <v>30</v>
      </c>
      <c r="E20">
        <v>491.5</v>
      </c>
      <c r="F20">
        <v>-431.5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2.4750582866429221E-3</v>
      </c>
      <c r="T20">
        <v>1.2075357249493459E-2</v>
      </c>
      <c r="U20">
        <v>2.1165109342217391E-2</v>
      </c>
      <c r="V20">
        <v>2.6779247228207226E-2</v>
      </c>
      <c r="W20">
        <v>3.0741886736496131E-2</v>
      </c>
      <c r="X20">
        <v>3.2587365497827349E-2</v>
      </c>
      <c r="Y20">
        <v>3.2587365497827349E-2</v>
      </c>
      <c r="Z20">
        <v>3.2587365497827349E-2</v>
      </c>
      <c r="AA20">
        <v>3.2587365497827349E-2</v>
      </c>
      <c r="AB20">
        <v>3.2587365497827349E-2</v>
      </c>
      <c r="AC20">
        <v>3.2587365497827349E-2</v>
      </c>
      <c r="AD20">
        <v>3.2587365497827349E-2</v>
      </c>
      <c r="AE20">
        <v>3.2587365497827349E-2</v>
      </c>
      <c r="AF20">
        <v>3.2587365497827349E-2</v>
      </c>
      <c r="AG20">
        <v>3.2587365497827349E-2</v>
      </c>
      <c r="AH20">
        <v>3.2587365497827349E-2</v>
      </c>
      <c r="AI20">
        <v>3.2587365497827349E-2</v>
      </c>
      <c r="AJ20">
        <v>3.2587365497827349E-2</v>
      </c>
      <c r="AK20">
        <v>3.2587365497827349E-2</v>
      </c>
      <c r="AL20">
        <v>3.2587365497827349E-2</v>
      </c>
      <c r="AM20">
        <v>3.2587365497827349E-2</v>
      </c>
      <c r="AN20">
        <v>3.2587365497827349E-2</v>
      </c>
      <c r="AO20">
        <v>3.2587365497827349E-2</v>
      </c>
      <c r="AP20">
        <v>3.2587365497827349E-2</v>
      </c>
      <c r="AQ20">
        <v>3.2587365497827349E-2</v>
      </c>
      <c r="AR20">
        <v>3.2587365497827349E-2</v>
      </c>
      <c r="AS20">
        <v>3.2587365497827349E-2</v>
      </c>
      <c r="AT20">
        <v>3.2587365497827349E-2</v>
      </c>
      <c r="AU20">
        <v>3.2587365497827349E-2</v>
      </c>
      <c r="AV20">
        <v>3.2587365497827349E-2</v>
      </c>
      <c r="AW20">
        <v>3.2587365497827349E-2</v>
      </c>
      <c r="AX20">
        <v>3.2587365497827349E-2</v>
      </c>
      <c r="AY20">
        <v>3.2587365497827349E-2</v>
      </c>
      <c r="AZ20">
        <v>3.2587365497827349E-2</v>
      </c>
      <c r="BA20">
        <v>3.2587365497827349E-2</v>
      </c>
      <c r="BB20">
        <v>3.2587365497827349E-2</v>
      </c>
      <c r="BC20">
        <v>3.2587365497827349E-2</v>
      </c>
      <c r="BD20">
        <v>3.2587365497827349E-2</v>
      </c>
      <c r="BE20">
        <v>1.4995100522344425E-2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921</v>
      </c>
      <c r="B21">
        <v>762.1585927576981</v>
      </c>
      <c r="C21">
        <v>1.7970333123034545E-3</v>
      </c>
      <c r="D21">
        <v>20</v>
      </c>
      <c r="E21">
        <v>480.5</v>
      </c>
      <c r="F21">
        <v>-440.5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2.4750582866429221E-3</v>
      </c>
      <c r="T21">
        <v>1.2075357249493459E-2</v>
      </c>
      <c r="U21">
        <v>2.1165109342217391E-2</v>
      </c>
      <c r="V21">
        <v>2.6779247228207226E-2</v>
      </c>
      <c r="W21">
        <v>3.2538920048799588E-2</v>
      </c>
      <c r="X21">
        <v>3.4384398810130806E-2</v>
      </c>
      <c r="Y21">
        <v>3.4384398810130806E-2</v>
      </c>
      <c r="Z21">
        <v>3.4384398810130806E-2</v>
      </c>
      <c r="AA21">
        <v>3.4384398810130806E-2</v>
      </c>
      <c r="AB21">
        <v>3.4384398810130806E-2</v>
      </c>
      <c r="AC21">
        <v>3.4384398810130806E-2</v>
      </c>
      <c r="AD21">
        <v>3.4384398810130806E-2</v>
      </c>
      <c r="AE21">
        <v>3.4384398810130806E-2</v>
      </c>
      <c r="AF21">
        <v>3.4384398810130806E-2</v>
      </c>
      <c r="AG21">
        <v>3.4384398810130806E-2</v>
      </c>
      <c r="AH21">
        <v>3.4384398810130806E-2</v>
      </c>
      <c r="AI21">
        <v>3.4384398810130806E-2</v>
      </c>
      <c r="AJ21">
        <v>3.4384398810130806E-2</v>
      </c>
      <c r="AK21">
        <v>3.4384398810130806E-2</v>
      </c>
      <c r="AL21">
        <v>3.4384398810130806E-2</v>
      </c>
      <c r="AM21">
        <v>3.4384398810130806E-2</v>
      </c>
      <c r="AN21">
        <v>3.4384398810130806E-2</v>
      </c>
      <c r="AO21">
        <v>3.4384398810130806E-2</v>
      </c>
      <c r="AP21">
        <v>3.4384398810130806E-2</v>
      </c>
      <c r="AQ21">
        <v>3.4384398810130806E-2</v>
      </c>
      <c r="AR21">
        <v>3.4384398810130806E-2</v>
      </c>
      <c r="AS21">
        <v>3.4384398810130806E-2</v>
      </c>
      <c r="AT21">
        <v>3.4384398810130806E-2</v>
      </c>
      <c r="AU21">
        <v>3.4384398810130806E-2</v>
      </c>
      <c r="AV21">
        <v>3.4384398810130806E-2</v>
      </c>
      <c r="AW21">
        <v>3.4384398810130806E-2</v>
      </c>
      <c r="AX21">
        <v>3.4384398810130806E-2</v>
      </c>
      <c r="AY21">
        <v>3.4384398810130806E-2</v>
      </c>
      <c r="AZ21">
        <v>3.4384398810130806E-2</v>
      </c>
      <c r="BA21">
        <v>3.4384398810130806E-2</v>
      </c>
      <c r="BB21">
        <v>3.4384398810130806E-2</v>
      </c>
      <c r="BC21">
        <v>3.4384398810130806E-2</v>
      </c>
      <c r="BD21">
        <v>3.4384398810130806E-2</v>
      </c>
      <c r="BE21">
        <v>1.4995100522344425E-2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1133</v>
      </c>
      <c r="B22">
        <v>573.95808756274494</v>
      </c>
      <c r="C22">
        <v>1.3532902640174531E-3</v>
      </c>
      <c r="D22">
        <v>10</v>
      </c>
      <c r="E22">
        <v>576.5</v>
      </c>
      <c r="F22">
        <v>-556.5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3.8283485506603755E-3</v>
      </c>
      <c r="T22">
        <v>1.3428647513510913E-2</v>
      </c>
      <c r="U22">
        <v>2.2518399606234845E-2</v>
      </c>
      <c r="V22">
        <v>2.813253749222468E-2</v>
      </c>
      <c r="W22">
        <v>3.3892210312817042E-2</v>
      </c>
      <c r="X22">
        <v>3.573768907414826E-2</v>
      </c>
      <c r="Y22">
        <v>3.573768907414826E-2</v>
      </c>
      <c r="Z22">
        <v>3.573768907414826E-2</v>
      </c>
      <c r="AA22">
        <v>3.573768907414826E-2</v>
      </c>
      <c r="AB22">
        <v>3.573768907414826E-2</v>
      </c>
      <c r="AC22">
        <v>3.573768907414826E-2</v>
      </c>
      <c r="AD22">
        <v>3.573768907414826E-2</v>
      </c>
      <c r="AE22">
        <v>3.573768907414826E-2</v>
      </c>
      <c r="AF22">
        <v>3.573768907414826E-2</v>
      </c>
      <c r="AG22">
        <v>3.573768907414826E-2</v>
      </c>
      <c r="AH22">
        <v>3.573768907414826E-2</v>
      </c>
      <c r="AI22">
        <v>3.573768907414826E-2</v>
      </c>
      <c r="AJ22">
        <v>3.573768907414826E-2</v>
      </c>
      <c r="AK22">
        <v>3.573768907414826E-2</v>
      </c>
      <c r="AL22">
        <v>3.573768907414826E-2</v>
      </c>
      <c r="AM22">
        <v>3.573768907414826E-2</v>
      </c>
      <c r="AN22">
        <v>3.573768907414826E-2</v>
      </c>
      <c r="AO22">
        <v>3.573768907414826E-2</v>
      </c>
      <c r="AP22">
        <v>3.573768907414826E-2</v>
      </c>
      <c r="AQ22">
        <v>3.573768907414826E-2</v>
      </c>
      <c r="AR22">
        <v>3.573768907414826E-2</v>
      </c>
      <c r="AS22">
        <v>3.573768907414826E-2</v>
      </c>
      <c r="AT22">
        <v>3.573768907414826E-2</v>
      </c>
      <c r="AU22">
        <v>3.573768907414826E-2</v>
      </c>
      <c r="AV22">
        <v>3.573768907414826E-2</v>
      </c>
      <c r="AW22">
        <v>3.573768907414826E-2</v>
      </c>
      <c r="AX22">
        <v>3.573768907414826E-2</v>
      </c>
      <c r="AY22">
        <v>3.573768907414826E-2</v>
      </c>
      <c r="AZ22">
        <v>3.573768907414826E-2</v>
      </c>
      <c r="BA22">
        <v>3.573768907414826E-2</v>
      </c>
      <c r="BB22">
        <v>3.573768907414826E-2</v>
      </c>
      <c r="BC22">
        <v>3.573768907414826E-2</v>
      </c>
      <c r="BD22">
        <v>3.573768907414826E-2</v>
      </c>
      <c r="BE22">
        <v>1.6348390786361879E-2</v>
      </c>
      <c r="BF22">
        <v>1.3532902640174531E-3</v>
      </c>
      <c r="BG22">
        <v>1.3532902640174531E-3</v>
      </c>
      <c r="BH22">
        <v>1.3532902640174531E-3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2.5478002520680085E-2</v>
      </c>
      <c r="BU22">
        <v>3.4384398810130806E-2</v>
      </c>
    </row>
    <row r="23" spans="1:73" x14ac:dyDescent="0.25">
      <c r="A23">
        <v>1133</v>
      </c>
      <c r="B23">
        <v>592.2740226059841</v>
      </c>
      <c r="C23">
        <v>1.3964759549372312E-3</v>
      </c>
      <c r="D23">
        <v>0</v>
      </c>
      <c r="E23">
        <v>566.5</v>
      </c>
      <c r="F23">
        <v>-566.5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1.3964759549372312E-3</v>
      </c>
      <c r="S23">
        <v>5.2248245055976066E-3</v>
      </c>
      <c r="T23">
        <v>1.4825123468448144E-2</v>
      </c>
      <c r="U23">
        <v>2.3914875561172076E-2</v>
      </c>
      <c r="V23">
        <v>2.9529013447161911E-2</v>
      </c>
      <c r="W23">
        <v>3.5288686267754277E-2</v>
      </c>
      <c r="X23">
        <v>3.7134165029085495E-2</v>
      </c>
      <c r="Y23">
        <v>3.7134165029085495E-2</v>
      </c>
      <c r="Z23">
        <v>3.7134165029085495E-2</v>
      </c>
      <c r="AA23">
        <v>3.7134165029085495E-2</v>
      </c>
      <c r="AB23">
        <v>3.7134165029085495E-2</v>
      </c>
      <c r="AC23">
        <v>3.7134165029085495E-2</v>
      </c>
      <c r="AD23">
        <v>3.7134165029085495E-2</v>
      </c>
      <c r="AE23">
        <v>3.7134165029085495E-2</v>
      </c>
      <c r="AF23">
        <v>3.7134165029085495E-2</v>
      </c>
      <c r="AG23">
        <v>3.7134165029085495E-2</v>
      </c>
      <c r="AH23">
        <v>3.7134165029085495E-2</v>
      </c>
      <c r="AI23">
        <v>3.7134165029085495E-2</v>
      </c>
      <c r="AJ23">
        <v>3.7134165029085495E-2</v>
      </c>
      <c r="AK23">
        <v>3.7134165029085495E-2</v>
      </c>
      <c r="AL23">
        <v>3.7134165029085495E-2</v>
      </c>
      <c r="AM23">
        <v>3.7134165029085495E-2</v>
      </c>
      <c r="AN23">
        <v>3.7134165029085495E-2</v>
      </c>
      <c r="AO23">
        <v>3.7134165029085495E-2</v>
      </c>
      <c r="AP23">
        <v>3.7134165029085495E-2</v>
      </c>
      <c r="AQ23">
        <v>3.7134165029085495E-2</v>
      </c>
      <c r="AR23">
        <v>3.7134165029085495E-2</v>
      </c>
      <c r="AS23">
        <v>3.7134165029085495E-2</v>
      </c>
      <c r="AT23">
        <v>3.7134165029085495E-2</v>
      </c>
      <c r="AU23">
        <v>3.7134165029085495E-2</v>
      </c>
      <c r="AV23">
        <v>3.7134165029085495E-2</v>
      </c>
      <c r="AW23">
        <v>3.7134165029085495E-2</v>
      </c>
      <c r="AX23">
        <v>3.7134165029085495E-2</v>
      </c>
      <c r="AY23">
        <v>3.7134165029085495E-2</v>
      </c>
      <c r="AZ23">
        <v>3.7134165029085495E-2</v>
      </c>
      <c r="BA23">
        <v>3.7134165029085495E-2</v>
      </c>
      <c r="BB23">
        <v>3.7134165029085495E-2</v>
      </c>
      <c r="BC23">
        <v>3.7134165029085495E-2</v>
      </c>
      <c r="BD23">
        <v>3.7134165029085495E-2</v>
      </c>
      <c r="BE23">
        <v>1.774486674129911E-2</v>
      </c>
      <c r="BF23">
        <v>2.7497662189546841E-3</v>
      </c>
      <c r="BG23">
        <v>2.7497662189546841E-3</v>
      </c>
      <c r="BH23">
        <v>2.7497662189546841E-3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2.9070928779231935E-2</v>
      </c>
      <c r="BU23">
        <v>3.4384398810130813E-2</v>
      </c>
    </row>
    <row r="24" spans="1:73" x14ac:dyDescent="0.25">
      <c r="A24">
        <v>1133</v>
      </c>
      <c r="B24">
        <v>518.84600635481024</v>
      </c>
      <c r="C24">
        <v>1.2233458577191728E-3</v>
      </c>
      <c r="D24">
        <v>-10</v>
      </c>
      <c r="E24">
        <v>556.5</v>
      </c>
      <c r="F24">
        <v>-576.5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2.619821812656404E-3</v>
      </c>
      <c r="S24">
        <v>6.448170363316779E-3</v>
      </c>
      <c r="T24">
        <v>1.6048469326167318E-2</v>
      </c>
      <c r="U24">
        <v>2.513822141889125E-2</v>
      </c>
      <c r="V24">
        <v>3.0752359304881086E-2</v>
      </c>
      <c r="W24">
        <v>3.6512032125473451E-2</v>
      </c>
      <c r="X24">
        <v>3.8357510886804669E-2</v>
      </c>
      <c r="Y24">
        <v>3.8357510886804669E-2</v>
      </c>
      <c r="Z24">
        <v>3.8357510886804669E-2</v>
      </c>
      <c r="AA24">
        <v>3.8357510886804669E-2</v>
      </c>
      <c r="AB24">
        <v>3.8357510886804669E-2</v>
      </c>
      <c r="AC24">
        <v>3.8357510886804669E-2</v>
      </c>
      <c r="AD24">
        <v>3.8357510886804669E-2</v>
      </c>
      <c r="AE24">
        <v>3.8357510886804669E-2</v>
      </c>
      <c r="AF24">
        <v>3.8357510886804669E-2</v>
      </c>
      <c r="AG24">
        <v>3.8357510886804669E-2</v>
      </c>
      <c r="AH24">
        <v>3.8357510886804669E-2</v>
      </c>
      <c r="AI24">
        <v>3.8357510886804669E-2</v>
      </c>
      <c r="AJ24">
        <v>3.8357510886804669E-2</v>
      </c>
      <c r="AK24">
        <v>3.8357510886804669E-2</v>
      </c>
      <c r="AL24">
        <v>3.8357510886804669E-2</v>
      </c>
      <c r="AM24">
        <v>3.8357510886804669E-2</v>
      </c>
      <c r="AN24">
        <v>3.8357510886804669E-2</v>
      </c>
      <c r="AO24">
        <v>3.8357510886804669E-2</v>
      </c>
      <c r="AP24">
        <v>3.8357510886804669E-2</v>
      </c>
      <c r="AQ24">
        <v>3.8357510886804669E-2</v>
      </c>
      <c r="AR24">
        <v>3.8357510886804669E-2</v>
      </c>
      <c r="AS24">
        <v>3.8357510886804669E-2</v>
      </c>
      <c r="AT24">
        <v>3.8357510886804669E-2</v>
      </c>
      <c r="AU24">
        <v>3.8357510886804669E-2</v>
      </c>
      <c r="AV24">
        <v>3.8357510886804669E-2</v>
      </c>
      <c r="AW24">
        <v>3.8357510886804669E-2</v>
      </c>
      <c r="AX24">
        <v>3.8357510886804669E-2</v>
      </c>
      <c r="AY24">
        <v>3.8357510886804669E-2</v>
      </c>
      <c r="AZ24">
        <v>3.8357510886804669E-2</v>
      </c>
      <c r="BA24">
        <v>3.8357510886804669E-2</v>
      </c>
      <c r="BB24">
        <v>3.8357510886804669E-2</v>
      </c>
      <c r="BC24">
        <v>3.8357510886804669E-2</v>
      </c>
      <c r="BD24">
        <v>3.8357510886804669E-2</v>
      </c>
      <c r="BE24">
        <v>1.8968212599018285E-2</v>
      </c>
      <c r="BF24">
        <v>3.9731120766738574E-3</v>
      </c>
      <c r="BG24">
        <v>3.9731120766738574E-3</v>
      </c>
      <c r="BH24">
        <v>2.7497662189546841E-3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3.221022121047841E-2</v>
      </c>
      <c r="BU24">
        <v>3.4384398810130813E-2</v>
      </c>
    </row>
    <row r="25" spans="1:73" x14ac:dyDescent="0.25">
      <c r="A25">
        <v>1133</v>
      </c>
      <c r="B25">
        <v>577.73604379770518</v>
      </c>
      <c r="C25">
        <v>1.3621980074597769E-3</v>
      </c>
      <c r="D25">
        <v>-20</v>
      </c>
      <c r="E25">
        <v>546.5</v>
      </c>
      <c r="F25">
        <v>-586.5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3.9820198201161814E-3</v>
      </c>
      <c r="S25">
        <v>7.810368370776556E-3</v>
      </c>
      <c r="T25">
        <v>1.7410667333627096E-2</v>
      </c>
      <c r="U25">
        <v>2.6500419426351028E-2</v>
      </c>
      <c r="V25">
        <v>3.2114557312340863E-2</v>
      </c>
      <c r="W25">
        <v>3.7874230132933229E-2</v>
      </c>
      <c r="X25">
        <v>3.9719708894264447E-2</v>
      </c>
      <c r="Y25">
        <v>3.9719708894264447E-2</v>
      </c>
      <c r="Z25">
        <v>3.9719708894264447E-2</v>
      </c>
      <c r="AA25">
        <v>3.9719708894264447E-2</v>
      </c>
      <c r="AB25">
        <v>3.9719708894264447E-2</v>
      </c>
      <c r="AC25">
        <v>3.9719708894264447E-2</v>
      </c>
      <c r="AD25">
        <v>3.9719708894264447E-2</v>
      </c>
      <c r="AE25">
        <v>3.9719708894264447E-2</v>
      </c>
      <c r="AF25">
        <v>3.9719708894264447E-2</v>
      </c>
      <c r="AG25">
        <v>3.9719708894264447E-2</v>
      </c>
      <c r="AH25">
        <v>3.9719708894264447E-2</v>
      </c>
      <c r="AI25">
        <v>3.9719708894264447E-2</v>
      </c>
      <c r="AJ25">
        <v>3.9719708894264447E-2</v>
      </c>
      <c r="AK25">
        <v>3.9719708894264447E-2</v>
      </c>
      <c r="AL25">
        <v>3.9719708894264447E-2</v>
      </c>
      <c r="AM25">
        <v>3.9719708894264447E-2</v>
      </c>
      <c r="AN25">
        <v>3.9719708894264447E-2</v>
      </c>
      <c r="AO25">
        <v>3.9719708894264447E-2</v>
      </c>
      <c r="AP25">
        <v>3.9719708894264447E-2</v>
      </c>
      <c r="AQ25">
        <v>3.9719708894264447E-2</v>
      </c>
      <c r="AR25">
        <v>3.9719708894264447E-2</v>
      </c>
      <c r="AS25">
        <v>3.9719708894264447E-2</v>
      </c>
      <c r="AT25">
        <v>3.9719708894264447E-2</v>
      </c>
      <c r="AU25">
        <v>3.9719708894264447E-2</v>
      </c>
      <c r="AV25">
        <v>3.9719708894264447E-2</v>
      </c>
      <c r="AW25">
        <v>3.9719708894264447E-2</v>
      </c>
      <c r="AX25">
        <v>3.9719708894264447E-2</v>
      </c>
      <c r="AY25">
        <v>3.9719708894264447E-2</v>
      </c>
      <c r="AZ25">
        <v>3.9719708894264447E-2</v>
      </c>
      <c r="BA25">
        <v>3.9719708894264447E-2</v>
      </c>
      <c r="BB25">
        <v>3.9719708894264447E-2</v>
      </c>
      <c r="BC25">
        <v>3.9719708894264447E-2</v>
      </c>
      <c r="BD25">
        <v>3.9719708894264447E-2</v>
      </c>
      <c r="BE25">
        <v>2.0330410606478062E-2</v>
      </c>
      <c r="BF25">
        <v>5.3353100841336343E-3</v>
      </c>
      <c r="BG25">
        <v>5.3353100841336343E-3</v>
      </c>
      <c r="BH25">
        <v>2.7497662189546841E-3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3.3642986386623761E-2</v>
      </c>
      <c r="BU25">
        <v>3.3722190029578186E-2</v>
      </c>
    </row>
    <row r="26" spans="1:73" x14ac:dyDescent="0.25">
      <c r="A26">
        <v>1133</v>
      </c>
      <c r="B26">
        <v>540.93495480444835</v>
      </c>
      <c r="C26">
        <v>1.2754276377777399E-3</v>
      </c>
      <c r="D26">
        <v>-30</v>
      </c>
      <c r="E26">
        <v>536.5</v>
      </c>
      <c r="F26">
        <v>-596.5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1.2754276377777399E-3</v>
      </c>
      <c r="R26">
        <v>5.2574474578939209E-3</v>
      </c>
      <c r="S26">
        <v>9.0857960085542963E-3</v>
      </c>
      <c r="T26">
        <v>1.8686094971404835E-2</v>
      </c>
      <c r="U26">
        <v>2.7775847064128768E-2</v>
      </c>
      <c r="V26">
        <v>3.3389984950118606E-2</v>
      </c>
      <c r="W26">
        <v>3.9149657770710972E-2</v>
      </c>
      <c r="X26">
        <v>4.099513653204219E-2</v>
      </c>
      <c r="Y26">
        <v>4.099513653204219E-2</v>
      </c>
      <c r="Z26">
        <v>4.099513653204219E-2</v>
      </c>
      <c r="AA26">
        <v>4.099513653204219E-2</v>
      </c>
      <c r="AB26">
        <v>4.099513653204219E-2</v>
      </c>
      <c r="AC26">
        <v>4.099513653204219E-2</v>
      </c>
      <c r="AD26">
        <v>4.099513653204219E-2</v>
      </c>
      <c r="AE26">
        <v>4.099513653204219E-2</v>
      </c>
      <c r="AF26">
        <v>4.099513653204219E-2</v>
      </c>
      <c r="AG26">
        <v>4.099513653204219E-2</v>
      </c>
      <c r="AH26">
        <v>4.099513653204219E-2</v>
      </c>
      <c r="AI26">
        <v>4.099513653204219E-2</v>
      </c>
      <c r="AJ26">
        <v>4.099513653204219E-2</v>
      </c>
      <c r="AK26">
        <v>4.099513653204219E-2</v>
      </c>
      <c r="AL26">
        <v>4.099513653204219E-2</v>
      </c>
      <c r="AM26">
        <v>4.099513653204219E-2</v>
      </c>
      <c r="AN26">
        <v>4.099513653204219E-2</v>
      </c>
      <c r="AO26">
        <v>4.099513653204219E-2</v>
      </c>
      <c r="AP26">
        <v>4.099513653204219E-2</v>
      </c>
      <c r="AQ26">
        <v>4.099513653204219E-2</v>
      </c>
      <c r="AR26">
        <v>4.099513653204219E-2</v>
      </c>
      <c r="AS26">
        <v>4.099513653204219E-2</v>
      </c>
      <c r="AT26">
        <v>4.099513653204219E-2</v>
      </c>
      <c r="AU26">
        <v>4.099513653204219E-2</v>
      </c>
      <c r="AV26">
        <v>4.099513653204219E-2</v>
      </c>
      <c r="AW26">
        <v>4.099513653204219E-2</v>
      </c>
      <c r="AX26">
        <v>4.099513653204219E-2</v>
      </c>
      <c r="AY26">
        <v>4.099513653204219E-2</v>
      </c>
      <c r="AZ26">
        <v>4.099513653204219E-2</v>
      </c>
      <c r="BA26">
        <v>4.099513653204219E-2</v>
      </c>
      <c r="BB26">
        <v>4.099513653204219E-2</v>
      </c>
      <c r="BC26">
        <v>4.099513653204219E-2</v>
      </c>
      <c r="BD26">
        <v>4.099513653204219E-2</v>
      </c>
      <c r="BE26">
        <v>2.1605838244255802E-2</v>
      </c>
      <c r="BF26">
        <v>6.6107377219113746E-3</v>
      </c>
      <c r="BG26">
        <v>6.6107377219113746E-3</v>
      </c>
      <c r="BH26">
        <v>2.7497662189546841E-3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3.5075751562769118E-2</v>
      </c>
      <c r="BU26">
        <v>2.8110251211335518E-2</v>
      </c>
    </row>
    <row r="27" spans="1:73" x14ac:dyDescent="0.25">
      <c r="A27">
        <v>1133</v>
      </c>
      <c r="B27">
        <v>544.01364706090033</v>
      </c>
      <c r="C27">
        <v>1.2826866421316195E-3</v>
      </c>
      <c r="D27">
        <v>-40</v>
      </c>
      <c r="E27">
        <v>526.5</v>
      </c>
      <c r="F27">
        <v>-606.5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2.5581142799093594E-3</v>
      </c>
      <c r="R27">
        <v>6.5401341000255403E-3</v>
      </c>
      <c r="S27">
        <v>1.0368482650685917E-2</v>
      </c>
      <c r="T27">
        <v>1.9968781613536456E-2</v>
      </c>
      <c r="U27">
        <v>2.9058533706260388E-2</v>
      </c>
      <c r="V27">
        <v>3.4672671592250223E-2</v>
      </c>
      <c r="W27">
        <v>4.0432344412842589E-2</v>
      </c>
      <c r="X27">
        <v>4.2277823174173806E-2</v>
      </c>
      <c r="Y27">
        <v>4.2277823174173806E-2</v>
      </c>
      <c r="Z27">
        <v>4.2277823174173806E-2</v>
      </c>
      <c r="AA27">
        <v>4.2277823174173806E-2</v>
      </c>
      <c r="AB27">
        <v>4.2277823174173806E-2</v>
      </c>
      <c r="AC27">
        <v>4.2277823174173806E-2</v>
      </c>
      <c r="AD27">
        <v>4.2277823174173806E-2</v>
      </c>
      <c r="AE27">
        <v>4.2277823174173806E-2</v>
      </c>
      <c r="AF27">
        <v>4.2277823174173806E-2</v>
      </c>
      <c r="AG27">
        <v>4.2277823174173806E-2</v>
      </c>
      <c r="AH27">
        <v>4.2277823174173806E-2</v>
      </c>
      <c r="AI27">
        <v>4.2277823174173806E-2</v>
      </c>
      <c r="AJ27">
        <v>4.2277823174173806E-2</v>
      </c>
      <c r="AK27">
        <v>4.2277823174173806E-2</v>
      </c>
      <c r="AL27">
        <v>4.2277823174173806E-2</v>
      </c>
      <c r="AM27">
        <v>4.2277823174173806E-2</v>
      </c>
      <c r="AN27">
        <v>4.2277823174173806E-2</v>
      </c>
      <c r="AO27">
        <v>4.2277823174173806E-2</v>
      </c>
      <c r="AP27">
        <v>4.2277823174173806E-2</v>
      </c>
      <c r="AQ27">
        <v>4.2277823174173806E-2</v>
      </c>
      <c r="AR27">
        <v>4.2277823174173806E-2</v>
      </c>
      <c r="AS27">
        <v>4.2277823174173806E-2</v>
      </c>
      <c r="AT27">
        <v>4.2277823174173806E-2</v>
      </c>
      <c r="AU27">
        <v>4.2277823174173806E-2</v>
      </c>
      <c r="AV27">
        <v>4.2277823174173806E-2</v>
      </c>
      <c r="AW27">
        <v>4.2277823174173806E-2</v>
      </c>
      <c r="AX27">
        <v>4.2277823174173806E-2</v>
      </c>
      <c r="AY27">
        <v>4.2277823174173806E-2</v>
      </c>
      <c r="AZ27">
        <v>4.2277823174173806E-2</v>
      </c>
      <c r="BA27">
        <v>4.2277823174173806E-2</v>
      </c>
      <c r="BB27">
        <v>4.2277823174173806E-2</v>
      </c>
      <c r="BC27">
        <v>4.2277823174173806E-2</v>
      </c>
      <c r="BD27">
        <v>4.2277823174173806E-2</v>
      </c>
      <c r="BE27">
        <v>2.2888524886387422E-2</v>
      </c>
      <c r="BF27">
        <v>7.8934243640429932E-3</v>
      </c>
      <c r="BG27">
        <v>6.6107377219113746E-3</v>
      </c>
      <c r="BH27">
        <v>2.7497662189546841E-3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3.6539458034935142E-2</v>
      </c>
      <c r="BU27">
        <v>2.2498312393092839E-2</v>
      </c>
    </row>
    <row r="28" spans="1:73" x14ac:dyDescent="0.25">
      <c r="A28">
        <v>1146</v>
      </c>
      <c r="B28">
        <v>950.95904449458976</v>
      </c>
      <c r="C28">
        <v>2.2421909269693531E-3</v>
      </c>
      <c r="D28">
        <v>-30</v>
      </c>
      <c r="E28">
        <v>543</v>
      </c>
      <c r="F28">
        <v>-603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4.8003052068787124E-3</v>
      </c>
      <c r="R28">
        <v>8.782325026994893E-3</v>
      </c>
      <c r="S28">
        <v>1.261067357765527E-2</v>
      </c>
      <c r="T28">
        <v>2.2210972540505809E-2</v>
      </c>
      <c r="U28">
        <v>3.1300724633229741E-2</v>
      </c>
      <c r="V28">
        <v>3.6914862519219577E-2</v>
      </c>
      <c r="W28">
        <v>4.2674535339811942E-2</v>
      </c>
      <c r="X28">
        <v>4.452001410114316E-2</v>
      </c>
      <c r="Y28">
        <v>4.452001410114316E-2</v>
      </c>
      <c r="Z28">
        <v>4.452001410114316E-2</v>
      </c>
      <c r="AA28">
        <v>4.452001410114316E-2</v>
      </c>
      <c r="AB28">
        <v>4.452001410114316E-2</v>
      </c>
      <c r="AC28">
        <v>4.452001410114316E-2</v>
      </c>
      <c r="AD28">
        <v>4.452001410114316E-2</v>
      </c>
      <c r="AE28">
        <v>4.452001410114316E-2</v>
      </c>
      <c r="AF28">
        <v>4.452001410114316E-2</v>
      </c>
      <c r="AG28">
        <v>4.452001410114316E-2</v>
      </c>
      <c r="AH28">
        <v>4.452001410114316E-2</v>
      </c>
      <c r="AI28">
        <v>4.452001410114316E-2</v>
      </c>
      <c r="AJ28">
        <v>4.452001410114316E-2</v>
      </c>
      <c r="AK28">
        <v>4.452001410114316E-2</v>
      </c>
      <c r="AL28">
        <v>4.452001410114316E-2</v>
      </c>
      <c r="AM28">
        <v>4.452001410114316E-2</v>
      </c>
      <c r="AN28">
        <v>4.452001410114316E-2</v>
      </c>
      <c r="AO28">
        <v>4.452001410114316E-2</v>
      </c>
      <c r="AP28">
        <v>4.452001410114316E-2</v>
      </c>
      <c r="AQ28">
        <v>4.452001410114316E-2</v>
      </c>
      <c r="AR28">
        <v>4.452001410114316E-2</v>
      </c>
      <c r="AS28">
        <v>4.452001410114316E-2</v>
      </c>
      <c r="AT28">
        <v>4.452001410114316E-2</v>
      </c>
      <c r="AU28">
        <v>4.452001410114316E-2</v>
      </c>
      <c r="AV28">
        <v>4.452001410114316E-2</v>
      </c>
      <c r="AW28">
        <v>4.452001410114316E-2</v>
      </c>
      <c r="AX28">
        <v>4.452001410114316E-2</v>
      </c>
      <c r="AY28">
        <v>4.452001410114316E-2</v>
      </c>
      <c r="AZ28">
        <v>4.452001410114316E-2</v>
      </c>
      <c r="BA28">
        <v>4.452001410114316E-2</v>
      </c>
      <c r="BB28">
        <v>4.452001410114316E-2</v>
      </c>
      <c r="BC28">
        <v>4.452001410114316E-2</v>
      </c>
      <c r="BD28">
        <v>4.452001410114316E-2</v>
      </c>
      <c r="BE28">
        <v>2.5130715813356776E-2</v>
      </c>
      <c r="BF28">
        <v>1.0135615291012347E-2</v>
      </c>
      <c r="BG28">
        <v>8.8529286488807282E-3</v>
      </c>
      <c r="BH28">
        <v>2.7497662189546841E-3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3.6017861127360044E-2</v>
      </c>
      <c r="BU28">
        <v>3.1758011443193249E-2</v>
      </c>
    </row>
    <row r="29" spans="1:73" x14ac:dyDescent="0.25">
      <c r="A29">
        <v>1146</v>
      </c>
      <c r="B29">
        <v>984.38027659193722</v>
      </c>
      <c r="C29">
        <v>2.3209922000742705E-3</v>
      </c>
      <c r="D29">
        <v>-20</v>
      </c>
      <c r="E29">
        <v>553</v>
      </c>
      <c r="F29">
        <v>-593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7.121297406952983E-3</v>
      </c>
      <c r="R29">
        <v>1.1103317227069164E-2</v>
      </c>
      <c r="S29">
        <v>1.4931665777729541E-2</v>
      </c>
      <c r="T29">
        <v>2.453196474058008E-2</v>
      </c>
      <c r="U29">
        <v>3.3621716833304012E-2</v>
      </c>
      <c r="V29">
        <v>3.9235854719293847E-2</v>
      </c>
      <c r="W29">
        <v>4.4995527539886213E-2</v>
      </c>
      <c r="X29">
        <v>4.684100630121743E-2</v>
      </c>
      <c r="Y29">
        <v>4.684100630121743E-2</v>
      </c>
      <c r="Z29">
        <v>4.684100630121743E-2</v>
      </c>
      <c r="AA29">
        <v>4.684100630121743E-2</v>
      </c>
      <c r="AB29">
        <v>4.684100630121743E-2</v>
      </c>
      <c r="AC29">
        <v>4.684100630121743E-2</v>
      </c>
      <c r="AD29">
        <v>4.684100630121743E-2</v>
      </c>
      <c r="AE29">
        <v>4.684100630121743E-2</v>
      </c>
      <c r="AF29">
        <v>4.684100630121743E-2</v>
      </c>
      <c r="AG29">
        <v>4.684100630121743E-2</v>
      </c>
      <c r="AH29">
        <v>4.684100630121743E-2</v>
      </c>
      <c r="AI29">
        <v>4.684100630121743E-2</v>
      </c>
      <c r="AJ29">
        <v>4.684100630121743E-2</v>
      </c>
      <c r="AK29">
        <v>4.684100630121743E-2</v>
      </c>
      <c r="AL29">
        <v>4.684100630121743E-2</v>
      </c>
      <c r="AM29">
        <v>4.684100630121743E-2</v>
      </c>
      <c r="AN29">
        <v>4.684100630121743E-2</v>
      </c>
      <c r="AO29">
        <v>4.684100630121743E-2</v>
      </c>
      <c r="AP29">
        <v>4.684100630121743E-2</v>
      </c>
      <c r="AQ29">
        <v>4.684100630121743E-2</v>
      </c>
      <c r="AR29">
        <v>4.684100630121743E-2</v>
      </c>
      <c r="AS29">
        <v>4.684100630121743E-2</v>
      </c>
      <c r="AT29">
        <v>4.684100630121743E-2</v>
      </c>
      <c r="AU29">
        <v>4.684100630121743E-2</v>
      </c>
      <c r="AV29">
        <v>4.684100630121743E-2</v>
      </c>
      <c r="AW29">
        <v>4.684100630121743E-2</v>
      </c>
      <c r="AX29">
        <v>4.684100630121743E-2</v>
      </c>
      <c r="AY29">
        <v>4.684100630121743E-2</v>
      </c>
      <c r="AZ29">
        <v>4.684100630121743E-2</v>
      </c>
      <c r="BA29">
        <v>4.684100630121743E-2</v>
      </c>
      <c r="BB29">
        <v>4.684100630121743E-2</v>
      </c>
      <c r="BC29">
        <v>4.684100630121743E-2</v>
      </c>
      <c r="BD29">
        <v>4.684100630121743E-2</v>
      </c>
      <c r="BE29">
        <v>2.7451708013431046E-2</v>
      </c>
      <c r="BF29">
        <v>1.2456607491086617E-2</v>
      </c>
      <c r="BG29">
        <v>1.1173920848954999E-2</v>
      </c>
      <c r="BH29">
        <v>2.7497662189546841E-3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3.4574283751118241E-2</v>
      </c>
      <c r="BU29">
        <v>3.4639784024806719E-2</v>
      </c>
    </row>
    <row r="30" spans="1:73" x14ac:dyDescent="0.25">
      <c r="A30">
        <v>1146</v>
      </c>
      <c r="B30">
        <v>893.62832621863868</v>
      </c>
      <c r="C30">
        <v>2.1070153722499672E-3</v>
      </c>
      <c r="D30">
        <v>-10</v>
      </c>
      <c r="E30">
        <v>563</v>
      </c>
      <c r="F30">
        <v>-583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7.121297406952983E-3</v>
      </c>
      <c r="R30">
        <v>1.3210332599319131E-2</v>
      </c>
      <c r="S30">
        <v>1.7038681149979508E-2</v>
      </c>
      <c r="T30">
        <v>2.6638980112830047E-2</v>
      </c>
      <c r="U30">
        <v>3.5728732205553976E-2</v>
      </c>
      <c r="V30">
        <v>4.1342870091543818E-2</v>
      </c>
      <c r="W30">
        <v>4.7102542912136183E-2</v>
      </c>
      <c r="X30">
        <v>4.8948021673467401E-2</v>
      </c>
      <c r="Y30">
        <v>4.8948021673467401E-2</v>
      </c>
      <c r="Z30">
        <v>4.8948021673467401E-2</v>
      </c>
      <c r="AA30">
        <v>4.8948021673467401E-2</v>
      </c>
      <c r="AB30">
        <v>4.8948021673467401E-2</v>
      </c>
      <c r="AC30">
        <v>4.8948021673467401E-2</v>
      </c>
      <c r="AD30">
        <v>4.8948021673467401E-2</v>
      </c>
      <c r="AE30">
        <v>4.8948021673467401E-2</v>
      </c>
      <c r="AF30">
        <v>4.8948021673467401E-2</v>
      </c>
      <c r="AG30">
        <v>4.8948021673467401E-2</v>
      </c>
      <c r="AH30">
        <v>4.8948021673467401E-2</v>
      </c>
      <c r="AI30">
        <v>4.8948021673467401E-2</v>
      </c>
      <c r="AJ30">
        <v>4.8948021673467401E-2</v>
      </c>
      <c r="AK30">
        <v>4.8948021673467401E-2</v>
      </c>
      <c r="AL30">
        <v>4.8948021673467401E-2</v>
      </c>
      <c r="AM30">
        <v>4.8948021673467401E-2</v>
      </c>
      <c r="AN30">
        <v>4.8948021673467401E-2</v>
      </c>
      <c r="AO30">
        <v>4.8948021673467401E-2</v>
      </c>
      <c r="AP30">
        <v>4.8948021673467401E-2</v>
      </c>
      <c r="AQ30">
        <v>4.8948021673467401E-2</v>
      </c>
      <c r="AR30">
        <v>4.8948021673467401E-2</v>
      </c>
      <c r="AS30">
        <v>4.8948021673467401E-2</v>
      </c>
      <c r="AT30">
        <v>4.8948021673467401E-2</v>
      </c>
      <c r="AU30">
        <v>4.8948021673467401E-2</v>
      </c>
      <c r="AV30">
        <v>4.8948021673467401E-2</v>
      </c>
      <c r="AW30">
        <v>4.8948021673467401E-2</v>
      </c>
      <c r="AX30">
        <v>4.8948021673467401E-2</v>
      </c>
      <c r="AY30">
        <v>4.8948021673467401E-2</v>
      </c>
      <c r="AZ30">
        <v>4.8948021673467401E-2</v>
      </c>
      <c r="BA30">
        <v>4.8948021673467401E-2</v>
      </c>
      <c r="BB30">
        <v>4.8948021673467401E-2</v>
      </c>
      <c r="BC30">
        <v>4.8948021673467401E-2</v>
      </c>
      <c r="BD30">
        <v>4.8948021673467401E-2</v>
      </c>
      <c r="BE30">
        <v>2.9558723385681013E-2</v>
      </c>
      <c r="BF30">
        <v>1.4563622863336585E-2</v>
      </c>
      <c r="BG30">
        <v>1.3280936221204966E-2</v>
      </c>
      <c r="BH30">
        <v>4.8567815912046513E-3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3.3141518574972897E-2</v>
      </c>
      <c r="BU30">
        <v>3.5119831420814068E-2</v>
      </c>
    </row>
    <row r="31" spans="1:73" x14ac:dyDescent="0.25">
      <c r="A31">
        <v>1146</v>
      </c>
      <c r="B31">
        <v>962.91601157813261</v>
      </c>
      <c r="C31">
        <v>2.2703833115562621E-3</v>
      </c>
      <c r="D31">
        <v>0</v>
      </c>
      <c r="E31">
        <v>573</v>
      </c>
      <c r="F31">
        <v>-573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7.121297406952983E-3</v>
      </c>
      <c r="R31">
        <v>1.5480715910875393E-2</v>
      </c>
      <c r="S31">
        <v>1.9309064461535769E-2</v>
      </c>
      <c r="T31">
        <v>2.8909363424386308E-2</v>
      </c>
      <c r="U31">
        <v>3.7999115517110237E-2</v>
      </c>
      <c r="V31">
        <v>4.3613253403100079E-2</v>
      </c>
      <c r="W31">
        <v>4.9372926223692444E-2</v>
      </c>
      <c r="X31">
        <v>5.1218404985023662E-2</v>
      </c>
      <c r="Y31">
        <v>5.1218404985023662E-2</v>
      </c>
      <c r="Z31">
        <v>5.1218404985023662E-2</v>
      </c>
      <c r="AA31">
        <v>5.1218404985023662E-2</v>
      </c>
      <c r="AB31">
        <v>5.1218404985023662E-2</v>
      </c>
      <c r="AC31">
        <v>5.1218404985023662E-2</v>
      </c>
      <c r="AD31">
        <v>5.1218404985023662E-2</v>
      </c>
      <c r="AE31">
        <v>5.1218404985023662E-2</v>
      </c>
      <c r="AF31">
        <v>5.1218404985023662E-2</v>
      </c>
      <c r="AG31">
        <v>5.1218404985023662E-2</v>
      </c>
      <c r="AH31">
        <v>5.1218404985023662E-2</v>
      </c>
      <c r="AI31">
        <v>5.1218404985023662E-2</v>
      </c>
      <c r="AJ31">
        <v>5.1218404985023662E-2</v>
      </c>
      <c r="AK31">
        <v>5.1218404985023662E-2</v>
      </c>
      <c r="AL31">
        <v>5.1218404985023662E-2</v>
      </c>
      <c r="AM31">
        <v>5.1218404985023662E-2</v>
      </c>
      <c r="AN31">
        <v>5.1218404985023662E-2</v>
      </c>
      <c r="AO31">
        <v>5.1218404985023662E-2</v>
      </c>
      <c r="AP31">
        <v>5.1218404985023662E-2</v>
      </c>
      <c r="AQ31">
        <v>5.1218404985023662E-2</v>
      </c>
      <c r="AR31">
        <v>5.1218404985023662E-2</v>
      </c>
      <c r="AS31">
        <v>5.1218404985023662E-2</v>
      </c>
      <c r="AT31">
        <v>5.1218404985023662E-2</v>
      </c>
      <c r="AU31">
        <v>5.1218404985023662E-2</v>
      </c>
      <c r="AV31">
        <v>5.1218404985023662E-2</v>
      </c>
      <c r="AW31">
        <v>5.1218404985023662E-2</v>
      </c>
      <c r="AX31">
        <v>5.1218404985023662E-2</v>
      </c>
      <c r="AY31">
        <v>5.1218404985023662E-2</v>
      </c>
      <c r="AZ31">
        <v>5.1218404985023662E-2</v>
      </c>
      <c r="BA31">
        <v>5.1218404985023662E-2</v>
      </c>
      <c r="BB31">
        <v>5.1218404985023662E-2</v>
      </c>
      <c r="BC31">
        <v>5.1218404985023662E-2</v>
      </c>
      <c r="BD31">
        <v>5.1218404985023662E-2</v>
      </c>
      <c r="BE31">
        <v>3.1829106697237278E-2</v>
      </c>
      <c r="BF31">
        <v>1.6834006174892845E-2</v>
      </c>
      <c r="BG31">
        <v>1.5551319532761228E-2</v>
      </c>
      <c r="BH31">
        <v>7.127164902760913E-3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3.1406330847290644E-2</v>
      </c>
      <c r="BU31">
        <v>3.5599878816821411E-2</v>
      </c>
    </row>
    <row r="32" spans="1:73" x14ac:dyDescent="0.25">
      <c r="A32">
        <v>1146</v>
      </c>
      <c r="B32">
        <v>984.46443794081154</v>
      </c>
      <c r="C32">
        <v>2.3211906374454067E-3</v>
      </c>
      <c r="D32">
        <v>10</v>
      </c>
      <c r="E32">
        <v>583</v>
      </c>
      <c r="F32">
        <v>-563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7.121297406952983E-3</v>
      </c>
      <c r="R32">
        <v>1.7801906548320801E-2</v>
      </c>
      <c r="S32">
        <v>2.1630255098981175E-2</v>
      </c>
      <c r="T32">
        <v>3.1230554061831714E-2</v>
      </c>
      <c r="U32">
        <v>4.0320306154555646E-2</v>
      </c>
      <c r="V32">
        <v>4.5934444040545488E-2</v>
      </c>
      <c r="W32">
        <v>5.1694116861137854E-2</v>
      </c>
      <c r="X32">
        <v>5.3539595622469072E-2</v>
      </c>
      <c r="Y32">
        <v>5.3539595622469072E-2</v>
      </c>
      <c r="Z32">
        <v>5.3539595622469072E-2</v>
      </c>
      <c r="AA32">
        <v>5.3539595622469072E-2</v>
      </c>
      <c r="AB32">
        <v>5.3539595622469072E-2</v>
      </c>
      <c r="AC32">
        <v>5.3539595622469072E-2</v>
      </c>
      <c r="AD32">
        <v>5.3539595622469072E-2</v>
      </c>
      <c r="AE32">
        <v>5.3539595622469072E-2</v>
      </c>
      <c r="AF32">
        <v>5.3539595622469072E-2</v>
      </c>
      <c r="AG32">
        <v>5.3539595622469072E-2</v>
      </c>
      <c r="AH32">
        <v>5.3539595622469072E-2</v>
      </c>
      <c r="AI32">
        <v>5.3539595622469072E-2</v>
      </c>
      <c r="AJ32">
        <v>5.3539595622469072E-2</v>
      </c>
      <c r="AK32">
        <v>5.3539595622469072E-2</v>
      </c>
      <c r="AL32">
        <v>5.3539595622469072E-2</v>
      </c>
      <c r="AM32">
        <v>5.3539595622469072E-2</v>
      </c>
      <c r="AN32">
        <v>5.3539595622469072E-2</v>
      </c>
      <c r="AO32">
        <v>5.3539595622469072E-2</v>
      </c>
      <c r="AP32">
        <v>5.3539595622469072E-2</v>
      </c>
      <c r="AQ32">
        <v>5.3539595622469072E-2</v>
      </c>
      <c r="AR32">
        <v>5.3539595622469072E-2</v>
      </c>
      <c r="AS32">
        <v>5.3539595622469072E-2</v>
      </c>
      <c r="AT32">
        <v>5.3539595622469072E-2</v>
      </c>
      <c r="AU32">
        <v>5.3539595622469072E-2</v>
      </c>
      <c r="AV32">
        <v>5.3539595622469072E-2</v>
      </c>
      <c r="AW32">
        <v>5.3539595622469072E-2</v>
      </c>
      <c r="AX32">
        <v>5.3539595622469072E-2</v>
      </c>
      <c r="AY32">
        <v>5.3539595622469072E-2</v>
      </c>
      <c r="AZ32">
        <v>5.3539595622469072E-2</v>
      </c>
      <c r="BA32">
        <v>5.3539595622469072E-2</v>
      </c>
      <c r="BB32">
        <v>5.3539595622469072E-2</v>
      </c>
      <c r="BC32">
        <v>5.3539595622469072E-2</v>
      </c>
      <c r="BD32">
        <v>5.3539595622469072E-2</v>
      </c>
      <c r="BE32">
        <v>3.4150297334682687E-2</v>
      </c>
      <c r="BF32">
        <v>1.9155196812338252E-2</v>
      </c>
      <c r="BG32">
        <v>1.7872510170206635E-2</v>
      </c>
      <c r="BH32">
        <v>9.4483555402063192E-3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2.7813404588738797E-2</v>
      </c>
      <c r="BU32">
        <v>3.8378452586169731E-2</v>
      </c>
    </row>
    <row r="33" spans="1:73" x14ac:dyDescent="0.25">
      <c r="A33">
        <v>1146</v>
      </c>
      <c r="B33">
        <v>958.68374153034904</v>
      </c>
      <c r="C33">
        <v>2.2604043775984197E-3</v>
      </c>
      <c r="D33">
        <v>20</v>
      </c>
      <c r="E33">
        <v>593</v>
      </c>
      <c r="F33">
        <v>-553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7.121297406952983E-3</v>
      </c>
      <c r="R33">
        <v>1.7801906548320801E-2</v>
      </c>
      <c r="S33">
        <v>2.3890659476579593E-2</v>
      </c>
      <c r="T33">
        <v>3.3490958439430132E-2</v>
      </c>
      <c r="U33">
        <v>4.2580710532154065E-2</v>
      </c>
      <c r="V33">
        <v>4.8194848418143907E-2</v>
      </c>
      <c r="W33">
        <v>5.3954521238736272E-2</v>
      </c>
      <c r="X33">
        <v>5.580000000006749E-2</v>
      </c>
      <c r="Y33">
        <v>5.580000000006749E-2</v>
      </c>
      <c r="Z33">
        <v>5.580000000006749E-2</v>
      </c>
      <c r="AA33">
        <v>5.580000000006749E-2</v>
      </c>
      <c r="AB33">
        <v>5.580000000006749E-2</v>
      </c>
      <c r="AC33">
        <v>5.580000000006749E-2</v>
      </c>
      <c r="AD33">
        <v>5.580000000006749E-2</v>
      </c>
      <c r="AE33">
        <v>5.580000000006749E-2</v>
      </c>
      <c r="AF33">
        <v>5.580000000006749E-2</v>
      </c>
      <c r="AG33">
        <v>5.580000000006749E-2</v>
      </c>
      <c r="AH33">
        <v>5.580000000006749E-2</v>
      </c>
      <c r="AI33">
        <v>5.580000000006749E-2</v>
      </c>
      <c r="AJ33">
        <v>5.580000000006749E-2</v>
      </c>
      <c r="AK33">
        <v>5.580000000006749E-2</v>
      </c>
      <c r="AL33">
        <v>5.580000000006749E-2</v>
      </c>
      <c r="AM33">
        <v>5.580000000006749E-2</v>
      </c>
      <c r="AN33">
        <v>5.580000000006749E-2</v>
      </c>
      <c r="AO33">
        <v>5.580000000006749E-2</v>
      </c>
      <c r="AP33">
        <v>5.580000000006749E-2</v>
      </c>
      <c r="AQ33">
        <v>5.580000000006749E-2</v>
      </c>
      <c r="AR33">
        <v>5.580000000006749E-2</v>
      </c>
      <c r="AS33">
        <v>5.580000000006749E-2</v>
      </c>
      <c r="AT33">
        <v>5.580000000006749E-2</v>
      </c>
      <c r="AU33">
        <v>5.580000000006749E-2</v>
      </c>
      <c r="AV33">
        <v>5.580000000006749E-2</v>
      </c>
      <c r="AW33">
        <v>5.580000000006749E-2</v>
      </c>
      <c r="AX33">
        <v>5.580000000006749E-2</v>
      </c>
      <c r="AY33">
        <v>5.580000000006749E-2</v>
      </c>
      <c r="AZ33">
        <v>5.580000000006749E-2</v>
      </c>
      <c r="BA33">
        <v>5.580000000006749E-2</v>
      </c>
      <c r="BB33">
        <v>5.580000000006749E-2</v>
      </c>
      <c r="BC33">
        <v>5.580000000006749E-2</v>
      </c>
      <c r="BD33">
        <v>5.580000000006749E-2</v>
      </c>
      <c r="BE33">
        <v>3.6410701712281106E-2</v>
      </c>
      <c r="BF33">
        <v>2.141560118993667E-2</v>
      </c>
      <c r="BG33">
        <v>2.0132914547805053E-2</v>
      </c>
      <c r="BH33">
        <v>1.1708759917804739E-2</v>
      </c>
      <c r="BI33">
        <v>2.2604043775984197E-3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2.4220478330186951E-2</v>
      </c>
      <c r="BU33">
        <v>4.1531205067457277E-2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770.40099999999995</v>
      </c>
      <c r="E3">
        <v>0</v>
      </c>
      <c r="F3">
        <v>107.5</v>
      </c>
      <c r="G3">
        <v>770.40099999999995</v>
      </c>
      <c r="I3">
        <v>0</v>
      </c>
      <c r="J3">
        <v>107.5</v>
      </c>
      <c r="K3">
        <v>770.08399999999995</v>
      </c>
      <c r="M3" s="1">
        <f>IF($D$4&lt;&gt;"",D3,C3)-IF($O$4&lt;&gt;"",O3,IF($H$4&lt;&gt;"",H3,G3))</f>
        <v>0</v>
      </c>
      <c r="N3" s="1">
        <f>IF($H$4&lt;&gt;"",H3,G3)-IF($L$4&lt;&gt;"",L3,K3)</f>
        <v>0.31700000000000728</v>
      </c>
      <c r="U3">
        <v>0</v>
      </c>
      <c r="V3">
        <v>110</v>
      </c>
      <c r="W3">
        <v>770.58699999999999</v>
      </c>
      <c r="Y3">
        <v>0</v>
      </c>
      <c r="Z3">
        <v>107.5</v>
      </c>
      <c r="AA3">
        <v>770.58699999999999</v>
      </c>
      <c r="AC3">
        <v>0</v>
      </c>
      <c r="AD3">
        <v>107.5</v>
      </c>
      <c r="AE3">
        <v>770.36699999999996</v>
      </c>
      <c r="AG3" s="1">
        <f>IF($X$4&lt;&gt;"",X3,W3)-IF($AI$4&lt;&gt;"",AI3,IF($AB$4&lt;&gt;"",AB3,AA3))</f>
        <v>0</v>
      </c>
      <c r="AH3" s="1">
        <f>IF($AB$4&lt;&gt;"",AB3,AA3)-IF($AF$4&lt;&gt;"",AF3,AE3)</f>
        <v>0.22000000000002728</v>
      </c>
    </row>
    <row r="4" spans="1:34" x14ac:dyDescent="0.25">
      <c r="A4">
        <v>1</v>
      </c>
      <c r="B4">
        <v>135</v>
      </c>
      <c r="C4">
        <v>770.39800000000002</v>
      </c>
      <c r="E4">
        <v>1</v>
      </c>
      <c r="F4">
        <v>132.5</v>
      </c>
      <c r="G4">
        <v>770.41</v>
      </c>
      <c r="I4">
        <v>1</v>
      </c>
      <c r="J4">
        <v>132.5</v>
      </c>
      <c r="K4">
        <v>770.08100000000002</v>
      </c>
      <c r="M4" s="1">
        <f t="shared" ref="M4:M67" si="0">IF($D$4&lt;&gt;"",D4,C4)-IF($O$4&lt;&gt;"",O4,IF($H$4&lt;&gt;"",H4,G4))</f>
        <v>-1.1999999999943611E-2</v>
      </c>
      <c r="N4" s="1">
        <f t="shared" ref="N4:N67" si="1">IF($H$4&lt;&gt;"",H4,G4)-IF($L$4&lt;&gt;"",L4,K4)</f>
        <v>0.32899999999995089</v>
      </c>
      <c r="U4">
        <v>1</v>
      </c>
      <c r="V4">
        <v>135</v>
      </c>
      <c r="W4">
        <v>770.58800000000008</v>
      </c>
      <c r="Y4">
        <v>1</v>
      </c>
      <c r="Z4">
        <v>132.5</v>
      </c>
      <c r="AA4">
        <v>770.59400000000005</v>
      </c>
      <c r="AC4">
        <v>1</v>
      </c>
      <c r="AD4">
        <v>132.5</v>
      </c>
      <c r="AE4">
        <v>770.36800000000005</v>
      </c>
      <c r="AG4" s="1">
        <f t="shared" ref="AG4:AG67" si="2">IF($X$4&lt;&gt;"",X4,W4)-IF($AI$4&lt;&gt;"",AI4,IF($AB$4&lt;&gt;"",AB4,AA4))</f>
        <v>-5.9999999999718057E-3</v>
      </c>
      <c r="AH4" s="1">
        <f t="shared" ref="AH4:AH67" si="3">IF($AB$4&lt;&gt;"",AB4,AA4)-IF($AF$4&lt;&gt;"",AF4,AE4)</f>
        <v>0.22599999999999909</v>
      </c>
    </row>
    <row r="5" spans="1:34" x14ac:dyDescent="0.25">
      <c r="A5">
        <v>2</v>
      </c>
      <c r="B5">
        <v>160</v>
      </c>
      <c r="C5">
        <v>770.39400000000001</v>
      </c>
      <c r="E5">
        <v>2</v>
      </c>
      <c r="F5">
        <v>157.5</v>
      </c>
      <c r="G5">
        <v>770.40700000000004</v>
      </c>
      <c r="I5">
        <v>2</v>
      </c>
      <c r="J5">
        <v>157.5</v>
      </c>
      <c r="K5">
        <v>770.077</v>
      </c>
      <c r="M5" s="1">
        <f t="shared" si="0"/>
        <v>-1.3000000000033651E-2</v>
      </c>
      <c r="N5" s="1">
        <f t="shared" si="1"/>
        <v>0.33000000000004093</v>
      </c>
      <c r="U5">
        <v>2</v>
      </c>
      <c r="V5">
        <v>160</v>
      </c>
      <c r="W5">
        <v>770.58199999999999</v>
      </c>
      <c r="Y5">
        <v>2</v>
      </c>
      <c r="Z5">
        <v>157.5</v>
      </c>
      <c r="AA5">
        <v>770.59699999999998</v>
      </c>
      <c r="AC5">
        <v>2</v>
      </c>
      <c r="AD5">
        <v>157.5</v>
      </c>
      <c r="AE5">
        <v>770.36199999999997</v>
      </c>
      <c r="AG5" s="1">
        <f t="shared" si="2"/>
        <v>-1.4999999999986358E-2</v>
      </c>
      <c r="AH5" s="1">
        <f t="shared" si="3"/>
        <v>0.23500000000001364</v>
      </c>
    </row>
    <row r="6" spans="1:34" x14ac:dyDescent="0.25">
      <c r="A6">
        <v>3</v>
      </c>
      <c r="B6">
        <v>185</v>
      </c>
      <c r="C6">
        <v>770.39300000000003</v>
      </c>
      <c r="E6">
        <v>3</v>
      </c>
      <c r="F6">
        <v>182.5</v>
      </c>
      <c r="G6">
        <v>770.41</v>
      </c>
      <c r="I6">
        <v>3</v>
      </c>
      <c r="J6">
        <v>182.5</v>
      </c>
      <c r="K6">
        <v>770.07600000000002</v>
      </c>
      <c r="M6" s="1">
        <f t="shared" si="0"/>
        <v>-1.6999999999939064E-2</v>
      </c>
      <c r="N6" s="1">
        <f t="shared" si="1"/>
        <v>0.33399999999994634</v>
      </c>
      <c r="U6">
        <v>3</v>
      </c>
      <c r="V6">
        <v>185</v>
      </c>
      <c r="W6">
        <v>770.58199999999999</v>
      </c>
      <c r="Y6">
        <v>3</v>
      </c>
      <c r="Z6">
        <v>182.5</v>
      </c>
      <c r="AA6">
        <v>770.601</v>
      </c>
      <c r="AC6">
        <v>3</v>
      </c>
      <c r="AD6">
        <v>182.5</v>
      </c>
      <c r="AE6">
        <v>770.36199999999997</v>
      </c>
      <c r="AG6" s="1">
        <f t="shared" si="2"/>
        <v>-1.9000000000005457E-2</v>
      </c>
      <c r="AH6" s="1">
        <f t="shared" si="3"/>
        <v>0.23900000000003274</v>
      </c>
    </row>
    <row r="7" spans="1:34" x14ac:dyDescent="0.25">
      <c r="A7">
        <v>4</v>
      </c>
      <c r="B7">
        <v>210</v>
      </c>
      <c r="C7">
        <v>770.38800000000003</v>
      </c>
      <c r="E7">
        <v>4</v>
      </c>
      <c r="F7">
        <v>207.5</v>
      </c>
      <c r="G7">
        <v>770.40499999999997</v>
      </c>
      <c r="I7">
        <v>4</v>
      </c>
      <c r="J7">
        <v>207.5</v>
      </c>
      <c r="K7">
        <v>770.07100000000003</v>
      </c>
      <c r="M7" s="1">
        <f t="shared" si="0"/>
        <v>-1.6999999999939064E-2</v>
      </c>
      <c r="N7" s="1">
        <f t="shared" si="1"/>
        <v>0.33399999999994634</v>
      </c>
      <c r="U7">
        <v>4</v>
      </c>
      <c r="V7">
        <v>210</v>
      </c>
      <c r="W7">
        <v>770.57900000000006</v>
      </c>
      <c r="Y7">
        <v>4</v>
      </c>
      <c r="Z7">
        <v>207.5</v>
      </c>
      <c r="AA7">
        <v>770.59900000000005</v>
      </c>
      <c r="AC7">
        <v>4</v>
      </c>
      <c r="AD7">
        <v>207.5</v>
      </c>
      <c r="AE7">
        <v>770.35900000000004</v>
      </c>
      <c r="AG7" s="1">
        <f t="shared" si="2"/>
        <v>-1.999999999998181E-2</v>
      </c>
      <c r="AH7" s="1">
        <f t="shared" si="3"/>
        <v>0.24000000000000909</v>
      </c>
    </row>
    <row r="8" spans="1:34" x14ac:dyDescent="0.25">
      <c r="A8">
        <v>5</v>
      </c>
      <c r="B8">
        <v>235</v>
      </c>
      <c r="C8">
        <v>770.38599999999997</v>
      </c>
      <c r="E8">
        <v>5</v>
      </c>
      <c r="F8">
        <v>232.5</v>
      </c>
      <c r="G8">
        <v>770.40099999999995</v>
      </c>
      <c r="I8">
        <v>5</v>
      </c>
      <c r="J8">
        <v>232.5</v>
      </c>
      <c r="K8">
        <v>770.06899999999996</v>
      </c>
      <c r="M8" s="1">
        <f t="shared" si="0"/>
        <v>-1.4999999999986358E-2</v>
      </c>
      <c r="N8" s="1">
        <f t="shared" si="1"/>
        <v>0.33199999999999363</v>
      </c>
      <c r="U8">
        <v>5</v>
      </c>
      <c r="V8">
        <v>235</v>
      </c>
      <c r="W8">
        <v>770.57799999999997</v>
      </c>
      <c r="Y8">
        <v>5</v>
      </c>
      <c r="Z8">
        <v>232.5</v>
      </c>
      <c r="AA8">
        <v>770.59699999999998</v>
      </c>
      <c r="AC8">
        <v>5</v>
      </c>
      <c r="AD8">
        <v>232.5</v>
      </c>
      <c r="AE8">
        <v>770.35799999999995</v>
      </c>
      <c r="AG8" s="1">
        <f t="shared" si="2"/>
        <v>-1.9000000000005457E-2</v>
      </c>
      <c r="AH8" s="1">
        <f t="shared" si="3"/>
        <v>0.23900000000003274</v>
      </c>
    </row>
    <row r="9" spans="1:34" x14ac:dyDescent="0.25">
      <c r="A9">
        <v>6</v>
      </c>
      <c r="B9">
        <v>260</v>
      </c>
      <c r="C9">
        <v>770.38300000000004</v>
      </c>
      <c r="E9">
        <v>6</v>
      </c>
      <c r="F9">
        <v>257.5</v>
      </c>
      <c r="G9">
        <v>770.40700000000004</v>
      </c>
      <c r="I9">
        <v>6</v>
      </c>
      <c r="J9">
        <v>257.5</v>
      </c>
      <c r="K9">
        <v>770.06600000000003</v>
      </c>
      <c r="M9" s="1">
        <f t="shared" si="0"/>
        <v>-2.4000000000000909E-2</v>
      </c>
      <c r="N9" s="1">
        <f t="shared" si="1"/>
        <v>0.34100000000000819</v>
      </c>
      <c r="Q9" t="s">
        <v>4</v>
      </c>
      <c r="R9" t="s">
        <v>5</v>
      </c>
      <c r="U9">
        <v>6</v>
      </c>
      <c r="V9">
        <v>260</v>
      </c>
      <c r="W9">
        <v>770.57600000000002</v>
      </c>
      <c r="Y9">
        <v>6</v>
      </c>
      <c r="Z9">
        <v>257.5</v>
      </c>
      <c r="AA9">
        <v>770.59400000000005</v>
      </c>
      <c r="AC9">
        <v>6</v>
      </c>
      <c r="AD9">
        <v>257.5</v>
      </c>
      <c r="AE9">
        <v>770.35599999999999</v>
      </c>
      <c r="AG9" s="1">
        <f t="shared" si="2"/>
        <v>-1.8000000000029104E-2</v>
      </c>
      <c r="AH9" s="1">
        <f t="shared" si="3"/>
        <v>0.23800000000005639</v>
      </c>
    </row>
    <row r="10" spans="1:34" x14ac:dyDescent="0.25">
      <c r="A10">
        <v>7</v>
      </c>
      <c r="B10">
        <v>285</v>
      </c>
      <c r="C10">
        <v>770.38300000000004</v>
      </c>
      <c r="E10">
        <v>7</v>
      </c>
      <c r="F10">
        <v>282.5</v>
      </c>
      <c r="G10">
        <v>770.40200000000004</v>
      </c>
      <c r="I10">
        <v>7</v>
      </c>
      <c r="J10">
        <v>282.5</v>
      </c>
      <c r="K10">
        <v>770.06600000000003</v>
      </c>
      <c r="M10" s="1">
        <f t="shared" si="0"/>
        <v>-1.9000000000005457E-2</v>
      </c>
      <c r="N10" s="1">
        <f t="shared" si="1"/>
        <v>0.33600000000001273</v>
      </c>
      <c r="P10" t="s">
        <v>3</v>
      </c>
      <c r="Q10">
        <f>MAX(M3:M67)</f>
        <v>9.5000000000027285E-2</v>
      </c>
      <c r="R10">
        <f>MAX(AG3:AG67)</f>
        <v>6.6000000000030923E-2</v>
      </c>
      <c r="U10">
        <v>7</v>
      </c>
      <c r="V10">
        <v>285</v>
      </c>
      <c r="W10">
        <v>770.57900000000006</v>
      </c>
      <c r="Y10">
        <v>7</v>
      </c>
      <c r="Z10">
        <v>282.5</v>
      </c>
      <c r="AA10">
        <v>770.596</v>
      </c>
      <c r="AC10">
        <v>7</v>
      </c>
      <c r="AD10">
        <v>282.5</v>
      </c>
      <c r="AE10">
        <v>770.35900000000004</v>
      </c>
      <c r="AG10" s="1">
        <f t="shared" si="2"/>
        <v>-1.6999999999939064E-2</v>
      </c>
      <c r="AH10" s="1">
        <f t="shared" si="3"/>
        <v>0.23699999999996635</v>
      </c>
    </row>
    <row r="11" spans="1:34" x14ac:dyDescent="0.25">
      <c r="A11">
        <v>8</v>
      </c>
      <c r="B11">
        <v>310</v>
      </c>
      <c r="C11">
        <v>770.38099999999997</v>
      </c>
      <c r="E11">
        <v>8</v>
      </c>
      <c r="F11">
        <v>307.5</v>
      </c>
      <c r="G11">
        <v>770.39800000000002</v>
      </c>
      <c r="I11">
        <v>8</v>
      </c>
      <c r="J11">
        <v>307.5</v>
      </c>
      <c r="K11">
        <v>770.06399999999996</v>
      </c>
      <c r="M11" s="1">
        <f t="shared" si="0"/>
        <v>-1.7000000000052751E-2</v>
      </c>
      <c r="N11" s="1">
        <f t="shared" si="1"/>
        <v>0.33400000000006003</v>
      </c>
      <c r="P11" t="s">
        <v>11</v>
      </c>
      <c r="Q11">
        <f>MIN(N3:N67)</f>
        <v>0.22199999999997999</v>
      </c>
      <c r="R11">
        <f>MIN(AH3:AH67)</f>
        <v>0.15399999999999636</v>
      </c>
      <c r="U11">
        <v>8</v>
      </c>
      <c r="V11">
        <v>310</v>
      </c>
      <c r="W11">
        <v>770.57799999999997</v>
      </c>
      <c r="Y11">
        <v>8</v>
      </c>
      <c r="Z11">
        <v>307.5</v>
      </c>
      <c r="AA11">
        <v>770.596</v>
      </c>
      <c r="AC11">
        <v>8</v>
      </c>
      <c r="AD11">
        <v>307.5</v>
      </c>
      <c r="AE11">
        <v>770.35799999999995</v>
      </c>
      <c r="AG11" s="1">
        <f t="shared" si="2"/>
        <v>-1.8000000000029104E-2</v>
      </c>
      <c r="AH11" s="1">
        <f t="shared" si="3"/>
        <v>0.23800000000005639</v>
      </c>
    </row>
    <row r="12" spans="1:34" x14ac:dyDescent="0.25">
      <c r="A12">
        <v>9</v>
      </c>
      <c r="B12">
        <v>335</v>
      </c>
      <c r="C12">
        <v>770.38</v>
      </c>
      <c r="E12">
        <v>9</v>
      </c>
      <c r="F12">
        <v>332.5</v>
      </c>
      <c r="G12">
        <v>770.38599999999997</v>
      </c>
      <c r="I12">
        <v>9</v>
      </c>
      <c r="J12">
        <v>332.5</v>
      </c>
      <c r="K12">
        <v>770.06299999999999</v>
      </c>
      <c r="M12" s="1">
        <f t="shared" si="0"/>
        <v>-5.9999999999718057E-3</v>
      </c>
      <c r="N12" s="1">
        <f t="shared" si="1"/>
        <v>0.32299999999997908</v>
      </c>
      <c r="U12">
        <v>9</v>
      </c>
      <c r="V12">
        <v>335</v>
      </c>
      <c r="W12">
        <v>770.57799999999997</v>
      </c>
      <c r="Y12">
        <v>9</v>
      </c>
      <c r="Z12">
        <v>332.5</v>
      </c>
      <c r="AA12">
        <v>770.58299999999997</v>
      </c>
      <c r="AC12">
        <v>9</v>
      </c>
      <c r="AD12">
        <v>332.5</v>
      </c>
      <c r="AE12">
        <v>770.35799999999995</v>
      </c>
      <c r="AG12" s="1">
        <f t="shared" si="2"/>
        <v>-4.9999999999954525E-3</v>
      </c>
      <c r="AH12" s="1">
        <f t="shared" si="3"/>
        <v>0.22500000000002274</v>
      </c>
    </row>
    <row r="13" spans="1:34" x14ac:dyDescent="0.25">
      <c r="A13">
        <v>10</v>
      </c>
      <c r="B13">
        <v>360</v>
      </c>
      <c r="C13">
        <v>770.37800000000004</v>
      </c>
      <c r="E13">
        <v>10</v>
      </c>
      <c r="F13">
        <v>357.5</v>
      </c>
      <c r="G13">
        <v>770.37099999999998</v>
      </c>
      <c r="I13">
        <v>10</v>
      </c>
      <c r="J13">
        <v>357.5</v>
      </c>
      <c r="K13">
        <v>770.06100000000004</v>
      </c>
      <c r="M13" s="1">
        <f t="shared" si="0"/>
        <v>7.0000000000618456E-3</v>
      </c>
      <c r="N13" s="1">
        <f t="shared" si="1"/>
        <v>0.30999999999994543</v>
      </c>
      <c r="U13">
        <v>10</v>
      </c>
      <c r="V13">
        <v>360</v>
      </c>
      <c r="W13">
        <v>770.57600000000002</v>
      </c>
      <c r="Y13">
        <v>10</v>
      </c>
      <c r="Z13">
        <v>357.5</v>
      </c>
      <c r="AA13">
        <v>770.56700000000001</v>
      </c>
      <c r="AC13">
        <v>10</v>
      </c>
      <c r="AD13">
        <v>357.5</v>
      </c>
      <c r="AE13">
        <v>770.35599999999999</v>
      </c>
      <c r="AG13" s="1">
        <f t="shared" si="2"/>
        <v>9.0000000000145519E-3</v>
      </c>
      <c r="AH13" s="1">
        <f t="shared" si="3"/>
        <v>0.21100000000001273</v>
      </c>
    </row>
    <row r="14" spans="1:34" x14ac:dyDescent="0.25">
      <c r="A14">
        <v>11</v>
      </c>
      <c r="B14">
        <v>385</v>
      </c>
      <c r="C14">
        <v>770.38</v>
      </c>
      <c r="E14">
        <v>11</v>
      </c>
      <c r="F14">
        <v>382.5</v>
      </c>
      <c r="G14">
        <v>770.36900000000003</v>
      </c>
      <c r="I14">
        <v>11</v>
      </c>
      <c r="J14">
        <v>382.5</v>
      </c>
      <c r="K14">
        <v>770.06299999999999</v>
      </c>
      <c r="M14" s="1">
        <f t="shared" si="0"/>
        <v>1.0999999999967258E-2</v>
      </c>
      <c r="N14" s="1">
        <f t="shared" si="1"/>
        <v>0.30600000000004002</v>
      </c>
      <c r="U14">
        <v>11</v>
      </c>
      <c r="V14">
        <v>385</v>
      </c>
      <c r="W14">
        <v>770.57900000000006</v>
      </c>
      <c r="Y14">
        <v>11</v>
      </c>
      <c r="Z14">
        <v>382.5</v>
      </c>
      <c r="AA14">
        <v>770.56399999999996</v>
      </c>
      <c r="AC14">
        <v>11</v>
      </c>
      <c r="AD14">
        <v>382.5</v>
      </c>
      <c r="AE14">
        <v>770.35900000000004</v>
      </c>
      <c r="AG14" s="1">
        <f t="shared" si="2"/>
        <v>1.5000000000100044E-2</v>
      </c>
      <c r="AH14" s="1">
        <f t="shared" si="3"/>
        <v>0.20499999999992724</v>
      </c>
    </row>
    <row r="15" spans="1:34" x14ac:dyDescent="0.25">
      <c r="A15">
        <v>12</v>
      </c>
      <c r="B15">
        <v>410</v>
      </c>
      <c r="C15">
        <v>770.37800000000004</v>
      </c>
      <c r="E15">
        <v>12</v>
      </c>
      <c r="F15">
        <v>407.5</v>
      </c>
      <c r="G15">
        <v>770.35900000000004</v>
      </c>
      <c r="I15">
        <v>12</v>
      </c>
      <c r="J15">
        <v>407.5</v>
      </c>
      <c r="K15">
        <v>770.06100000000004</v>
      </c>
      <c r="M15" s="1">
        <f t="shared" si="0"/>
        <v>1.9000000000005457E-2</v>
      </c>
      <c r="N15" s="1">
        <f t="shared" si="1"/>
        <v>0.29800000000000182</v>
      </c>
      <c r="U15">
        <v>12</v>
      </c>
      <c r="V15">
        <v>410</v>
      </c>
      <c r="W15">
        <v>770.57900000000006</v>
      </c>
      <c r="Y15">
        <v>12</v>
      </c>
      <c r="Z15">
        <v>407.5</v>
      </c>
      <c r="AA15">
        <v>770.55200000000002</v>
      </c>
      <c r="AC15">
        <v>12</v>
      </c>
      <c r="AD15">
        <v>407.5</v>
      </c>
      <c r="AE15">
        <v>770.35900000000004</v>
      </c>
      <c r="AG15" s="1">
        <f t="shared" si="2"/>
        <v>2.7000000000043656E-2</v>
      </c>
      <c r="AH15" s="1">
        <f t="shared" si="3"/>
        <v>0.19299999999998363</v>
      </c>
    </row>
    <row r="16" spans="1:34" x14ac:dyDescent="0.25">
      <c r="A16">
        <v>13</v>
      </c>
      <c r="B16">
        <v>435</v>
      </c>
      <c r="C16">
        <v>770.38</v>
      </c>
      <c r="E16">
        <v>13</v>
      </c>
      <c r="F16">
        <v>432.5</v>
      </c>
      <c r="G16">
        <v>770.35799999999995</v>
      </c>
      <c r="I16">
        <v>13</v>
      </c>
      <c r="J16">
        <v>432.5</v>
      </c>
      <c r="K16">
        <v>770.06299999999999</v>
      </c>
      <c r="M16" s="1">
        <f t="shared" si="0"/>
        <v>2.2000000000048203E-2</v>
      </c>
      <c r="N16" s="1">
        <f t="shared" si="1"/>
        <v>0.29499999999995907</v>
      </c>
      <c r="U16">
        <v>13</v>
      </c>
      <c r="V16">
        <v>435</v>
      </c>
      <c r="W16">
        <v>770.57900000000006</v>
      </c>
      <c r="Y16">
        <v>13</v>
      </c>
      <c r="Z16">
        <v>432.5</v>
      </c>
      <c r="AA16">
        <v>770.53499999999997</v>
      </c>
      <c r="AC16">
        <v>13</v>
      </c>
      <c r="AD16">
        <v>432.5</v>
      </c>
      <c r="AE16">
        <v>770.35900000000004</v>
      </c>
      <c r="AG16" s="1">
        <f t="shared" si="2"/>
        <v>4.4000000000096406E-2</v>
      </c>
      <c r="AH16" s="1">
        <f t="shared" si="3"/>
        <v>0.17599999999993088</v>
      </c>
    </row>
    <row r="17" spans="1:34" x14ac:dyDescent="0.25">
      <c r="A17">
        <v>14</v>
      </c>
      <c r="B17">
        <v>460</v>
      </c>
      <c r="C17">
        <v>770.37900000000002</v>
      </c>
      <c r="E17">
        <v>14</v>
      </c>
      <c r="F17">
        <v>457.5</v>
      </c>
      <c r="G17">
        <v>770.35</v>
      </c>
      <c r="I17">
        <v>14</v>
      </c>
      <c r="J17">
        <v>457.5</v>
      </c>
      <c r="K17">
        <v>770.06200000000001</v>
      </c>
      <c r="M17" s="1">
        <f t="shared" si="0"/>
        <v>2.8999999999996362E-2</v>
      </c>
      <c r="N17" s="1">
        <f t="shared" si="1"/>
        <v>0.28800000000001091</v>
      </c>
      <c r="U17">
        <v>14</v>
      </c>
      <c r="V17">
        <v>460</v>
      </c>
      <c r="W17">
        <v>770.58199999999999</v>
      </c>
      <c r="Y17">
        <v>14</v>
      </c>
      <c r="Z17">
        <v>457.5</v>
      </c>
      <c r="AA17">
        <v>770.52099999999996</v>
      </c>
      <c r="AC17">
        <v>14</v>
      </c>
      <c r="AD17">
        <v>457.5</v>
      </c>
      <c r="AE17">
        <v>770.36199999999997</v>
      </c>
      <c r="AG17" s="1">
        <f t="shared" si="2"/>
        <v>6.100000000003547E-2</v>
      </c>
      <c r="AH17" s="1">
        <f t="shared" si="3"/>
        <v>0.15899999999999181</v>
      </c>
    </row>
    <row r="18" spans="1:34" x14ac:dyDescent="0.25">
      <c r="A18">
        <v>15</v>
      </c>
      <c r="B18">
        <v>485</v>
      </c>
      <c r="C18">
        <v>770.38</v>
      </c>
      <c r="E18">
        <v>15</v>
      </c>
      <c r="F18">
        <v>482.5</v>
      </c>
      <c r="G18">
        <v>770.34100000000001</v>
      </c>
      <c r="I18">
        <v>15</v>
      </c>
      <c r="J18">
        <v>482.5</v>
      </c>
      <c r="K18">
        <v>770.06299999999999</v>
      </c>
      <c r="M18" s="1">
        <f t="shared" si="0"/>
        <v>3.8999999999987267E-2</v>
      </c>
      <c r="N18" s="1">
        <f t="shared" si="1"/>
        <v>0.27800000000002001</v>
      </c>
      <c r="U18">
        <v>15</v>
      </c>
      <c r="V18">
        <v>485</v>
      </c>
      <c r="W18">
        <v>770.58</v>
      </c>
      <c r="Y18">
        <v>15</v>
      </c>
      <c r="Z18">
        <v>482.5</v>
      </c>
      <c r="AA18">
        <v>770.524</v>
      </c>
      <c r="AC18">
        <v>15</v>
      </c>
      <c r="AD18">
        <v>482.5</v>
      </c>
      <c r="AE18">
        <v>770.36</v>
      </c>
      <c r="AG18" s="1">
        <f t="shared" si="2"/>
        <v>5.6000000000040018E-2</v>
      </c>
      <c r="AH18" s="1">
        <f t="shared" si="3"/>
        <v>0.16399999999998727</v>
      </c>
    </row>
    <row r="19" spans="1:34" x14ac:dyDescent="0.25">
      <c r="A19">
        <v>16</v>
      </c>
      <c r="B19">
        <v>510</v>
      </c>
      <c r="C19">
        <v>770.37900000000002</v>
      </c>
      <c r="E19">
        <v>16</v>
      </c>
      <c r="F19">
        <v>507.5</v>
      </c>
      <c r="G19">
        <v>770.33799999999997</v>
      </c>
      <c r="I19">
        <v>16</v>
      </c>
      <c r="J19">
        <v>507.5</v>
      </c>
      <c r="K19">
        <v>770.06200000000001</v>
      </c>
      <c r="M19" s="1">
        <f t="shared" si="0"/>
        <v>4.100000000005366E-2</v>
      </c>
      <c r="N19" s="1">
        <f t="shared" si="1"/>
        <v>0.27599999999995362</v>
      </c>
      <c r="U19">
        <v>16</v>
      </c>
      <c r="V19">
        <v>510</v>
      </c>
      <c r="W19">
        <v>770.58300000000008</v>
      </c>
      <c r="Y19">
        <v>16</v>
      </c>
      <c r="Z19">
        <v>507.5</v>
      </c>
      <c r="AA19">
        <v>770.52200000000005</v>
      </c>
      <c r="AC19">
        <v>16</v>
      </c>
      <c r="AD19">
        <v>507.5</v>
      </c>
      <c r="AE19">
        <v>770.36300000000006</v>
      </c>
      <c r="AG19" s="1">
        <f t="shared" si="2"/>
        <v>6.100000000003547E-2</v>
      </c>
      <c r="AH19" s="1">
        <f t="shared" si="3"/>
        <v>0.15899999999999181</v>
      </c>
    </row>
    <row r="20" spans="1:34" x14ac:dyDescent="0.25">
      <c r="A20">
        <v>17</v>
      </c>
      <c r="B20">
        <v>535</v>
      </c>
      <c r="C20">
        <v>770.38200000000006</v>
      </c>
      <c r="E20">
        <v>17</v>
      </c>
      <c r="F20">
        <v>532.5</v>
      </c>
      <c r="G20">
        <v>770.33600000000001</v>
      </c>
      <c r="I20">
        <v>17</v>
      </c>
      <c r="J20">
        <v>532.5</v>
      </c>
      <c r="K20">
        <v>770.06500000000005</v>
      </c>
      <c r="M20" s="1">
        <f t="shared" si="0"/>
        <v>4.6000000000049113E-2</v>
      </c>
      <c r="N20" s="1">
        <f t="shared" si="1"/>
        <v>0.27099999999995816</v>
      </c>
      <c r="U20">
        <v>17</v>
      </c>
      <c r="V20">
        <v>535</v>
      </c>
      <c r="W20">
        <v>770.58300000000008</v>
      </c>
      <c r="Y20">
        <v>17</v>
      </c>
      <c r="Z20">
        <v>532.5</v>
      </c>
      <c r="AA20">
        <v>770.52599999999995</v>
      </c>
      <c r="AC20">
        <v>17</v>
      </c>
      <c r="AD20">
        <v>532.5</v>
      </c>
      <c r="AE20">
        <v>770.36300000000006</v>
      </c>
      <c r="AG20" s="1">
        <f t="shared" si="2"/>
        <v>5.7000000000130058E-2</v>
      </c>
      <c r="AH20" s="1">
        <f t="shared" si="3"/>
        <v>0.16299999999989723</v>
      </c>
    </row>
    <row r="21" spans="1:34" x14ac:dyDescent="0.25">
      <c r="A21">
        <v>18</v>
      </c>
      <c r="B21">
        <v>560</v>
      </c>
      <c r="C21">
        <v>770.38</v>
      </c>
      <c r="E21">
        <v>18</v>
      </c>
      <c r="F21">
        <v>557.5</v>
      </c>
      <c r="G21">
        <v>770.33399999999995</v>
      </c>
      <c r="I21">
        <v>18</v>
      </c>
      <c r="J21">
        <v>557.5</v>
      </c>
      <c r="K21">
        <v>770.06299999999999</v>
      </c>
      <c r="M21" s="1">
        <f t="shared" si="0"/>
        <v>4.6000000000049113E-2</v>
      </c>
      <c r="N21" s="1">
        <f t="shared" si="1"/>
        <v>0.27099999999995816</v>
      </c>
      <c r="U21">
        <v>18</v>
      </c>
      <c r="V21">
        <v>560</v>
      </c>
      <c r="W21">
        <v>770.58300000000008</v>
      </c>
      <c r="Y21">
        <v>18</v>
      </c>
      <c r="Z21">
        <v>557.5</v>
      </c>
      <c r="AA21">
        <v>770.52300000000002</v>
      </c>
      <c r="AC21">
        <v>18</v>
      </c>
      <c r="AD21">
        <v>557.5</v>
      </c>
      <c r="AE21">
        <v>770.36300000000006</v>
      </c>
      <c r="AG21" s="1">
        <f t="shared" si="2"/>
        <v>6.0000000000059117E-2</v>
      </c>
      <c r="AH21" s="1">
        <f t="shared" si="3"/>
        <v>0.15999999999996817</v>
      </c>
    </row>
    <row r="22" spans="1:34" x14ac:dyDescent="0.25">
      <c r="A22">
        <v>19</v>
      </c>
      <c r="B22">
        <v>585</v>
      </c>
      <c r="C22">
        <v>770.38200000000006</v>
      </c>
      <c r="E22">
        <v>19</v>
      </c>
      <c r="F22">
        <v>582.5</v>
      </c>
      <c r="G22">
        <v>770.33500000000004</v>
      </c>
      <c r="I22">
        <v>19</v>
      </c>
      <c r="J22">
        <v>582.5</v>
      </c>
      <c r="K22">
        <v>770.06500000000005</v>
      </c>
      <c r="M22" s="1">
        <f t="shared" si="0"/>
        <v>4.7000000000025466E-2</v>
      </c>
      <c r="N22" s="1">
        <f t="shared" si="1"/>
        <v>0.26999999999998181</v>
      </c>
      <c r="U22">
        <v>19</v>
      </c>
      <c r="V22">
        <v>585</v>
      </c>
      <c r="W22">
        <v>770.58400000000006</v>
      </c>
      <c r="Y22">
        <v>19</v>
      </c>
      <c r="Z22">
        <v>582.5</v>
      </c>
      <c r="AA22">
        <v>770.524</v>
      </c>
      <c r="AC22">
        <v>19</v>
      </c>
      <c r="AD22">
        <v>582.5</v>
      </c>
      <c r="AE22">
        <v>770.36400000000003</v>
      </c>
      <c r="AG22" s="1">
        <f t="shared" si="2"/>
        <v>6.0000000000059117E-2</v>
      </c>
      <c r="AH22" s="1">
        <f t="shared" si="3"/>
        <v>0.15999999999996817</v>
      </c>
    </row>
    <row r="23" spans="1:34" x14ac:dyDescent="0.25">
      <c r="A23">
        <v>20</v>
      </c>
      <c r="B23">
        <v>610</v>
      </c>
      <c r="C23">
        <v>770.38099999999997</v>
      </c>
      <c r="E23">
        <v>20</v>
      </c>
      <c r="F23">
        <v>607.5</v>
      </c>
      <c r="G23">
        <v>770.34100000000001</v>
      </c>
      <c r="I23">
        <v>20</v>
      </c>
      <c r="J23">
        <v>607.5</v>
      </c>
      <c r="K23">
        <v>770.06399999999996</v>
      </c>
      <c r="M23" s="1">
        <f t="shared" si="0"/>
        <v>3.999999999996362E-2</v>
      </c>
      <c r="N23" s="1">
        <f t="shared" si="1"/>
        <v>0.27700000000004366</v>
      </c>
      <c r="U23">
        <v>20</v>
      </c>
      <c r="V23">
        <v>610</v>
      </c>
      <c r="W23">
        <v>770.58400000000006</v>
      </c>
      <c r="Y23">
        <v>20</v>
      </c>
      <c r="Z23">
        <v>607.5</v>
      </c>
      <c r="AA23">
        <v>770.53</v>
      </c>
      <c r="AC23">
        <v>20</v>
      </c>
      <c r="AD23">
        <v>607.5</v>
      </c>
      <c r="AE23">
        <v>770.36400000000003</v>
      </c>
      <c r="AG23" s="1">
        <f t="shared" si="2"/>
        <v>5.4000000000087311E-2</v>
      </c>
      <c r="AH23" s="1">
        <f t="shared" si="3"/>
        <v>0.16599999999993997</v>
      </c>
    </row>
    <row r="24" spans="1:34" x14ac:dyDescent="0.25">
      <c r="A24">
        <v>21</v>
      </c>
      <c r="B24">
        <v>635</v>
      </c>
      <c r="C24">
        <v>770.38400000000001</v>
      </c>
      <c r="E24">
        <v>21</v>
      </c>
      <c r="F24">
        <v>632.5</v>
      </c>
      <c r="G24">
        <v>770.34799999999996</v>
      </c>
      <c r="I24">
        <v>21</v>
      </c>
      <c r="J24">
        <v>632.5</v>
      </c>
      <c r="K24">
        <v>770.06700000000001</v>
      </c>
      <c r="M24" s="1">
        <f t="shared" si="0"/>
        <v>3.6000000000058208E-2</v>
      </c>
      <c r="N24" s="1">
        <f t="shared" si="1"/>
        <v>0.28099999999994907</v>
      </c>
      <c r="U24">
        <v>21</v>
      </c>
      <c r="V24">
        <v>635</v>
      </c>
      <c r="W24">
        <v>770.58600000000001</v>
      </c>
      <c r="Y24">
        <v>21</v>
      </c>
      <c r="Z24">
        <v>632.5</v>
      </c>
      <c r="AA24">
        <v>770.53</v>
      </c>
      <c r="AC24">
        <v>21</v>
      </c>
      <c r="AD24">
        <v>632.5</v>
      </c>
      <c r="AE24">
        <v>770.36599999999999</v>
      </c>
      <c r="AG24" s="1">
        <f t="shared" si="2"/>
        <v>5.6000000000040018E-2</v>
      </c>
      <c r="AH24" s="1">
        <f t="shared" si="3"/>
        <v>0.16399999999998727</v>
      </c>
    </row>
    <row r="25" spans="1:34" x14ac:dyDescent="0.25">
      <c r="A25">
        <v>22</v>
      </c>
      <c r="B25">
        <v>660</v>
      </c>
      <c r="C25">
        <v>770.38400000000001</v>
      </c>
      <c r="E25">
        <v>22</v>
      </c>
      <c r="F25">
        <v>657.5</v>
      </c>
      <c r="G25">
        <v>770.33500000000004</v>
      </c>
      <c r="I25">
        <v>22</v>
      </c>
      <c r="J25">
        <v>657.5</v>
      </c>
      <c r="K25">
        <v>770.06700000000001</v>
      </c>
      <c r="M25" s="1">
        <f t="shared" si="0"/>
        <v>4.8999999999978172E-2</v>
      </c>
      <c r="N25" s="1">
        <f t="shared" si="1"/>
        <v>0.2680000000000291</v>
      </c>
      <c r="U25">
        <v>22</v>
      </c>
      <c r="V25">
        <v>660</v>
      </c>
      <c r="W25">
        <v>770.58699999999999</v>
      </c>
      <c r="Y25">
        <v>22</v>
      </c>
      <c r="Z25">
        <v>657.5</v>
      </c>
      <c r="AA25">
        <v>770.53</v>
      </c>
      <c r="AC25">
        <v>22</v>
      </c>
      <c r="AD25">
        <v>657.5</v>
      </c>
      <c r="AE25">
        <v>770.36699999999996</v>
      </c>
      <c r="AG25" s="1">
        <f t="shared" si="2"/>
        <v>5.7000000000016371E-2</v>
      </c>
      <c r="AH25" s="1">
        <f t="shared" si="3"/>
        <v>0.16300000000001091</v>
      </c>
    </row>
    <row r="26" spans="1:34" x14ac:dyDescent="0.25">
      <c r="A26">
        <v>23</v>
      </c>
      <c r="B26">
        <v>685</v>
      </c>
      <c r="C26">
        <v>770.38499999999999</v>
      </c>
      <c r="E26">
        <v>23</v>
      </c>
      <c r="F26">
        <v>682.5</v>
      </c>
      <c r="G26">
        <v>770.32799999999997</v>
      </c>
      <c r="I26">
        <v>23</v>
      </c>
      <c r="J26">
        <v>682.5</v>
      </c>
      <c r="K26">
        <v>770.06799999999998</v>
      </c>
      <c r="M26" s="1">
        <f t="shared" si="0"/>
        <v>5.7000000000016371E-2</v>
      </c>
      <c r="N26" s="1">
        <f t="shared" si="1"/>
        <v>0.25999999999999091</v>
      </c>
      <c r="U26">
        <v>23</v>
      </c>
      <c r="V26">
        <v>685</v>
      </c>
      <c r="W26">
        <v>770.58699999999999</v>
      </c>
      <c r="Y26">
        <v>23</v>
      </c>
      <c r="Z26">
        <v>682.5</v>
      </c>
      <c r="AA26">
        <v>770.53</v>
      </c>
      <c r="AC26">
        <v>23</v>
      </c>
      <c r="AD26">
        <v>682.5</v>
      </c>
      <c r="AE26">
        <v>770.36699999999996</v>
      </c>
      <c r="AG26" s="1">
        <f t="shared" si="2"/>
        <v>5.7000000000016371E-2</v>
      </c>
      <c r="AH26" s="1">
        <f t="shared" si="3"/>
        <v>0.16300000000001091</v>
      </c>
    </row>
    <row r="27" spans="1:34" x14ac:dyDescent="0.25">
      <c r="A27">
        <v>24</v>
      </c>
      <c r="B27">
        <v>710</v>
      </c>
      <c r="C27">
        <v>770.38400000000001</v>
      </c>
      <c r="E27">
        <v>24</v>
      </c>
      <c r="F27">
        <v>707.5</v>
      </c>
      <c r="G27">
        <v>770.33199999999999</v>
      </c>
      <c r="I27">
        <v>24</v>
      </c>
      <c r="J27">
        <v>707.5</v>
      </c>
      <c r="K27">
        <v>770.06700000000001</v>
      </c>
      <c r="M27" s="1">
        <f t="shared" si="0"/>
        <v>5.2000000000020918E-2</v>
      </c>
      <c r="N27" s="1">
        <f t="shared" si="1"/>
        <v>0.26499999999998636</v>
      </c>
      <c r="U27">
        <v>24</v>
      </c>
      <c r="V27">
        <v>710</v>
      </c>
      <c r="W27">
        <v>770.58800000000008</v>
      </c>
      <c r="Y27">
        <v>24</v>
      </c>
      <c r="Z27">
        <v>707.5</v>
      </c>
      <c r="AA27">
        <v>770.53499999999997</v>
      </c>
      <c r="AC27">
        <v>24</v>
      </c>
      <c r="AD27">
        <v>707.5</v>
      </c>
      <c r="AE27">
        <v>770.36800000000005</v>
      </c>
      <c r="AG27" s="1">
        <f t="shared" si="2"/>
        <v>5.3000000000110958E-2</v>
      </c>
      <c r="AH27" s="1">
        <f t="shared" si="3"/>
        <v>0.16699999999991633</v>
      </c>
    </row>
    <row r="28" spans="1:34" x14ac:dyDescent="0.25">
      <c r="A28">
        <v>25</v>
      </c>
      <c r="B28">
        <v>735</v>
      </c>
      <c r="C28">
        <v>770.38499999999999</v>
      </c>
      <c r="E28">
        <v>25</v>
      </c>
      <c r="F28">
        <v>732.5</v>
      </c>
      <c r="G28">
        <v>770.32899999999995</v>
      </c>
      <c r="I28">
        <v>25</v>
      </c>
      <c r="J28">
        <v>732.5</v>
      </c>
      <c r="K28">
        <v>770.06799999999998</v>
      </c>
      <c r="M28" s="1">
        <f t="shared" si="0"/>
        <v>5.6000000000040018E-2</v>
      </c>
      <c r="N28" s="1">
        <f t="shared" si="1"/>
        <v>0.26099999999996726</v>
      </c>
      <c r="U28">
        <v>25</v>
      </c>
      <c r="V28">
        <v>735</v>
      </c>
      <c r="W28">
        <v>770.58900000000006</v>
      </c>
      <c r="Y28">
        <v>25</v>
      </c>
      <c r="Z28">
        <v>732.5</v>
      </c>
      <c r="AA28">
        <v>770.53599999999994</v>
      </c>
      <c r="AC28">
        <v>25</v>
      </c>
      <c r="AD28">
        <v>732.5</v>
      </c>
      <c r="AE28">
        <v>770.36900000000003</v>
      </c>
      <c r="AG28" s="1">
        <f t="shared" si="2"/>
        <v>5.3000000000110958E-2</v>
      </c>
      <c r="AH28" s="1">
        <f t="shared" si="3"/>
        <v>0.16699999999991633</v>
      </c>
    </row>
    <row r="29" spans="1:34" x14ac:dyDescent="0.25">
      <c r="A29">
        <v>26</v>
      </c>
      <c r="B29">
        <v>760</v>
      </c>
      <c r="C29">
        <v>770.38400000000001</v>
      </c>
      <c r="E29">
        <v>26</v>
      </c>
      <c r="F29">
        <v>757.5</v>
      </c>
      <c r="G29">
        <v>770.30499999999995</v>
      </c>
      <c r="I29">
        <v>26</v>
      </c>
      <c r="J29">
        <v>757.5</v>
      </c>
      <c r="K29">
        <v>770.06700000000001</v>
      </c>
      <c r="M29" s="1">
        <f t="shared" si="0"/>
        <v>7.9000000000064574E-2</v>
      </c>
      <c r="N29" s="1">
        <f t="shared" si="1"/>
        <v>0.2379999999999427</v>
      </c>
      <c r="U29">
        <v>26</v>
      </c>
      <c r="V29">
        <v>760</v>
      </c>
      <c r="W29">
        <v>770.58800000000008</v>
      </c>
      <c r="Y29">
        <v>26</v>
      </c>
      <c r="Z29">
        <v>757.5</v>
      </c>
      <c r="AA29">
        <v>770.53599999999994</v>
      </c>
      <c r="AC29">
        <v>26</v>
      </c>
      <c r="AD29">
        <v>757.5</v>
      </c>
      <c r="AE29">
        <v>770.36800000000005</v>
      </c>
      <c r="AG29" s="1">
        <f t="shared" si="2"/>
        <v>5.2000000000134605E-2</v>
      </c>
      <c r="AH29" s="1">
        <f t="shared" si="3"/>
        <v>0.16799999999989268</v>
      </c>
    </row>
    <row r="30" spans="1:34" x14ac:dyDescent="0.25">
      <c r="A30">
        <v>27</v>
      </c>
      <c r="B30">
        <v>785</v>
      </c>
      <c r="C30">
        <v>770.38400000000001</v>
      </c>
      <c r="E30">
        <v>27</v>
      </c>
      <c r="F30">
        <v>782.5</v>
      </c>
      <c r="G30">
        <v>770.30700000000002</v>
      </c>
      <c r="I30">
        <v>27</v>
      </c>
      <c r="J30">
        <v>782.5</v>
      </c>
      <c r="K30">
        <v>770.06700000000001</v>
      </c>
      <c r="M30" s="1">
        <f t="shared" si="0"/>
        <v>7.6999999999998181E-2</v>
      </c>
      <c r="N30" s="1">
        <f t="shared" si="1"/>
        <v>0.24000000000000909</v>
      </c>
      <c r="U30">
        <v>27</v>
      </c>
      <c r="V30">
        <v>785</v>
      </c>
      <c r="W30">
        <v>770.58800000000008</v>
      </c>
      <c r="Y30">
        <v>27</v>
      </c>
      <c r="Z30">
        <v>782.5</v>
      </c>
      <c r="AA30">
        <v>770.53800000000001</v>
      </c>
      <c r="AC30">
        <v>27</v>
      </c>
      <c r="AD30">
        <v>782.5</v>
      </c>
      <c r="AE30">
        <v>770.36800000000005</v>
      </c>
      <c r="AG30" s="1">
        <f t="shared" si="2"/>
        <v>5.0000000000068212E-2</v>
      </c>
      <c r="AH30" s="1">
        <f t="shared" si="3"/>
        <v>0.16999999999995907</v>
      </c>
    </row>
    <row r="31" spans="1:34" x14ac:dyDescent="0.25">
      <c r="A31">
        <v>28</v>
      </c>
      <c r="B31">
        <v>810</v>
      </c>
      <c r="C31">
        <v>770.38400000000001</v>
      </c>
      <c r="E31">
        <v>28</v>
      </c>
      <c r="F31">
        <v>807.5</v>
      </c>
      <c r="G31">
        <v>770.3</v>
      </c>
      <c r="I31">
        <v>28</v>
      </c>
      <c r="J31">
        <v>807.5</v>
      </c>
      <c r="K31">
        <v>770.06700000000001</v>
      </c>
      <c r="M31" s="1">
        <f t="shared" si="0"/>
        <v>8.4000000000060027E-2</v>
      </c>
      <c r="N31" s="1">
        <f t="shared" si="1"/>
        <v>0.23299999999994725</v>
      </c>
      <c r="U31">
        <v>28</v>
      </c>
      <c r="V31">
        <v>810</v>
      </c>
      <c r="W31">
        <v>770.58900000000006</v>
      </c>
      <c r="Y31">
        <v>28</v>
      </c>
      <c r="Z31">
        <v>807.5</v>
      </c>
      <c r="AA31">
        <v>770.54100000000005</v>
      </c>
      <c r="AC31">
        <v>28</v>
      </c>
      <c r="AD31">
        <v>807.5</v>
      </c>
      <c r="AE31">
        <v>770.36900000000003</v>
      </c>
      <c r="AG31" s="1">
        <f t="shared" si="2"/>
        <v>4.8000000000001819E-2</v>
      </c>
      <c r="AH31" s="1">
        <f t="shared" si="3"/>
        <v>0.17200000000002547</v>
      </c>
    </row>
    <row r="32" spans="1:34" x14ac:dyDescent="0.25">
      <c r="A32">
        <v>29</v>
      </c>
      <c r="B32">
        <v>835</v>
      </c>
      <c r="C32">
        <v>770.38599999999997</v>
      </c>
      <c r="E32">
        <v>29</v>
      </c>
      <c r="F32">
        <v>832.5</v>
      </c>
      <c r="G32">
        <v>770.30499999999995</v>
      </c>
      <c r="I32">
        <v>29</v>
      </c>
      <c r="J32">
        <v>832.5</v>
      </c>
      <c r="K32">
        <v>770.06899999999996</v>
      </c>
      <c r="M32" s="1">
        <f t="shared" si="0"/>
        <v>8.100000000001728E-2</v>
      </c>
      <c r="N32" s="1">
        <f t="shared" si="1"/>
        <v>0.23599999999999</v>
      </c>
      <c r="U32">
        <v>29</v>
      </c>
      <c r="V32">
        <v>835</v>
      </c>
      <c r="W32">
        <v>770.59</v>
      </c>
      <c r="Y32">
        <v>29</v>
      </c>
      <c r="Z32">
        <v>832.5</v>
      </c>
      <c r="AA32">
        <v>770.53800000000001</v>
      </c>
      <c r="AC32">
        <v>29</v>
      </c>
      <c r="AD32">
        <v>832.5</v>
      </c>
      <c r="AE32">
        <v>770.37</v>
      </c>
      <c r="AG32" s="1">
        <f t="shared" si="2"/>
        <v>5.2000000000020918E-2</v>
      </c>
      <c r="AH32" s="1">
        <f t="shared" si="3"/>
        <v>0.16800000000000637</v>
      </c>
    </row>
    <row r="33" spans="1:34" x14ac:dyDescent="0.25">
      <c r="A33">
        <v>30</v>
      </c>
      <c r="B33">
        <v>860</v>
      </c>
      <c r="C33">
        <v>770.38499999999999</v>
      </c>
      <c r="E33">
        <v>30</v>
      </c>
      <c r="F33">
        <v>857.5</v>
      </c>
      <c r="G33">
        <v>770.29600000000005</v>
      </c>
      <c r="I33">
        <v>30</v>
      </c>
      <c r="J33">
        <v>857.5</v>
      </c>
      <c r="K33">
        <v>770.06799999999998</v>
      </c>
      <c r="M33" s="1">
        <f t="shared" si="0"/>
        <v>8.8999999999941792E-2</v>
      </c>
      <c r="N33" s="1">
        <f t="shared" si="1"/>
        <v>0.22800000000006548</v>
      </c>
      <c r="U33">
        <v>30</v>
      </c>
      <c r="V33">
        <v>860</v>
      </c>
      <c r="W33">
        <v>770.58800000000008</v>
      </c>
      <c r="Y33">
        <v>30</v>
      </c>
      <c r="Z33">
        <v>857.5</v>
      </c>
      <c r="AA33">
        <v>770.53700000000003</v>
      </c>
      <c r="AC33">
        <v>30</v>
      </c>
      <c r="AD33">
        <v>857.5</v>
      </c>
      <c r="AE33">
        <v>770.36800000000005</v>
      </c>
      <c r="AG33" s="1">
        <f t="shared" si="2"/>
        <v>5.1000000000044565E-2</v>
      </c>
      <c r="AH33" s="1">
        <f t="shared" si="3"/>
        <v>0.16899999999998272</v>
      </c>
    </row>
    <row r="34" spans="1:34" x14ac:dyDescent="0.25">
      <c r="A34">
        <v>31</v>
      </c>
      <c r="B34">
        <v>885</v>
      </c>
      <c r="C34">
        <v>770.38400000000001</v>
      </c>
      <c r="E34">
        <v>31</v>
      </c>
      <c r="F34">
        <v>882.5</v>
      </c>
      <c r="G34">
        <v>770.3</v>
      </c>
      <c r="I34">
        <v>31</v>
      </c>
      <c r="J34">
        <v>882.5</v>
      </c>
      <c r="K34">
        <v>770.06700000000001</v>
      </c>
      <c r="M34" s="1">
        <f t="shared" si="0"/>
        <v>8.4000000000060027E-2</v>
      </c>
      <c r="N34" s="1">
        <f t="shared" si="1"/>
        <v>0.23299999999994725</v>
      </c>
      <c r="U34">
        <v>31</v>
      </c>
      <c r="V34">
        <v>885</v>
      </c>
      <c r="W34">
        <v>770.58900000000006</v>
      </c>
      <c r="Y34">
        <v>31</v>
      </c>
      <c r="Z34">
        <v>882.5</v>
      </c>
      <c r="AA34">
        <v>770.53599999999994</v>
      </c>
      <c r="AC34">
        <v>31</v>
      </c>
      <c r="AD34">
        <v>882.5</v>
      </c>
      <c r="AE34">
        <v>770.36900000000003</v>
      </c>
      <c r="AG34" s="1">
        <f t="shared" si="2"/>
        <v>5.3000000000110958E-2</v>
      </c>
      <c r="AH34" s="1">
        <f t="shared" si="3"/>
        <v>0.16699999999991633</v>
      </c>
    </row>
    <row r="35" spans="1:34" x14ac:dyDescent="0.25">
      <c r="A35">
        <v>32</v>
      </c>
      <c r="B35">
        <v>910</v>
      </c>
      <c r="C35">
        <v>770.38300000000004</v>
      </c>
      <c r="E35">
        <v>32</v>
      </c>
      <c r="F35">
        <v>907.5</v>
      </c>
      <c r="G35">
        <v>770.298</v>
      </c>
      <c r="I35">
        <v>32</v>
      </c>
      <c r="J35">
        <v>907.5</v>
      </c>
      <c r="K35">
        <v>770.06600000000003</v>
      </c>
      <c r="M35" s="1">
        <f t="shared" si="0"/>
        <v>8.500000000003638E-2</v>
      </c>
      <c r="N35" s="1">
        <f t="shared" si="1"/>
        <v>0.2319999999999709</v>
      </c>
      <c r="U35">
        <v>32</v>
      </c>
      <c r="V35">
        <v>910</v>
      </c>
      <c r="W35">
        <v>770.58800000000008</v>
      </c>
      <c r="Y35">
        <v>32</v>
      </c>
      <c r="Z35">
        <v>907.5</v>
      </c>
      <c r="AA35">
        <v>770.52800000000002</v>
      </c>
      <c r="AC35">
        <v>32</v>
      </c>
      <c r="AD35">
        <v>907.5</v>
      </c>
      <c r="AE35">
        <v>770.36800000000005</v>
      </c>
      <c r="AG35" s="1">
        <f t="shared" si="2"/>
        <v>6.0000000000059117E-2</v>
      </c>
      <c r="AH35" s="1">
        <f t="shared" si="3"/>
        <v>0.15999999999996817</v>
      </c>
    </row>
    <row r="36" spans="1:34" x14ac:dyDescent="0.25">
      <c r="A36">
        <v>33</v>
      </c>
      <c r="B36">
        <v>935</v>
      </c>
      <c r="C36">
        <v>770.38400000000001</v>
      </c>
      <c r="E36">
        <v>33</v>
      </c>
      <c r="F36">
        <v>932.5</v>
      </c>
      <c r="G36">
        <v>770.29899999999998</v>
      </c>
      <c r="I36">
        <v>33</v>
      </c>
      <c r="J36">
        <v>932.5</v>
      </c>
      <c r="K36">
        <v>770.06700000000001</v>
      </c>
      <c r="M36" s="1">
        <f t="shared" si="0"/>
        <v>8.500000000003638E-2</v>
      </c>
      <c r="N36" s="1">
        <f t="shared" si="1"/>
        <v>0.2319999999999709</v>
      </c>
      <c r="U36">
        <v>33</v>
      </c>
      <c r="V36">
        <v>935</v>
      </c>
      <c r="W36">
        <v>770.58900000000006</v>
      </c>
      <c r="Y36">
        <v>33</v>
      </c>
      <c r="Z36">
        <v>932.5</v>
      </c>
      <c r="AA36">
        <v>770.53099999999995</v>
      </c>
      <c r="AC36">
        <v>33</v>
      </c>
      <c r="AD36">
        <v>932.5</v>
      </c>
      <c r="AE36">
        <v>770.36900000000003</v>
      </c>
      <c r="AG36" s="1">
        <f t="shared" si="2"/>
        <v>5.8000000000106411E-2</v>
      </c>
      <c r="AH36" s="1">
        <f t="shared" si="3"/>
        <v>0.16199999999992087</v>
      </c>
    </row>
    <row r="37" spans="1:34" x14ac:dyDescent="0.25">
      <c r="A37">
        <v>34</v>
      </c>
      <c r="B37">
        <v>960</v>
      </c>
      <c r="C37">
        <v>770.38400000000001</v>
      </c>
      <c r="E37">
        <v>34</v>
      </c>
      <c r="F37">
        <v>957.5</v>
      </c>
      <c r="G37">
        <v>770.29899999999998</v>
      </c>
      <c r="I37">
        <v>34</v>
      </c>
      <c r="J37">
        <v>957.5</v>
      </c>
      <c r="K37">
        <v>770.06700000000001</v>
      </c>
      <c r="M37" s="1">
        <f t="shared" si="0"/>
        <v>8.500000000003638E-2</v>
      </c>
      <c r="N37" s="1">
        <f t="shared" si="1"/>
        <v>0.2319999999999709</v>
      </c>
      <c r="U37">
        <v>34</v>
      </c>
      <c r="V37">
        <v>960</v>
      </c>
      <c r="W37">
        <v>770.58699999999999</v>
      </c>
      <c r="Y37">
        <v>34</v>
      </c>
      <c r="Z37">
        <v>957.5</v>
      </c>
      <c r="AA37">
        <v>770.53</v>
      </c>
      <c r="AC37">
        <v>34</v>
      </c>
      <c r="AD37">
        <v>957.5</v>
      </c>
      <c r="AE37">
        <v>770.36699999999996</v>
      </c>
      <c r="AG37" s="1">
        <f t="shared" si="2"/>
        <v>5.7000000000016371E-2</v>
      </c>
      <c r="AH37" s="1">
        <f t="shared" si="3"/>
        <v>0.16300000000001091</v>
      </c>
    </row>
    <row r="38" spans="1:34" x14ac:dyDescent="0.25">
      <c r="A38">
        <v>35</v>
      </c>
      <c r="B38">
        <v>985</v>
      </c>
      <c r="C38">
        <v>770.38400000000001</v>
      </c>
      <c r="E38">
        <v>35</v>
      </c>
      <c r="F38">
        <v>982.5</v>
      </c>
      <c r="G38">
        <v>770.29600000000005</v>
      </c>
      <c r="I38">
        <v>35</v>
      </c>
      <c r="J38">
        <v>982.5</v>
      </c>
      <c r="K38">
        <v>770.06700000000001</v>
      </c>
      <c r="M38" s="1">
        <f t="shared" si="0"/>
        <v>8.7999999999965439E-2</v>
      </c>
      <c r="N38" s="1">
        <f t="shared" si="1"/>
        <v>0.22900000000004184</v>
      </c>
      <c r="U38">
        <v>35</v>
      </c>
      <c r="V38">
        <v>985</v>
      </c>
      <c r="W38">
        <v>770.58600000000001</v>
      </c>
      <c r="Y38">
        <v>35</v>
      </c>
      <c r="Z38">
        <v>982.5</v>
      </c>
      <c r="AA38">
        <v>770.53099999999995</v>
      </c>
      <c r="AC38">
        <v>35</v>
      </c>
      <c r="AD38">
        <v>982.5</v>
      </c>
      <c r="AE38">
        <v>770.36599999999999</v>
      </c>
      <c r="AG38" s="1">
        <f t="shared" si="2"/>
        <v>5.5000000000063665E-2</v>
      </c>
      <c r="AH38" s="1">
        <f t="shared" si="3"/>
        <v>0.16499999999996362</v>
      </c>
    </row>
    <row r="39" spans="1:34" x14ac:dyDescent="0.25">
      <c r="A39">
        <v>36</v>
      </c>
      <c r="B39">
        <v>1010</v>
      </c>
      <c r="C39">
        <v>770.38400000000001</v>
      </c>
      <c r="E39">
        <v>36</v>
      </c>
      <c r="F39">
        <v>1007.5</v>
      </c>
      <c r="G39">
        <v>770.29600000000005</v>
      </c>
      <c r="I39">
        <v>36</v>
      </c>
      <c r="J39">
        <v>1007.5</v>
      </c>
      <c r="K39">
        <v>770.06700000000001</v>
      </c>
      <c r="M39" s="1">
        <f t="shared" si="0"/>
        <v>8.7999999999965439E-2</v>
      </c>
      <c r="N39" s="1">
        <f t="shared" si="1"/>
        <v>0.22900000000004184</v>
      </c>
      <c r="U39">
        <v>36</v>
      </c>
      <c r="V39">
        <v>1010</v>
      </c>
      <c r="W39">
        <v>770.58699999999999</v>
      </c>
      <c r="Y39">
        <v>36</v>
      </c>
      <c r="Z39">
        <v>1007.5</v>
      </c>
      <c r="AA39">
        <v>770.53</v>
      </c>
      <c r="AC39">
        <v>36</v>
      </c>
      <c r="AD39">
        <v>1007.5</v>
      </c>
      <c r="AE39">
        <v>770.36699999999996</v>
      </c>
      <c r="AG39" s="1">
        <f t="shared" si="2"/>
        <v>5.7000000000016371E-2</v>
      </c>
      <c r="AH39" s="1">
        <f t="shared" si="3"/>
        <v>0.16300000000001091</v>
      </c>
    </row>
    <row r="40" spans="1:34" x14ac:dyDescent="0.25">
      <c r="A40">
        <v>37</v>
      </c>
      <c r="B40">
        <v>1035</v>
      </c>
      <c r="C40">
        <v>770.38499999999999</v>
      </c>
      <c r="E40">
        <v>37</v>
      </c>
      <c r="F40">
        <v>1032.5</v>
      </c>
      <c r="G40">
        <v>770.29300000000001</v>
      </c>
      <c r="I40">
        <v>37</v>
      </c>
      <c r="J40">
        <v>1032.5</v>
      </c>
      <c r="K40">
        <v>770.06799999999998</v>
      </c>
      <c r="M40" s="1">
        <f t="shared" si="0"/>
        <v>9.1999999999984539E-2</v>
      </c>
      <c r="N40" s="1">
        <f t="shared" si="1"/>
        <v>0.22500000000002274</v>
      </c>
      <c r="U40">
        <v>37</v>
      </c>
      <c r="V40">
        <v>1035</v>
      </c>
      <c r="W40">
        <v>770.58600000000001</v>
      </c>
      <c r="Y40">
        <v>37</v>
      </c>
      <c r="Z40">
        <v>1032.5</v>
      </c>
      <c r="AA40">
        <v>770.52800000000002</v>
      </c>
      <c r="AC40">
        <v>37</v>
      </c>
      <c r="AD40">
        <v>1032.5</v>
      </c>
      <c r="AE40">
        <v>770.36599999999999</v>
      </c>
      <c r="AG40" s="1">
        <f t="shared" si="2"/>
        <v>5.7999999999992724E-2</v>
      </c>
      <c r="AH40" s="1">
        <f t="shared" si="3"/>
        <v>0.16200000000003456</v>
      </c>
    </row>
    <row r="41" spans="1:34" x14ac:dyDescent="0.25">
      <c r="A41">
        <v>38</v>
      </c>
      <c r="B41">
        <v>1060</v>
      </c>
      <c r="C41">
        <v>770.38599999999997</v>
      </c>
      <c r="E41">
        <v>38</v>
      </c>
      <c r="F41">
        <v>1057.5</v>
      </c>
      <c r="G41">
        <v>770.29100000000005</v>
      </c>
      <c r="I41">
        <v>38</v>
      </c>
      <c r="J41">
        <v>1057.5</v>
      </c>
      <c r="K41">
        <v>770.06899999999996</v>
      </c>
      <c r="M41" s="1">
        <f t="shared" si="0"/>
        <v>9.4999999999913598E-2</v>
      </c>
      <c r="N41" s="1">
        <f t="shared" si="1"/>
        <v>0.22200000000009368</v>
      </c>
      <c r="U41">
        <v>38</v>
      </c>
      <c r="V41">
        <v>1060</v>
      </c>
      <c r="W41">
        <v>770.58500000000004</v>
      </c>
      <c r="Y41">
        <v>38</v>
      </c>
      <c r="Z41">
        <v>1057.5</v>
      </c>
      <c r="AA41">
        <v>770.52499999999998</v>
      </c>
      <c r="AC41">
        <v>38</v>
      </c>
      <c r="AD41">
        <v>1057.5</v>
      </c>
      <c r="AE41">
        <v>770.36500000000001</v>
      </c>
      <c r="AG41" s="1">
        <f t="shared" si="2"/>
        <v>6.0000000000059117E-2</v>
      </c>
      <c r="AH41" s="1">
        <f t="shared" si="3"/>
        <v>0.15999999999996817</v>
      </c>
    </row>
    <row r="42" spans="1:34" x14ac:dyDescent="0.25">
      <c r="A42">
        <v>39</v>
      </c>
      <c r="B42">
        <v>1085</v>
      </c>
      <c r="C42">
        <v>770.38700000000006</v>
      </c>
      <c r="E42">
        <v>39</v>
      </c>
      <c r="F42">
        <v>1082.5</v>
      </c>
      <c r="G42">
        <v>770.29399999999998</v>
      </c>
      <c r="I42">
        <v>39</v>
      </c>
      <c r="J42">
        <v>1082.5</v>
      </c>
      <c r="K42">
        <v>770.07</v>
      </c>
      <c r="M42" s="1">
        <f t="shared" si="0"/>
        <v>9.3000000000074579E-2</v>
      </c>
      <c r="N42" s="1">
        <f t="shared" si="1"/>
        <v>0.2239999999999327</v>
      </c>
      <c r="U42">
        <v>39</v>
      </c>
      <c r="V42">
        <v>1085</v>
      </c>
      <c r="W42">
        <v>770.58699999999999</v>
      </c>
      <c r="Y42">
        <v>39</v>
      </c>
      <c r="Z42">
        <v>1082.5</v>
      </c>
      <c r="AA42">
        <v>770.52499999999998</v>
      </c>
      <c r="AC42">
        <v>39</v>
      </c>
      <c r="AD42">
        <v>1082.5</v>
      </c>
      <c r="AE42">
        <v>770.36699999999996</v>
      </c>
      <c r="AG42" s="1">
        <f t="shared" si="2"/>
        <v>6.2000000000011823E-2</v>
      </c>
      <c r="AH42" s="1">
        <f t="shared" si="3"/>
        <v>0.15800000000001546</v>
      </c>
    </row>
    <row r="43" spans="1:34" x14ac:dyDescent="0.25">
      <c r="A43">
        <v>40</v>
      </c>
      <c r="B43">
        <v>1110</v>
      </c>
      <c r="C43">
        <v>770.38599999999997</v>
      </c>
      <c r="E43">
        <v>40</v>
      </c>
      <c r="F43">
        <v>1107.5</v>
      </c>
      <c r="G43">
        <v>770.29499999999996</v>
      </c>
      <c r="I43">
        <v>40</v>
      </c>
      <c r="J43">
        <v>1107.5</v>
      </c>
      <c r="K43">
        <v>770.06899999999996</v>
      </c>
      <c r="M43" s="1">
        <f t="shared" si="0"/>
        <v>9.1000000000008185E-2</v>
      </c>
      <c r="N43" s="1">
        <f t="shared" si="1"/>
        <v>0.22599999999999909</v>
      </c>
      <c r="U43">
        <v>40</v>
      </c>
      <c r="V43">
        <v>1110</v>
      </c>
      <c r="W43">
        <v>770.58400000000006</v>
      </c>
      <c r="Y43">
        <v>40</v>
      </c>
      <c r="Z43">
        <v>1107.5</v>
      </c>
      <c r="AA43">
        <v>770.524</v>
      </c>
      <c r="AC43">
        <v>40</v>
      </c>
      <c r="AD43">
        <v>1107.5</v>
      </c>
      <c r="AE43">
        <v>770.36400000000003</v>
      </c>
      <c r="AG43" s="1">
        <f t="shared" si="2"/>
        <v>6.0000000000059117E-2</v>
      </c>
      <c r="AH43" s="1">
        <f t="shared" si="3"/>
        <v>0.15999999999996817</v>
      </c>
    </row>
    <row r="44" spans="1:34" x14ac:dyDescent="0.25">
      <c r="A44">
        <v>41</v>
      </c>
      <c r="B44">
        <v>1135</v>
      </c>
      <c r="C44">
        <v>770.38900000000001</v>
      </c>
      <c r="E44">
        <v>41</v>
      </c>
      <c r="F44">
        <v>1132.5</v>
      </c>
      <c r="G44">
        <v>770.29499999999996</v>
      </c>
      <c r="I44">
        <v>41</v>
      </c>
      <c r="J44">
        <v>1132.5</v>
      </c>
      <c r="K44">
        <v>770.072</v>
      </c>
      <c r="M44" s="1">
        <f t="shared" si="0"/>
        <v>9.4000000000050932E-2</v>
      </c>
      <c r="N44" s="1">
        <f t="shared" si="1"/>
        <v>0.22299999999995634</v>
      </c>
      <c r="U44">
        <v>41</v>
      </c>
      <c r="V44">
        <v>1135</v>
      </c>
      <c r="W44">
        <v>770.58600000000001</v>
      </c>
      <c r="Y44">
        <v>41</v>
      </c>
      <c r="Z44">
        <v>1132.5</v>
      </c>
      <c r="AA44">
        <v>770.52700000000004</v>
      </c>
      <c r="AC44">
        <v>41</v>
      </c>
      <c r="AD44">
        <v>1132.5</v>
      </c>
      <c r="AE44">
        <v>770.36599999999999</v>
      </c>
      <c r="AG44" s="1">
        <f t="shared" si="2"/>
        <v>5.8999999999969077E-2</v>
      </c>
      <c r="AH44" s="1">
        <f t="shared" si="3"/>
        <v>0.16100000000005821</v>
      </c>
    </row>
    <row r="45" spans="1:34" x14ac:dyDescent="0.25">
      <c r="A45">
        <v>42</v>
      </c>
      <c r="B45">
        <v>1160</v>
      </c>
      <c r="C45">
        <v>770.38700000000006</v>
      </c>
      <c r="E45">
        <v>42</v>
      </c>
      <c r="F45">
        <v>1157.5</v>
      </c>
      <c r="G45">
        <v>770.29200000000003</v>
      </c>
      <c r="I45">
        <v>42</v>
      </c>
      <c r="J45">
        <v>1157.5</v>
      </c>
      <c r="K45">
        <v>770.07</v>
      </c>
      <c r="M45" s="1">
        <f t="shared" si="0"/>
        <v>9.5000000000027285E-2</v>
      </c>
      <c r="N45" s="1">
        <f t="shared" si="1"/>
        <v>0.22199999999997999</v>
      </c>
      <c r="U45">
        <v>42</v>
      </c>
      <c r="V45">
        <v>1160</v>
      </c>
      <c r="W45">
        <v>770.58500000000004</v>
      </c>
      <c r="Y45">
        <v>42</v>
      </c>
      <c r="Z45">
        <v>1157.5</v>
      </c>
      <c r="AA45">
        <v>770.52499999999998</v>
      </c>
      <c r="AC45">
        <v>42</v>
      </c>
      <c r="AD45">
        <v>1157.5</v>
      </c>
      <c r="AE45">
        <v>770.36500000000001</v>
      </c>
      <c r="AG45" s="1">
        <f t="shared" si="2"/>
        <v>6.0000000000059117E-2</v>
      </c>
      <c r="AH45" s="1">
        <f t="shared" si="3"/>
        <v>0.15999999999996817</v>
      </c>
    </row>
    <row r="46" spans="1:34" x14ac:dyDescent="0.25">
      <c r="A46">
        <v>43</v>
      </c>
      <c r="B46">
        <v>1185</v>
      </c>
      <c r="C46">
        <v>770.38400000000001</v>
      </c>
      <c r="E46">
        <v>43</v>
      </c>
      <c r="F46">
        <v>1182.5</v>
      </c>
      <c r="G46">
        <v>770.29700000000003</v>
      </c>
      <c r="I46">
        <v>43</v>
      </c>
      <c r="J46">
        <v>1182.5</v>
      </c>
      <c r="K46">
        <v>770.06700000000001</v>
      </c>
      <c r="M46" s="1">
        <f t="shared" si="0"/>
        <v>8.6999999999989086E-2</v>
      </c>
      <c r="N46" s="1">
        <f t="shared" si="1"/>
        <v>0.23000000000001819</v>
      </c>
      <c r="U46">
        <v>43</v>
      </c>
      <c r="V46">
        <v>1185</v>
      </c>
      <c r="W46">
        <v>770.58400000000006</v>
      </c>
      <c r="Y46">
        <v>43</v>
      </c>
      <c r="Z46">
        <v>1182.5</v>
      </c>
      <c r="AA46">
        <v>770.52700000000004</v>
      </c>
      <c r="AC46">
        <v>43</v>
      </c>
      <c r="AD46">
        <v>1182.5</v>
      </c>
      <c r="AE46">
        <v>770.36400000000003</v>
      </c>
      <c r="AG46" s="1">
        <f t="shared" si="2"/>
        <v>5.7000000000016371E-2</v>
      </c>
      <c r="AH46" s="1">
        <f t="shared" si="3"/>
        <v>0.16300000000001091</v>
      </c>
    </row>
    <row r="47" spans="1:34" x14ac:dyDescent="0.25">
      <c r="A47">
        <v>44</v>
      </c>
      <c r="B47">
        <v>1210</v>
      </c>
      <c r="C47">
        <v>770.38499999999999</v>
      </c>
      <c r="E47">
        <v>44</v>
      </c>
      <c r="F47">
        <v>1207.5</v>
      </c>
      <c r="G47">
        <v>770.298</v>
      </c>
      <c r="I47">
        <v>44</v>
      </c>
      <c r="J47">
        <v>1207.5</v>
      </c>
      <c r="K47">
        <v>770.06799999999998</v>
      </c>
      <c r="M47" s="1">
        <f t="shared" si="0"/>
        <v>8.6999999999989086E-2</v>
      </c>
      <c r="N47" s="1">
        <f t="shared" si="1"/>
        <v>0.23000000000001819</v>
      </c>
      <c r="U47">
        <v>44</v>
      </c>
      <c r="V47">
        <v>1210</v>
      </c>
      <c r="W47">
        <v>770.58400000000006</v>
      </c>
      <c r="Y47">
        <v>44</v>
      </c>
      <c r="Z47">
        <v>1207.5</v>
      </c>
      <c r="AA47">
        <v>770.52700000000004</v>
      </c>
      <c r="AC47">
        <v>44</v>
      </c>
      <c r="AD47">
        <v>1207.5</v>
      </c>
      <c r="AE47">
        <v>770.36400000000003</v>
      </c>
      <c r="AG47" s="1">
        <f t="shared" si="2"/>
        <v>5.7000000000016371E-2</v>
      </c>
      <c r="AH47" s="1">
        <f t="shared" si="3"/>
        <v>0.16300000000001091</v>
      </c>
    </row>
    <row r="48" spans="1:34" x14ac:dyDescent="0.25">
      <c r="A48">
        <v>45</v>
      </c>
      <c r="B48">
        <v>1235</v>
      </c>
      <c r="C48">
        <v>770.38300000000004</v>
      </c>
      <c r="E48">
        <v>45</v>
      </c>
      <c r="F48">
        <v>1232.5</v>
      </c>
      <c r="G48">
        <v>770.30100000000004</v>
      </c>
      <c r="I48">
        <v>45</v>
      </c>
      <c r="J48">
        <v>1232.5</v>
      </c>
      <c r="K48">
        <v>770.06600000000003</v>
      </c>
      <c r="M48" s="1">
        <f t="shared" si="0"/>
        <v>8.1999999999993634E-2</v>
      </c>
      <c r="N48" s="1">
        <f t="shared" si="1"/>
        <v>0.23500000000001364</v>
      </c>
      <c r="U48">
        <v>45</v>
      </c>
      <c r="V48">
        <v>1235</v>
      </c>
      <c r="W48">
        <v>770.58300000000008</v>
      </c>
      <c r="Y48">
        <v>45</v>
      </c>
      <c r="Z48">
        <v>1232.5</v>
      </c>
      <c r="AA48">
        <v>770.52700000000004</v>
      </c>
      <c r="AC48">
        <v>45</v>
      </c>
      <c r="AD48">
        <v>1232.5</v>
      </c>
      <c r="AE48">
        <v>770.36300000000006</v>
      </c>
      <c r="AG48" s="1">
        <f t="shared" si="2"/>
        <v>5.6000000000040018E-2</v>
      </c>
      <c r="AH48" s="1">
        <f t="shared" si="3"/>
        <v>0.16399999999998727</v>
      </c>
    </row>
    <row r="49" spans="1:34" x14ac:dyDescent="0.25">
      <c r="A49">
        <v>46</v>
      </c>
      <c r="B49">
        <v>1260</v>
      </c>
      <c r="C49">
        <v>770.38499999999999</v>
      </c>
      <c r="E49">
        <v>46</v>
      </c>
      <c r="F49">
        <v>1257.5</v>
      </c>
      <c r="G49">
        <v>770.30799999999999</v>
      </c>
      <c r="I49">
        <v>46</v>
      </c>
      <c r="J49">
        <v>1257.5</v>
      </c>
      <c r="K49">
        <v>770.06799999999998</v>
      </c>
      <c r="M49" s="1">
        <f t="shared" si="0"/>
        <v>7.6999999999998181E-2</v>
      </c>
      <c r="N49" s="1">
        <f t="shared" si="1"/>
        <v>0.24000000000000909</v>
      </c>
      <c r="U49">
        <v>46</v>
      </c>
      <c r="V49">
        <v>1260</v>
      </c>
      <c r="W49">
        <v>770.58300000000008</v>
      </c>
      <c r="Y49">
        <v>46</v>
      </c>
      <c r="Z49">
        <v>1257.5</v>
      </c>
      <c r="AA49">
        <v>770.52499999999998</v>
      </c>
      <c r="AC49">
        <v>46</v>
      </c>
      <c r="AD49">
        <v>1257.5</v>
      </c>
      <c r="AE49">
        <v>770.36300000000006</v>
      </c>
      <c r="AG49" s="1">
        <f t="shared" si="2"/>
        <v>5.8000000000106411E-2</v>
      </c>
      <c r="AH49" s="1">
        <f t="shared" si="3"/>
        <v>0.16199999999992087</v>
      </c>
    </row>
    <row r="50" spans="1:34" x14ac:dyDescent="0.25">
      <c r="A50">
        <v>47</v>
      </c>
      <c r="B50">
        <v>1285</v>
      </c>
      <c r="C50">
        <v>770.38400000000001</v>
      </c>
      <c r="E50">
        <v>47</v>
      </c>
      <c r="F50">
        <v>1282.5</v>
      </c>
      <c r="G50">
        <v>770.30200000000002</v>
      </c>
      <c r="I50">
        <v>47</v>
      </c>
      <c r="J50">
        <v>1282.5</v>
      </c>
      <c r="K50">
        <v>770.06700000000001</v>
      </c>
      <c r="M50" s="1">
        <f t="shared" si="0"/>
        <v>8.1999999999993634E-2</v>
      </c>
      <c r="N50" s="1">
        <f t="shared" si="1"/>
        <v>0.23500000000001364</v>
      </c>
      <c r="U50">
        <v>47</v>
      </c>
      <c r="V50">
        <v>1285</v>
      </c>
      <c r="W50">
        <v>770.58400000000006</v>
      </c>
      <c r="Y50">
        <v>47</v>
      </c>
      <c r="Z50">
        <v>1282.5</v>
      </c>
      <c r="AA50">
        <v>770.52300000000002</v>
      </c>
      <c r="AC50">
        <v>47</v>
      </c>
      <c r="AD50">
        <v>1282.5</v>
      </c>
      <c r="AE50">
        <v>770.36400000000003</v>
      </c>
      <c r="AG50" s="1">
        <f t="shared" si="2"/>
        <v>6.100000000003547E-2</v>
      </c>
      <c r="AH50" s="1">
        <f t="shared" si="3"/>
        <v>0.15899999999999181</v>
      </c>
    </row>
    <row r="51" spans="1:34" x14ac:dyDescent="0.25">
      <c r="A51">
        <v>48</v>
      </c>
      <c r="B51">
        <v>1310</v>
      </c>
      <c r="C51">
        <v>770.38499999999999</v>
      </c>
      <c r="E51">
        <v>48</v>
      </c>
      <c r="F51">
        <v>1307.5</v>
      </c>
      <c r="G51">
        <v>770.30399999999997</v>
      </c>
      <c r="I51">
        <v>48</v>
      </c>
      <c r="J51">
        <v>1307.5</v>
      </c>
      <c r="K51">
        <v>770.06799999999998</v>
      </c>
      <c r="M51" s="1">
        <f t="shared" si="0"/>
        <v>8.100000000001728E-2</v>
      </c>
      <c r="N51" s="1">
        <f t="shared" si="1"/>
        <v>0.23599999999999</v>
      </c>
      <c r="U51">
        <v>48</v>
      </c>
      <c r="V51">
        <v>1310</v>
      </c>
      <c r="W51">
        <v>770.58500000000004</v>
      </c>
      <c r="Y51">
        <v>48</v>
      </c>
      <c r="Z51">
        <v>1307.5</v>
      </c>
      <c r="AA51">
        <v>770.51900000000001</v>
      </c>
      <c r="AC51">
        <v>48</v>
      </c>
      <c r="AD51">
        <v>1307.5</v>
      </c>
      <c r="AE51">
        <v>770.36500000000001</v>
      </c>
      <c r="AG51" s="1">
        <f t="shared" si="2"/>
        <v>6.6000000000030923E-2</v>
      </c>
      <c r="AH51" s="1">
        <f t="shared" si="3"/>
        <v>0.15399999999999636</v>
      </c>
    </row>
    <row r="52" spans="1:34" x14ac:dyDescent="0.25">
      <c r="A52">
        <v>49</v>
      </c>
      <c r="B52">
        <v>1335</v>
      </c>
      <c r="C52">
        <v>770.38400000000001</v>
      </c>
      <c r="E52">
        <v>49</v>
      </c>
      <c r="F52">
        <v>1332.5</v>
      </c>
      <c r="G52">
        <v>770.29499999999996</v>
      </c>
      <c r="I52">
        <v>49</v>
      </c>
      <c r="J52">
        <v>1332.5</v>
      </c>
      <c r="K52">
        <v>770.06700000000001</v>
      </c>
      <c r="M52" s="1">
        <f t="shared" si="0"/>
        <v>8.9000000000055479E-2</v>
      </c>
      <c r="N52" s="1">
        <f t="shared" si="1"/>
        <v>0.2279999999999518</v>
      </c>
      <c r="U52">
        <v>49</v>
      </c>
      <c r="V52">
        <v>1335</v>
      </c>
      <c r="W52">
        <v>770.58100000000002</v>
      </c>
      <c r="Y52">
        <v>49</v>
      </c>
      <c r="Z52">
        <v>1332.5</v>
      </c>
      <c r="AA52">
        <v>770.51900000000001</v>
      </c>
      <c r="AC52">
        <v>49</v>
      </c>
      <c r="AD52">
        <v>1332.5</v>
      </c>
      <c r="AE52">
        <v>770.36099999999999</v>
      </c>
      <c r="AG52" s="1">
        <f t="shared" si="2"/>
        <v>6.2000000000011823E-2</v>
      </c>
      <c r="AH52" s="1">
        <f t="shared" si="3"/>
        <v>0.15800000000001546</v>
      </c>
    </row>
    <row r="53" spans="1:34" x14ac:dyDescent="0.25">
      <c r="A53">
        <v>50</v>
      </c>
      <c r="B53">
        <v>1360</v>
      </c>
      <c r="C53">
        <v>770.38300000000004</v>
      </c>
      <c r="E53">
        <v>50</v>
      </c>
      <c r="F53">
        <v>1357.5</v>
      </c>
      <c r="G53">
        <v>770.30100000000004</v>
      </c>
      <c r="I53">
        <v>50</v>
      </c>
      <c r="J53">
        <v>1357.5</v>
      </c>
      <c r="K53">
        <v>770.06600000000003</v>
      </c>
      <c r="M53" s="1">
        <f t="shared" si="0"/>
        <v>8.1999999999993634E-2</v>
      </c>
      <c r="N53" s="1">
        <f t="shared" si="1"/>
        <v>0.23500000000001364</v>
      </c>
      <c r="U53">
        <v>50</v>
      </c>
      <c r="V53">
        <v>1360</v>
      </c>
      <c r="W53">
        <v>770.58100000000002</v>
      </c>
      <c r="Y53">
        <v>50</v>
      </c>
      <c r="Z53">
        <v>1357.5</v>
      </c>
      <c r="AA53">
        <v>770.52700000000004</v>
      </c>
      <c r="AC53">
        <v>50</v>
      </c>
      <c r="AD53">
        <v>1357.5</v>
      </c>
      <c r="AE53">
        <v>770.36099999999999</v>
      </c>
      <c r="AG53" s="1">
        <f t="shared" si="2"/>
        <v>5.3999999999973625E-2</v>
      </c>
      <c r="AH53" s="1">
        <f t="shared" si="3"/>
        <v>0.16600000000005366</v>
      </c>
    </row>
    <row r="54" spans="1:34" x14ac:dyDescent="0.25">
      <c r="A54">
        <v>51</v>
      </c>
      <c r="B54">
        <v>1385</v>
      </c>
      <c r="C54">
        <v>770.38099999999997</v>
      </c>
      <c r="E54">
        <v>51</v>
      </c>
      <c r="F54">
        <v>1382.5</v>
      </c>
      <c r="G54">
        <v>770.31299999999999</v>
      </c>
      <c r="I54">
        <v>51</v>
      </c>
      <c r="J54">
        <v>1382.5</v>
      </c>
      <c r="K54">
        <v>770.06399999999996</v>
      </c>
      <c r="M54" s="1">
        <f t="shared" si="0"/>
        <v>6.7999999999983629E-2</v>
      </c>
      <c r="N54" s="1">
        <f t="shared" si="1"/>
        <v>0.24900000000002365</v>
      </c>
      <c r="U54">
        <v>51</v>
      </c>
      <c r="V54">
        <v>1385</v>
      </c>
      <c r="W54">
        <v>770.58</v>
      </c>
      <c r="Y54">
        <v>51</v>
      </c>
      <c r="Z54">
        <v>1382.5</v>
      </c>
      <c r="AA54">
        <v>770.53700000000003</v>
      </c>
      <c r="AC54">
        <v>51</v>
      </c>
      <c r="AD54">
        <v>1382.5</v>
      </c>
      <c r="AE54">
        <v>770.36</v>
      </c>
      <c r="AG54" s="1">
        <f t="shared" si="2"/>
        <v>4.3000000000006366E-2</v>
      </c>
      <c r="AH54" s="1">
        <f t="shared" si="3"/>
        <v>0.17700000000002092</v>
      </c>
    </row>
    <row r="55" spans="1:34" x14ac:dyDescent="0.25">
      <c r="A55">
        <v>52</v>
      </c>
      <c r="B55">
        <v>1410</v>
      </c>
      <c r="C55">
        <v>770.37900000000002</v>
      </c>
      <c r="E55">
        <v>52</v>
      </c>
      <c r="F55">
        <v>1407.5</v>
      </c>
      <c r="G55">
        <v>770.33100000000002</v>
      </c>
      <c r="I55">
        <v>52</v>
      </c>
      <c r="J55">
        <v>1407.5</v>
      </c>
      <c r="K55">
        <v>770.06200000000001</v>
      </c>
      <c r="M55" s="1">
        <f t="shared" si="0"/>
        <v>4.8000000000001819E-2</v>
      </c>
      <c r="N55" s="1">
        <f t="shared" si="1"/>
        <v>0.26900000000000546</v>
      </c>
      <c r="U55">
        <v>52</v>
      </c>
      <c r="V55">
        <v>1410</v>
      </c>
      <c r="W55">
        <v>770.58100000000002</v>
      </c>
      <c r="Y55">
        <v>52</v>
      </c>
      <c r="Z55">
        <v>1407.5</v>
      </c>
      <c r="AA55">
        <v>770.54899999999998</v>
      </c>
      <c r="AC55">
        <v>52</v>
      </c>
      <c r="AD55">
        <v>1407.5</v>
      </c>
      <c r="AE55">
        <v>770.36099999999999</v>
      </c>
      <c r="AG55" s="1">
        <f t="shared" si="2"/>
        <v>3.2000000000039108E-2</v>
      </c>
      <c r="AH55" s="1">
        <f t="shared" si="3"/>
        <v>0.18799999999998818</v>
      </c>
    </row>
    <row r="56" spans="1:34" x14ac:dyDescent="0.25">
      <c r="A56">
        <v>53</v>
      </c>
      <c r="B56">
        <v>1435</v>
      </c>
      <c r="C56">
        <v>770.38</v>
      </c>
      <c r="E56">
        <v>53</v>
      </c>
      <c r="F56">
        <v>1432.5</v>
      </c>
      <c r="G56">
        <v>770.33299999999997</v>
      </c>
      <c r="I56">
        <v>53</v>
      </c>
      <c r="J56">
        <v>1432.5</v>
      </c>
      <c r="K56">
        <v>770.06299999999999</v>
      </c>
      <c r="M56" s="1">
        <f t="shared" si="0"/>
        <v>4.7000000000025466E-2</v>
      </c>
      <c r="N56" s="1">
        <f t="shared" si="1"/>
        <v>0.26999999999998181</v>
      </c>
      <c r="U56">
        <v>53</v>
      </c>
      <c r="V56">
        <v>1435</v>
      </c>
      <c r="W56">
        <v>770.58</v>
      </c>
      <c r="Y56">
        <v>53</v>
      </c>
      <c r="Z56">
        <v>1432.5</v>
      </c>
      <c r="AA56">
        <v>770.55799999999999</v>
      </c>
      <c r="AC56">
        <v>53</v>
      </c>
      <c r="AD56">
        <v>1432.5</v>
      </c>
      <c r="AE56">
        <v>770.36</v>
      </c>
      <c r="AG56" s="1">
        <f t="shared" si="2"/>
        <v>2.2000000000048203E-2</v>
      </c>
      <c r="AH56" s="1">
        <f t="shared" si="3"/>
        <v>0.19799999999997908</v>
      </c>
    </row>
    <row r="57" spans="1:34" x14ac:dyDescent="0.25">
      <c r="A57">
        <v>54</v>
      </c>
      <c r="B57">
        <v>1460</v>
      </c>
      <c r="C57">
        <v>770.38099999999997</v>
      </c>
      <c r="E57">
        <v>54</v>
      </c>
      <c r="F57">
        <v>1457.5</v>
      </c>
      <c r="G57">
        <v>770.33100000000002</v>
      </c>
      <c r="I57">
        <v>54</v>
      </c>
      <c r="J57">
        <v>1457.5</v>
      </c>
      <c r="K57">
        <v>770.06399999999996</v>
      </c>
      <c r="M57" s="1">
        <f t="shared" si="0"/>
        <v>4.9999999999954525E-2</v>
      </c>
      <c r="N57" s="1">
        <f t="shared" si="1"/>
        <v>0.26700000000005275</v>
      </c>
      <c r="U57">
        <v>54</v>
      </c>
      <c r="V57">
        <v>1460</v>
      </c>
      <c r="W57">
        <v>770.58100000000002</v>
      </c>
      <c r="Y57">
        <v>54</v>
      </c>
      <c r="Z57">
        <v>1457.5</v>
      </c>
      <c r="AA57">
        <v>770.56600000000003</v>
      </c>
      <c r="AC57">
        <v>54</v>
      </c>
      <c r="AD57">
        <v>1457.5</v>
      </c>
      <c r="AE57">
        <v>770.36099999999999</v>
      </c>
      <c r="AG57" s="1">
        <f t="shared" si="2"/>
        <v>1.4999999999986358E-2</v>
      </c>
      <c r="AH57" s="1">
        <f t="shared" si="3"/>
        <v>0.20500000000004093</v>
      </c>
    </row>
    <row r="58" spans="1:34" x14ac:dyDescent="0.25">
      <c r="A58">
        <v>55</v>
      </c>
      <c r="B58">
        <v>1485</v>
      </c>
      <c r="C58">
        <v>770.38099999999997</v>
      </c>
      <c r="E58">
        <v>55</v>
      </c>
      <c r="F58">
        <v>1482.5</v>
      </c>
      <c r="G58">
        <v>770.35500000000002</v>
      </c>
      <c r="I58">
        <v>55</v>
      </c>
      <c r="J58">
        <v>1482.5</v>
      </c>
      <c r="K58">
        <v>770.06399999999996</v>
      </c>
      <c r="M58" s="1">
        <f t="shared" si="0"/>
        <v>2.5999999999953616E-2</v>
      </c>
      <c r="N58" s="1">
        <f t="shared" si="1"/>
        <v>0.29100000000005366</v>
      </c>
      <c r="U58">
        <v>55</v>
      </c>
      <c r="V58">
        <v>1485</v>
      </c>
      <c r="W58">
        <v>770.58100000000002</v>
      </c>
      <c r="Y58">
        <v>55</v>
      </c>
      <c r="Z58">
        <v>1482.5</v>
      </c>
      <c r="AA58">
        <v>770.57500000000005</v>
      </c>
      <c r="AC58">
        <v>55</v>
      </c>
      <c r="AD58">
        <v>1482.5</v>
      </c>
      <c r="AE58">
        <v>770.36099999999999</v>
      </c>
      <c r="AG58" s="1">
        <f t="shared" si="2"/>
        <v>5.9999999999718057E-3</v>
      </c>
      <c r="AH58" s="1">
        <f t="shared" si="3"/>
        <v>0.21400000000005548</v>
      </c>
    </row>
    <row r="59" spans="1:34" x14ac:dyDescent="0.25">
      <c r="A59">
        <v>56</v>
      </c>
      <c r="B59">
        <v>1510</v>
      </c>
      <c r="C59">
        <v>770.38400000000001</v>
      </c>
      <c r="E59">
        <v>56</v>
      </c>
      <c r="F59">
        <v>1507.5</v>
      </c>
      <c r="G59">
        <v>770.36199999999997</v>
      </c>
      <c r="I59">
        <v>56</v>
      </c>
      <c r="J59">
        <v>1507.5</v>
      </c>
      <c r="K59">
        <v>770.06700000000001</v>
      </c>
      <c r="M59" s="1">
        <f t="shared" si="0"/>
        <v>2.2000000000048203E-2</v>
      </c>
      <c r="N59" s="1">
        <f t="shared" si="1"/>
        <v>0.29499999999995907</v>
      </c>
      <c r="U59">
        <v>56</v>
      </c>
      <c r="V59">
        <v>1510</v>
      </c>
      <c r="W59">
        <v>770.58100000000002</v>
      </c>
      <c r="Y59">
        <v>56</v>
      </c>
      <c r="Z59">
        <v>1507.5</v>
      </c>
      <c r="AA59">
        <v>770.58500000000004</v>
      </c>
      <c r="AC59">
        <v>56</v>
      </c>
      <c r="AD59">
        <v>1507.5</v>
      </c>
      <c r="AE59">
        <v>770.36099999999999</v>
      </c>
      <c r="AG59" s="1">
        <f t="shared" si="2"/>
        <v>-4.0000000000190994E-3</v>
      </c>
      <c r="AH59" s="1">
        <f t="shared" si="3"/>
        <v>0.22400000000004638</v>
      </c>
    </row>
    <row r="60" spans="1:34" x14ac:dyDescent="0.25">
      <c r="A60">
        <v>57</v>
      </c>
      <c r="B60">
        <v>1535</v>
      </c>
      <c r="C60">
        <v>770.38200000000006</v>
      </c>
      <c r="E60">
        <v>57</v>
      </c>
      <c r="F60">
        <v>1532.5</v>
      </c>
      <c r="G60">
        <v>770.36400000000003</v>
      </c>
      <c r="I60">
        <v>57</v>
      </c>
      <c r="J60">
        <v>1532.5</v>
      </c>
      <c r="K60">
        <v>770.06500000000005</v>
      </c>
      <c r="M60" s="1">
        <f t="shared" si="0"/>
        <v>1.8000000000029104E-2</v>
      </c>
      <c r="N60" s="1">
        <f t="shared" si="1"/>
        <v>0.29899999999997817</v>
      </c>
      <c r="U60">
        <v>57</v>
      </c>
      <c r="V60">
        <v>1535</v>
      </c>
      <c r="W60">
        <v>770.58100000000002</v>
      </c>
      <c r="Y60">
        <v>57</v>
      </c>
      <c r="Z60">
        <v>1532.5</v>
      </c>
      <c r="AA60">
        <v>770.59699999999998</v>
      </c>
      <c r="AC60">
        <v>57</v>
      </c>
      <c r="AD60">
        <v>1532.5</v>
      </c>
      <c r="AE60">
        <v>770.36099999999999</v>
      </c>
      <c r="AG60" s="1">
        <f t="shared" si="2"/>
        <v>-1.5999999999962711E-2</v>
      </c>
      <c r="AH60" s="1">
        <f t="shared" si="3"/>
        <v>0.23599999999999</v>
      </c>
    </row>
    <row r="61" spans="1:34" x14ac:dyDescent="0.25">
      <c r="A61">
        <v>58</v>
      </c>
      <c r="B61">
        <v>1560</v>
      </c>
      <c r="C61">
        <v>770.38300000000004</v>
      </c>
      <c r="E61">
        <v>58</v>
      </c>
      <c r="F61">
        <v>1557.5</v>
      </c>
      <c r="G61">
        <v>770.36400000000003</v>
      </c>
      <c r="I61">
        <v>58</v>
      </c>
      <c r="J61">
        <v>1557.5</v>
      </c>
      <c r="K61">
        <v>770.06600000000003</v>
      </c>
      <c r="M61" s="1">
        <f t="shared" si="0"/>
        <v>1.9000000000005457E-2</v>
      </c>
      <c r="N61" s="1">
        <f t="shared" si="1"/>
        <v>0.29800000000000182</v>
      </c>
      <c r="U61">
        <v>58</v>
      </c>
      <c r="V61">
        <v>1560</v>
      </c>
      <c r="W61">
        <v>770.58300000000008</v>
      </c>
      <c r="Y61">
        <v>58</v>
      </c>
      <c r="Z61">
        <v>1557.5</v>
      </c>
      <c r="AA61">
        <v>770.59799999999996</v>
      </c>
      <c r="AC61">
        <v>58</v>
      </c>
      <c r="AD61">
        <v>1557.5</v>
      </c>
      <c r="AE61">
        <v>770.36300000000006</v>
      </c>
      <c r="AG61" s="1">
        <f t="shared" si="2"/>
        <v>-1.4999999999872671E-2</v>
      </c>
      <c r="AH61" s="1">
        <f t="shared" si="3"/>
        <v>0.23499999999989996</v>
      </c>
    </row>
    <row r="62" spans="1:34" x14ac:dyDescent="0.25">
      <c r="A62">
        <v>59</v>
      </c>
      <c r="B62">
        <v>1585</v>
      </c>
      <c r="C62">
        <v>770.38200000000006</v>
      </c>
      <c r="E62">
        <v>59</v>
      </c>
      <c r="F62">
        <v>1582.5</v>
      </c>
      <c r="G62">
        <v>770.35599999999999</v>
      </c>
      <c r="I62">
        <v>59</v>
      </c>
      <c r="J62">
        <v>1582.5</v>
      </c>
      <c r="K62">
        <v>770.06500000000005</v>
      </c>
      <c r="M62" s="1">
        <f t="shared" si="0"/>
        <v>2.6000000000067303E-2</v>
      </c>
      <c r="N62" s="1">
        <f t="shared" si="1"/>
        <v>0.29099999999993997</v>
      </c>
      <c r="U62">
        <v>59</v>
      </c>
      <c r="V62">
        <v>1585</v>
      </c>
      <c r="W62">
        <v>770.58199999999999</v>
      </c>
      <c r="Y62">
        <v>59</v>
      </c>
      <c r="Z62">
        <v>1582.5</v>
      </c>
      <c r="AA62">
        <v>770.59400000000005</v>
      </c>
      <c r="AC62">
        <v>59</v>
      </c>
      <c r="AD62">
        <v>1582.5</v>
      </c>
      <c r="AE62">
        <v>770.36199999999997</v>
      </c>
      <c r="AG62" s="1">
        <f t="shared" si="2"/>
        <v>-1.2000000000057298E-2</v>
      </c>
      <c r="AH62" s="1">
        <f t="shared" si="3"/>
        <v>0.23200000000008458</v>
      </c>
    </row>
    <row r="63" spans="1:34" x14ac:dyDescent="0.25">
      <c r="A63">
        <v>60</v>
      </c>
      <c r="B63">
        <v>1610</v>
      </c>
      <c r="C63">
        <v>770.38400000000001</v>
      </c>
      <c r="E63">
        <v>60</v>
      </c>
      <c r="F63">
        <v>1607.5</v>
      </c>
      <c r="G63">
        <v>770.35199999999998</v>
      </c>
      <c r="I63">
        <v>60</v>
      </c>
      <c r="J63">
        <v>1607.5</v>
      </c>
      <c r="K63">
        <v>770.06700000000001</v>
      </c>
      <c r="M63" s="1">
        <f t="shared" si="0"/>
        <v>3.2000000000039108E-2</v>
      </c>
      <c r="N63" s="1">
        <f t="shared" si="1"/>
        <v>0.28499999999996817</v>
      </c>
      <c r="U63">
        <v>60</v>
      </c>
      <c r="V63">
        <v>1610</v>
      </c>
      <c r="W63">
        <v>770.58500000000004</v>
      </c>
      <c r="Y63">
        <v>60</v>
      </c>
      <c r="Z63">
        <v>1607.5</v>
      </c>
      <c r="AA63">
        <v>770.58799999999997</v>
      </c>
      <c r="AC63">
        <v>60</v>
      </c>
      <c r="AD63">
        <v>1607.5</v>
      </c>
      <c r="AE63">
        <v>770.36500000000001</v>
      </c>
      <c r="AG63" s="1">
        <f t="shared" si="2"/>
        <v>-2.9999999999290594E-3</v>
      </c>
      <c r="AH63" s="1">
        <f t="shared" si="3"/>
        <v>0.22299999999995634</v>
      </c>
    </row>
    <row r="64" spans="1:34" x14ac:dyDescent="0.25">
      <c r="A64">
        <v>61</v>
      </c>
      <c r="B64">
        <v>1635</v>
      </c>
      <c r="C64">
        <v>770.38300000000004</v>
      </c>
      <c r="E64">
        <v>61</v>
      </c>
      <c r="F64">
        <v>1632.5</v>
      </c>
      <c r="G64">
        <v>770.351</v>
      </c>
      <c r="I64">
        <v>61</v>
      </c>
      <c r="J64">
        <v>1632.5</v>
      </c>
      <c r="K64">
        <v>770.06600000000003</v>
      </c>
      <c r="M64" s="1">
        <f t="shared" si="0"/>
        <v>3.2000000000039108E-2</v>
      </c>
      <c r="N64" s="1">
        <f t="shared" si="1"/>
        <v>0.28499999999996817</v>
      </c>
      <c r="U64">
        <v>61</v>
      </c>
      <c r="V64">
        <v>1635</v>
      </c>
      <c r="W64">
        <v>770.58699999999999</v>
      </c>
      <c r="Y64">
        <v>61</v>
      </c>
      <c r="Z64">
        <v>1632.5</v>
      </c>
      <c r="AA64">
        <v>770.58299999999997</v>
      </c>
      <c r="AC64">
        <v>61</v>
      </c>
      <c r="AD64">
        <v>1632.5</v>
      </c>
      <c r="AE64">
        <v>770.36699999999996</v>
      </c>
      <c r="AG64" s="1">
        <f t="shared" si="2"/>
        <v>4.0000000000190994E-3</v>
      </c>
      <c r="AH64" s="1">
        <f t="shared" si="3"/>
        <v>0.21600000000000819</v>
      </c>
    </row>
    <row r="65" spans="1:34" x14ac:dyDescent="0.25">
      <c r="A65">
        <v>62</v>
      </c>
      <c r="B65">
        <v>1660</v>
      </c>
      <c r="C65">
        <v>770.38499999999999</v>
      </c>
      <c r="E65">
        <v>62</v>
      </c>
      <c r="F65">
        <v>1657.5</v>
      </c>
      <c r="G65">
        <v>770.34199999999998</v>
      </c>
      <c r="I65">
        <v>62</v>
      </c>
      <c r="J65">
        <v>1657.5</v>
      </c>
      <c r="K65">
        <v>770.06799999999998</v>
      </c>
      <c r="M65" s="1">
        <f t="shared" si="0"/>
        <v>4.3000000000006366E-2</v>
      </c>
      <c r="N65" s="1">
        <f t="shared" si="1"/>
        <v>0.27400000000000091</v>
      </c>
      <c r="U65">
        <v>62</v>
      </c>
      <c r="V65">
        <v>1660</v>
      </c>
      <c r="W65">
        <v>770.59100000000001</v>
      </c>
      <c r="Y65">
        <v>62</v>
      </c>
      <c r="Z65">
        <v>1657.5</v>
      </c>
      <c r="AA65">
        <v>770.572</v>
      </c>
      <c r="AC65">
        <v>62</v>
      </c>
      <c r="AD65">
        <v>1657.5</v>
      </c>
      <c r="AE65">
        <v>770.37099999999998</v>
      </c>
      <c r="AG65" s="1">
        <f t="shared" si="2"/>
        <v>1.9000000000005457E-2</v>
      </c>
      <c r="AH65" s="1">
        <f t="shared" si="3"/>
        <v>0.20100000000002183</v>
      </c>
    </row>
    <row r="66" spans="1:34" x14ac:dyDescent="0.25">
      <c r="A66">
        <v>63</v>
      </c>
      <c r="B66">
        <v>1685</v>
      </c>
      <c r="C66">
        <v>770.38099999999997</v>
      </c>
      <c r="E66">
        <v>63</v>
      </c>
      <c r="F66">
        <v>1682.5</v>
      </c>
      <c r="G66">
        <v>770.33699999999999</v>
      </c>
      <c r="I66">
        <v>63</v>
      </c>
      <c r="J66">
        <v>1682.5</v>
      </c>
      <c r="K66">
        <v>770.06399999999996</v>
      </c>
      <c r="M66" s="1">
        <f t="shared" si="0"/>
        <v>4.399999999998272E-2</v>
      </c>
      <c r="N66" s="1">
        <f t="shared" si="1"/>
        <v>0.27300000000002456</v>
      </c>
      <c r="U66">
        <v>63</v>
      </c>
      <c r="V66">
        <v>1685</v>
      </c>
      <c r="W66">
        <v>770.59100000000001</v>
      </c>
      <c r="Y66">
        <v>63</v>
      </c>
      <c r="Z66">
        <v>1682.5</v>
      </c>
      <c r="AA66">
        <v>770.57899999999995</v>
      </c>
      <c r="AC66">
        <v>63</v>
      </c>
      <c r="AD66">
        <v>1682.5</v>
      </c>
      <c r="AE66">
        <v>770.37099999999998</v>
      </c>
      <c r="AG66" s="1">
        <f t="shared" si="2"/>
        <v>1.2000000000057298E-2</v>
      </c>
      <c r="AH66" s="1">
        <f t="shared" si="3"/>
        <v>0.20799999999996999</v>
      </c>
    </row>
    <row r="67" spans="1:34" x14ac:dyDescent="0.25">
      <c r="A67">
        <v>64</v>
      </c>
      <c r="B67">
        <v>1710</v>
      </c>
      <c r="C67">
        <v>770.38800000000003</v>
      </c>
      <c r="E67">
        <v>64</v>
      </c>
      <c r="F67">
        <v>1707.5</v>
      </c>
      <c r="G67">
        <v>770.30499999999995</v>
      </c>
      <c r="I67">
        <v>64</v>
      </c>
      <c r="J67">
        <v>1707.5</v>
      </c>
      <c r="K67">
        <v>770.07100000000003</v>
      </c>
      <c r="M67" s="1">
        <f t="shared" si="0"/>
        <v>8.3000000000083674E-2</v>
      </c>
      <c r="N67" s="1">
        <f t="shared" si="1"/>
        <v>0.2339999999999236</v>
      </c>
      <c r="U67">
        <v>64</v>
      </c>
      <c r="V67">
        <v>1710</v>
      </c>
      <c r="W67">
        <v>770.60199999999998</v>
      </c>
      <c r="Y67">
        <v>64</v>
      </c>
      <c r="Z67">
        <v>1707.5</v>
      </c>
      <c r="AA67">
        <v>770.55200000000002</v>
      </c>
      <c r="AC67">
        <v>64</v>
      </c>
      <c r="AD67">
        <v>1707.5</v>
      </c>
      <c r="AE67">
        <v>770.38199999999995</v>
      </c>
      <c r="AG67" s="1">
        <f t="shared" si="2"/>
        <v>4.9999999999954525E-2</v>
      </c>
      <c r="AH67" s="1">
        <f t="shared" si="3"/>
        <v>0.17000000000007276</v>
      </c>
    </row>
    <row r="68" spans="1:34" x14ac:dyDescent="0.25">
      <c r="C68">
        <v>770.38099999999997</v>
      </c>
      <c r="E68">
        <v>65</v>
      </c>
      <c r="F68">
        <v>1732.5</v>
      </c>
      <c r="G68">
        <v>770.33399999999995</v>
      </c>
      <c r="I68">
        <v>65</v>
      </c>
      <c r="J68">
        <v>1732.5</v>
      </c>
      <c r="K68">
        <v>770.06399999999996</v>
      </c>
      <c r="W68">
        <v>770.59199999999998</v>
      </c>
      <c r="Y68">
        <v>65</v>
      </c>
      <c r="Z68">
        <v>1732.5</v>
      </c>
      <c r="AA68">
        <v>770.57500000000005</v>
      </c>
      <c r="AC68">
        <v>65</v>
      </c>
      <c r="AD68">
        <v>1732.5</v>
      </c>
      <c r="AE68">
        <v>770.37199999999996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32"/>
  <sheetViews>
    <sheetView workbookViewId="0">
      <selection activeCell="A2" sqref="A2:MR32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141</v>
      </c>
      <c r="B2" t="s">
        <v>385</v>
      </c>
      <c r="C2" s="3">
        <v>42832.836817129632</v>
      </c>
      <c r="D2">
        <v>45.192399999999999</v>
      </c>
      <c r="E2">
        <v>45.375800000000005</v>
      </c>
      <c r="F2">
        <v>410</v>
      </c>
      <c r="G2">
        <v>49</v>
      </c>
      <c r="H2">
        <v>1.1117999999999999</v>
      </c>
      <c r="I2">
        <v>500.81760000000003</v>
      </c>
      <c r="J2">
        <v>13768</v>
      </c>
      <c r="K2">
        <v>27</v>
      </c>
      <c r="L2">
        <v>239715</v>
      </c>
      <c r="M2">
        <v>239897</v>
      </c>
      <c r="N2">
        <v>239988</v>
      </c>
      <c r="O2">
        <v>239996</v>
      </c>
      <c r="P2">
        <v>139311</v>
      </c>
      <c r="Q2">
        <v>139287</v>
      </c>
      <c r="R2">
        <v>220962</v>
      </c>
      <c r="S2">
        <v>220970</v>
      </c>
      <c r="T2">
        <v>220905</v>
      </c>
      <c r="U2">
        <v>220913</v>
      </c>
      <c r="V2">
        <v>215731</v>
      </c>
      <c r="W2">
        <v>215756</v>
      </c>
      <c r="X2">
        <v>215905</v>
      </c>
      <c r="Y2">
        <v>215749</v>
      </c>
      <c r="Z2">
        <v>294074</v>
      </c>
      <c r="AA2">
        <v>294058</v>
      </c>
      <c r="AB2">
        <v>1364.36</v>
      </c>
      <c r="AC2">
        <v>1433.2829999999999</v>
      </c>
      <c r="AD2">
        <v>6</v>
      </c>
      <c r="AE2">
        <v>274.7901</v>
      </c>
      <c r="AF2">
        <v>274.7901</v>
      </c>
      <c r="AG2">
        <v>274.26280000000003</v>
      </c>
      <c r="AH2">
        <v>125.44540000000001</v>
      </c>
      <c r="AI2">
        <v>107.5655</v>
      </c>
      <c r="AJ2">
        <v>0.39169999999999999</v>
      </c>
      <c r="AK2">
        <v>0.39169999999999999</v>
      </c>
      <c r="AL2">
        <v>0</v>
      </c>
      <c r="AM2">
        <v>1123.1125</v>
      </c>
      <c r="AN2">
        <v>1068.8334</v>
      </c>
      <c r="AO2">
        <v>884.37969999999996</v>
      </c>
      <c r="AP2">
        <v>1061.4467</v>
      </c>
      <c r="AQ2">
        <v>993.72239999999999</v>
      </c>
      <c r="AR2">
        <v>972.17259999999999</v>
      </c>
      <c r="AS2">
        <v>952.63289999999995</v>
      </c>
      <c r="AT2">
        <v>932.91369999999995</v>
      </c>
      <c r="AU2">
        <v>919.06489999999997</v>
      </c>
      <c r="AV2">
        <v>903.99109999999996</v>
      </c>
      <c r="AW2">
        <v>888.10029999999995</v>
      </c>
      <c r="AX2">
        <v>16</v>
      </c>
      <c r="AY2">
        <v>17.600000000000001</v>
      </c>
      <c r="AZ2">
        <v>32.846200000000003</v>
      </c>
      <c r="BA2">
        <v>21.059200000000001</v>
      </c>
      <c r="BB2">
        <v>13.591699999999999</v>
      </c>
      <c r="BC2">
        <v>9.7228999999999992</v>
      </c>
      <c r="BD2">
        <v>7.2016</v>
      </c>
      <c r="BE2">
        <v>5.3531000000000004</v>
      </c>
      <c r="BF2">
        <v>4.1885000000000003</v>
      </c>
      <c r="BG2">
        <v>3.5985</v>
      </c>
      <c r="BH2">
        <v>3.5737999999999999</v>
      </c>
      <c r="BI2">
        <v>84.05</v>
      </c>
      <c r="BJ2">
        <v>121.43</v>
      </c>
      <c r="BK2">
        <v>130.31</v>
      </c>
      <c r="BL2">
        <v>186.73</v>
      </c>
      <c r="BM2">
        <v>185.38</v>
      </c>
      <c r="BN2">
        <v>264.92</v>
      </c>
      <c r="BO2">
        <v>250.16</v>
      </c>
      <c r="BP2">
        <v>359.04</v>
      </c>
      <c r="BQ2">
        <v>334.21</v>
      </c>
      <c r="BR2">
        <v>485.62</v>
      </c>
      <c r="BS2">
        <v>433.45</v>
      </c>
      <c r="BT2">
        <v>623.17999999999995</v>
      </c>
      <c r="BU2">
        <v>520.95000000000005</v>
      </c>
      <c r="BV2">
        <v>730.81</v>
      </c>
      <c r="BW2">
        <v>0</v>
      </c>
      <c r="BX2">
        <v>46.5</v>
      </c>
      <c r="BY2">
        <v>0</v>
      </c>
      <c r="BZ2">
        <v>1.066667</v>
      </c>
      <c r="CA2">
        <v>0.8155</v>
      </c>
      <c r="CB2">
        <v>2.6867999999999999</v>
      </c>
      <c r="CC2">
        <v>-0.54139999999999999</v>
      </c>
      <c r="CD2">
        <v>0.8155</v>
      </c>
      <c r="CE2">
        <v>6107241</v>
      </c>
      <c r="CF2">
        <v>1</v>
      </c>
      <c r="CI2">
        <v>3.6985999999999999</v>
      </c>
      <c r="CJ2">
        <v>6.7428999999999997</v>
      </c>
      <c r="CK2">
        <v>8.4635999999999996</v>
      </c>
      <c r="CL2">
        <v>10.257899999999999</v>
      </c>
      <c r="CM2">
        <v>12.0771</v>
      </c>
      <c r="CN2">
        <v>16.7607</v>
      </c>
      <c r="CO2">
        <v>4.13</v>
      </c>
      <c r="CP2">
        <v>7.5083000000000002</v>
      </c>
      <c r="CQ2">
        <v>9.4382999999999999</v>
      </c>
      <c r="CR2">
        <v>11.0383</v>
      </c>
      <c r="CS2">
        <v>13.7883</v>
      </c>
      <c r="CT2">
        <v>19.1967</v>
      </c>
      <c r="CU2">
        <v>24.836600000000001</v>
      </c>
      <c r="CV2">
        <v>24.882999999999999</v>
      </c>
      <c r="CW2">
        <v>25.132300000000001</v>
      </c>
      <c r="CX2">
        <v>25.0306</v>
      </c>
      <c r="CY2">
        <v>25.2089</v>
      </c>
      <c r="CZ2">
        <v>24.836200000000002</v>
      </c>
      <c r="DB2">
        <v>14782</v>
      </c>
      <c r="DC2">
        <v>628</v>
      </c>
      <c r="DD2">
        <v>1</v>
      </c>
      <c r="DF2" t="s">
        <v>416</v>
      </c>
      <c r="DG2">
        <v>356</v>
      </c>
      <c r="DH2">
        <v>969</v>
      </c>
      <c r="DI2">
        <v>8</v>
      </c>
      <c r="DJ2">
        <v>8</v>
      </c>
      <c r="DK2">
        <v>35</v>
      </c>
      <c r="DL2">
        <v>30.666665999999999</v>
      </c>
      <c r="DM2">
        <v>1.066667</v>
      </c>
      <c r="DN2">
        <v>1352.0714</v>
      </c>
      <c r="DO2">
        <v>1271.3715</v>
      </c>
      <c r="DP2">
        <v>1094.9857</v>
      </c>
      <c r="DQ2">
        <v>1014.6214</v>
      </c>
      <c r="DR2">
        <v>922.07140000000004</v>
      </c>
      <c r="DS2">
        <v>733.44290000000001</v>
      </c>
      <c r="DT2">
        <v>717.67859999999996</v>
      </c>
      <c r="DU2">
        <v>57.208599999999997</v>
      </c>
      <c r="DV2">
        <v>59.45</v>
      </c>
      <c r="DW2">
        <v>49.808599999999998</v>
      </c>
      <c r="DX2">
        <v>53.887900000000002</v>
      </c>
      <c r="DY2">
        <v>57.653599999999997</v>
      </c>
      <c r="DZ2">
        <v>64.844999999999999</v>
      </c>
      <c r="EA2">
        <v>66.630700000000004</v>
      </c>
      <c r="EB2">
        <v>32.846200000000003</v>
      </c>
      <c r="EC2">
        <v>21.059200000000001</v>
      </c>
      <c r="ED2">
        <v>13.591699999999999</v>
      </c>
      <c r="EE2">
        <v>9.7228999999999992</v>
      </c>
      <c r="EF2">
        <v>7.2016</v>
      </c>
      <c r="EG2">
        <v>5.3531000000000004</v>
      </c>
      <c r="EH2">
        <v>4.1885000000000003</v>
      </c>
      <c r="EI2">
        <v>3.5985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2.5763000000000001E-2</v>
      </c>
      <c r="EY2">
        <v>2.332E-2</v>
      </c>
      <c r="EZ2">
        <v>2.3134999999999999E-2</v>
      </c>
      <c r="FA2">
        <v>8.1899999999999994E-3</v>
      </c>
      <c r="FB2">
        <v>-1.5200000000000001E-4</v>
      </c>
      <c r="FC2">
        <v>-5.0000000000000004E-6</v>
      </c>
      <c r="FD2">
        <v>-1.0000000000000001E-5</v>
      </c>
      <c r="FE2">
        <v>-5.9599999999999996E-4</v>
      </c>
      <c r="FF2">
        <v>-1.761E-3</v>
      </c>
      <c r="FG2">
        <v>-4.3800000000000002E-3</v>
      </c>
      <c r="FH2">
        <v>-1.2470000000000001E-3</v>
      </c>
      <c r="FI2">
        <v>-1.3079999999999999E-3</v>
      </c>
      <c r="FJ2">
        <v>0</v>
      </c>
      <c r="FK2">
        <v>0</v>
      </c>
      <c r="FL2">
        <v>8.3693000000000004E-2</v>
      </c>
      <c r="FM2">
        <v>8.0610000000000001E-2</v>
      </c>
      <c r="FN2">
        <v>7.9015000000000002E-2</v>
      </c>
      <c r="FO2">
        <v>7.6067999999999997E-2</v>
      </c>
      <c r="FP2">
        <v>8.0547999999999995E-2</v>
      </c>
      <c r="FQ2">
        <v>0.10868800000000001</v>
      </c>
      <c r="FR2">
        <v>0.10154100000000001</v>
      </c>
      <c r="FS2">
        <v>-0.169326</v>
      </c>
      <c r="FT2">
        <v>-0.16654099999999999</v>
      </c>
      <c r="FU2">
        <v>-0.165322</v>
      </c>
      <c r="FV2">
        <v>-0.16472400000000001</v>
      </c>
      <c r="FW2">
        <v>-0.16714699999999999</v>
      </c>
      <c r="FX2">
        <v>-0.17292099999999999</v>
      </c>
      <c r="FY2">
        <v>-0.16906299999999999</v>
      </c>
      <c r="FZ2">
        <v>-1.4105529999999999</v>
      </c>
      <c r="GA2">
        <v>-1.3771409999999999</v>
      </c>
      <c r="GB2">
        <v>-1.3625959999999999</v>
      </c>
      <c r="GC2">
        <v>-1.355559</v>
      </c>
      <c r="GD2">
        <v>-1.384646</v>
      </c>
      <c r="GE2">
        <v>-1.4548909999999999</v>
      </c>
      <c r="GF2">
        <v>-1.408744</v>
      </c>
      <c r="GG2">
        <v>-0.25273200000000001</v>
      </c>
      <c r="GH2">
        <v>-0.22969000000000001</v>
      </c>
      <c r="GI2">
        <v>-0.22251799999999999</v>
      </c>
      <c r="GJ2">
        <v>-0.22037599999999999</v>
      </c>
      <c r="GK2">
        <v>-0.24399399999999999</v>
      </c>
      <c r="GL2">
        <v>-0.33924900000000002</v>
      </c>
      <c r="GM2">
        <v>-0.29878700000000002</v>
      </c>
      <c r="GN2">
        <v>-0.41054299999999999</v>
      </c>
      <c r="GO2">
        <v>-0.37485299999999999</v>
      </c>
      <c r="GP2">
        <v>-0.35950799999999999</v>
      </c>
      <c r="GQ2">
        <v>-0.35206700000000002</v>
      </c>
      <c r="GR2">
        <v>-0.382604</v>
      </c>
      <c r="GS2">
        <v>-0.45292500000000002</v>
      </c>
      <c r="GT2">
        <v>-0.40527600000000003</v>
      </c>
      <c r="GU2">
        <v>0.42760100000000001</v>
      </c>
      <c r="GV2">
        <v>0.400895</v>
      </c>
      <c r="GW2">
        <v>0.37080099999999999</v>
      </c>
      <c r="GX2">
        <v>0.34369499999999997</v>
      </c>
      <c r="GY2">
        <v>0.56747000000000003</v>
      </c>
      <c r="GZ2">
        <v>0.47100399999999998</v>
      </c>
      <c r="HA2">
        <v>0.419375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-1.0717270000000001</v>
      </c>
      <c r="HJ2">
        <v>-1.05623</v>
      </c>
      <c r="HK2">
        <v>-1.048856</v>
      </c>
      <c r="HL2">
        <v>-1.0448299999999999</v>
      </c>
      <c r="HM2">
        <v>-1.058608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742.01800000000003</v>
      </c>
      <c r="HX2">
        <v>0</v>
      </c>
      <c r="HZ2">
        <v>741.97299999999996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766.21199999999999</v>
      </c>
      <c r="IJ2">
        <v>0</v>
      </c>
      <c r="IL2">
        <v>766.23299999999995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775.50800000000004</v>
      </c>
      <c r="IV2">
        <v>0</v>
      </c>
      <c r="IX2">
        <v>775.44500000000005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780.80899999999997</v>
      </c>
      <c r="JH2">
        <v>0</v>
      </c>
      <c r="JJ2">
        <v>780.82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754.68700000000001</v>
      </c>
      <c r="JT2">
        <v>0</v>
      </c>
      <c r="JV2">
        <v>754.66300000000001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736.41899999999998</v>
      </c>
      <c r="KF2">
        <v>0.10199999999999999</v>
      </c>
      <c r="KH2">
        <v>736.63300000000004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770.28800000000001</v>
      </c>
      <c r="KR2">
        <v>2.5000000000000001E-2</v>
      </c>
      <c r="KT2">
        <v>770.53399999999999</v>
      </c>
      <c r="KU2">
        <v>2.5000000000000001E-2</v>
      </c>
      <c r="KV2">
        <v>113.15891168020001</v>
      </c>
      <c r="KW2">
        <v>102.485256615</v>
      </c>
      <c r="KX2">
        <v>86.520295085499995</v>
      </c>
      <c r="KY2">
        <v>77.180220655200003</v>
      </c>
      <c r="KZ2">
        <v>74.271007127199994</v>
      </c>
      <c r="LA2">
        <v>79.716441915200008</v>
      </c>
      <c r="LB2">
        <v>72.873802722600004</v>
      </c>
      <c r="LC2">
        <v>0</v>
      </c>
      <c r="LD2">
        <v>0</v>
      </c>
      <c r="LE2">
        <v>0</v>
      </c>
      <c r="LF2">
        <v>0</v>
      </c>
      <c r="LG2">
        <v>0</v>
      </c>
      <c r="LH2">
        <v>-17.568773599999997</v>
      </c>
      <c r="LI2">
        <v>-4.2942001999999997</v>
      </c>
      <c r="LJ2">
        <v>-35.499387351000003</v>
      </c>
      <c r="LK2">
        <v>-29.689782819000001</v>
      </c>
      <c r="LL2">
        <v>-25.555487980000002</v>
      </c>
      <c r="LM2">
        <v>-9.411646137</v>
      </c>
      <c r="LN2">
        <v>2.02158316</v>
      </c>
      <c r="LO2">
        <v>7.274455E-3</v>
      </c>
      <c r="LP2">
        <v>1.408744E-2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-14.4584438952</v>
      </c>
      <c r="MF2">
        <v>-13.655070500000001</v>
      </c>
      <c r="MG2">
        <v>-11.0833100548</v>
      </c>
      <c r="MH2">
        <v>-11.8755998504</v>
      </c>
      <c r="MI2">
        <v>-14.067132478399998</v>
      </c>
      <c r="MJ2">
        <v>-21.998601405000002</v>
      </c>
      <c r="MK2">
        <v>-19.908386960900003</v>
      </c>
      <c r="ML2">
        <v>63.201080433999998</v>
      </c>
      <c r="MM2">
        <v>59.140403295999995</v>
      </c>
      <c r="MN2">
        <v>49.881497050699991</v>
      </c>
      <c r="MO2">
        <v>55.892974667799997</v>
      </c>
      <c r="MP2">
        <v>62.225457808800002</v>
      </c>
      <c r="MQ2">
        <v>40.156341365200007</v>
      </c>
      <c r="MR2">
        <v>48.685303001699992</v>
      </c>
    </row>
    <row r="3" spans="1:356" x14ac:dyDescent="0.25">
      <c r="A3">
        <v>141</v>
      </c>
      <c r="B3" t="s">
        <v>386</v>
      </c>
      <c r="C3" s="3">
        <v>42832.837754629632</v>
      </c>
      <c r="D3">
        <v>46.743899999999996</v>
      </c>
      <c r="E3">
        <v>46.464500000000001</v>
      </c>
      <c r="F3">
        <v>31</v>
      </c>
      <c r="G3">
        <v>49</v>
      </c>
      <c r="H3">
        <v>1.1117999999999999</v>
      </c>
      <c r="I3">
        <v>499.35649999999998</v>
      </c>
      <c r="J3">
        <v>13743</v>
      </c>
      <c r="K3">
        <v>27</v>
      </c>
      <c r="L3">
        <v>239715</v>
      </c>
      <c r="M3">
        <v>239897</v>
      </c>
      <c r="N3">
        <v>239988</v>
      </c>
      <c r="O3">
        <v>239996</v>
      </c>
      <c r="P3">
        <v>139311</v>
      </c>
      <c r="Q3">
        <v>139287</v>
      </c>
      <c r="R3">
        <v>220962</v>
      </c>
      <c r="S3">
        <v>220970</v>
      </c>
      <c r="T3">
        <v>220905</v>
      </c>
      <c r="U3">
        <v>220913</v>
      </c>
      <c r="V3">
        <v>215731</v>
      </c>
      <c r="W3">
        <v>215756</v>
      </c>
      <c r="X3">
        <v>215905</v>
      </c>
      <c r="Y3">
        <v>215749</v>
      </c>
      <c r="Z3">
        <v>294074</v>
      </c>
      <c r="AA3">
        <v>294058</v>
      </c>
      <c r="AB3">
        <v>1364.36</v>
      </c>
      <c r="AC3">
        <v>1433.2829999999999</v>
      </c>
      <c r="AD3">
        <v>6</v>
      </c>
      <c r="AE3">
        <v>275.1807</v>
      </c>
      <c r="AF3">
        <v>275.1807</v>
      </c>
      <c r="AG3">
        <v>274.65339999999998</v>
      </c>
      <c r="AH3">
        <v>125.836</v>
      </c>
      <c r="AI3">
        <v>107.956</v>
      </c>
      <c r="AJ3">
        <v>0.7823</v>
      </c>
      <c r="AK3">
        <v>0.7823</v>
      </c>
      <c r="AL3">
        <v>1226.7578000000001</v>
      </c>
      <c r="AM3">
        <v>1131.4194</v>
      </c>
      <c r="AN3">
        <v>1080.5</v>
      </c>
      <c r="AO3">
        <v>895.86099999999999</v>
      </c>
      <c r="AP3">
        <v>1072.5586000000001</v>
      </c>
      <c r="AQ3">
        <v>1003.5245</v>
      </c>
      <c r="AR3">
        <v>981.53369999999995</v>
      </c>
      <c r="AS3">
        <v>961.99189999999999</v>
      </c>
      <c r="AT3">
        <v>941.94849999999997</v>
      </c>
      <c r="AU3">
        <v>928.16819999999996</v>
      </c>
      <c r="AV3">
        <v>916.19489999999996</v>
      </c>
      <c r="AW3">
        <v>900.92409999999995</v>
      </c>
      <c r="AX3">
        <v>16</v>
      </c>
      <c r="AY3">
        <v>17.600000000000001</v>
      </c>
      <c r="AZ3">
        <v>32.627800000000001</v>
      </c>
      <c r="BA3">
        <v>21.601500000000001</v>
      </c>
      <c r="BB3">
        <v>14.133599999999999</v>
      </c>
      <c r="BC3">
        <v>10.2073</v>
      </c>
      <c r="BD3">
        <v>7.6519000000000004</v>
      </c>
      <c r="BE3">
        <v>5.6994999999999996</v>
      </c>
      <c r="BF3">
        <v>4.2986000000000004</v>
      </c>
      <c r="BG3">
        <v>3.605</v>
      </c>
      <c r="BH3">
        <v>3.5766</v>
      </c>
      <c r="BI3">
        <v>82.38</v>
      </c>
      <c r="BJ3">
        <v>118.01</v>
      </c>
      <c r="BK3">
        <v>126.04</v>
      </c>
      <c r="BL3">
        <v>178.78</v>
      </c>
      <c r="BM3">
        <v>177.07</v>
      </c>
      <c r="BN3">
        <v>250.78</v>
      </c>
      <c r="BO3">
        <v>235.92</v>
      </c>
      <c r="BP3">
        <v>336.21</v>
      </c>
      <c r="BQ3">
        <v>318.05</v>
      </c>
      <c r="BR3">
        <v>455.44</v>
      </c>
      <c r="BS3">
        <v>426.21</v>
      </c>
      <c r="BT3">
        <v>598.65</v>
      </c>
      <c r="BU3">
        <v>518.30999999999995</v>
      </c>
      <c r="BV3">
        <v>722.78</v>
      </c>
      <c r="BW3">
        <v>0</v>
      </c>
      <c r="BX3">
        <v>46.6</v>
      </c>
      <c r="BY3">
        <v>0</v>
      </c>
      <c r="BZ3">
        <v>2.8666670000000001</v>
      </c>
      <c r="CA3">
        <v>3.2204999999999999</v>
      </c>
      <c r="CB3">
        <v>3.2204999999999999</v>
      </c>
      <c r="CC3">
        <v>-0.48809999999999998</v>
      </c>
      <c r="CD3">
        <v>3.2204999999999999</v>
      </c>
      <c r="CE3">
        <v>6108360</v>
      </c>
      <c r="CF3">
        <v>2</v>
      </c>
      <c r="CI3">
        <v>3.5449999999999999</v>
      </c>
      <c r="CJ3">
        <v>6.45</v>
      </c>
      <c r="CK3">
        <v>8.2850000000000001</v>
      </c>
      <c r="CL3">
        <v>9.5092999999999996</v>
      </c>
      <c r="CM3">
        <v>10.6036</v>
      </c>
      <c r="CN3">
        <v>14.7179</v>
      </c>
      <c r="CO3">
        <v>3.86</v>
      </c>
      <c r="CP3">
        <v>7.0350000000000001</v>
      </c>
      <c r="CQ3">
        <v>8.9067000000000007</v>
      </c>
      <c r="CR3">
        <v>10.07</v>
      </c>
      <c r="CS3">
        <v>12.0883</v>
      </c>
      <c r="CT3">
        <v>16.405000000000001</v>
      </c>
      <c r="CU3">
        <v>24.979099999999999</v>
      </c>
      <c r="CV3">
        <v>24.985099999999999</v>
      </c>
      <c r="CW3">
        <v>25.003399999999999</v>
      </c>
      <c r="CX3">
        <v>25.000800000000002</v>
      </c>
      <c r="CY3">
        <v>24.9224</v>
      </c>
      <c r="CZ3">
        <v>24.912600000000001</v>
      </c>
      <c r="DB3">
        <v>14782</v>
      </c>
      <c r="DC3">
        <v>628</v>
      </c>
      <c r="DD3">
        <v>2</v>
      </c>
      <c r="DF3" t="s">
        <v>416</v>
      </c>
      <c r="DG3">
        <v>356</v>
      </c>
      <c r="DH3">
        <v>969</v>
      </c>
      <c r="DI3">
        <v>8</v>
      </c>
      <c r="DJ3">
        <v>8</v>
      </c>
      <c r="DK3">
        <v>35</v>
      </c>
      <c r="DL3">
        <v>32.333336000000003</v>
      </c>
      <c r="DM3">
        <v>2.8666670000000001</v>
      </c>
      <c r="DN3">
        <v>1264.0215000000001</v>
      </c>
      <c r="DO3">
        <v>1225.0571</v>
      </c>
      <c r="DP3">
        <v>1065.7357</v>
      </c>
      <c r="DQ3">
        <v>972</v>
      </c>
      <c r="DR3">
        <v>917.77139999999997</v>
      </c>
      <c r="DS3">
        <v>962.71429999999998</v>
      </c>
      <c r="DT3">
        <v>823.87860000000001</v>
      </c>
      <c r="DU3">
        <v>60.29</v>
      </c>
      <c r="DV3">
        <v>58.912100000000002</v>
      </c>
      <c r="DW3">
        <v>56.697899999999997</v>
      </c>
      <c r="DX3">
        <v>50.223599999999998</v>
      </c>
      <c r="DY3">
        <v>51.575699999999998</v>
      </c>
      <c r="DZ3">
        <v>64.183599999999998</v>
      </c>
      <c r="EA3">
        <v>64.848600000000005</v>
      </c>
      <c r="EB3">
        <v>32.627800000000001</v>
      </c>
      <c r="EC3">
        <v>21.601500000000001</v>
      </c>
      <c r="ED3">
        <v>14.133599999999999</v>
      </c>
      <c r="EE3">
        <v>10.2073</v>
      </c>
      <c r="EF3">
        <v>7.6519000000000004</v>
      </c>
      <c r="EG3">
        <v>5.6994999999999996</v>
      </c>
      <c r="EH3">
        <v>4.2986000000000004</v>
      </c>
      <c r="EI3">
        <v>3.605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2.7548E-2</v>
      </c>
      <c r="EY3">
        <v>2.4302000000000001E-2</v>
      </c>
      <c r="EZ3">
        <v>2.3562E-2</v>
      </c>
      <c r="FA3">
        <v>7.7510000000000001E-3</v>
      </c>
      <c r="FB3">
        <v>3.1100000000000002E-4</v>
      </c>
      <c r="FC3">
        <v>1.2110000000000001E-3</v>
      </c>
      <c r="FD3">
        <v>9.5E-4</v>
      </c>
      <c r="FE3">
        <v>-5.3799999999999996E-4</v>
      </c>
      <c r="FF3">
        <v>-1.619E-3</v>
      </c>
      <c r="FG3">
        <v>-3.8430000000000001E-3</v>
      </c>
      <c r="FH3">
        <v>-1.1349999999999999E-3</v>
      </c>
      <c r="FI3">
        <v>-1.3079999999999999E-3</v>
      </c>
      <c r="FJ3">
        <v>4.5000000000000003E-5</v>
      </c>
      <c r="FK3">
        <v>3.4999999999999997E-5</v>
      </c>
      <c r="FL3">
        <v>8.3724000000000007E-2</v>
      </c>
      <c r="FM3">
        <v>8.0627000000000004E-2</v>
      </c>
      <c r="FN3">
        <v>7.9031000000000004E-2</v>
      </c>
      <c r="FO3">
        <v>7.6080999999999996E-2</v>
      </c>
      <c r="FP3">
        <v>8.0549999999999997E-2</v>
      </c>
      <c r="FQ3">
        <v>0.108473</v>
      </c>
      <c r="FR3">
        <v>0.10147399999999999</v>
      </c>
      <c r="FS3">
        <v>-0.16916300000000001</v>
      </c>
      <c r="FT3">
        <v>-0.16647799999999999</v>
      </c>
      <c r="FU3">
        <v>-0.16526199999999999</v>
      </c>
      <c r="FV3">
        <v>-0.16467999999999999</v>
      </c>
      <c r="FW3">
        <v>-0.167217</v>
      </c>
      <c r="FX3">
        <v>-0.17375699999999999</v>
      </c>
      <c r="FY3">
        <v>-0.16938800000000001</v>
      </c>
      <c r="FZ3">
        <v>-1.407189</v>
      </c>
      <c r="GA3">
        <v>-1.374973</v>
      </c>
      <c r="GB3">
        <v>-1.36049</v>
      </c>
      <c r="GC3">
        <v>-1.353631</v>
      </c>
      <c r="GD3">
        <v>-1.3846290000000001</v>
      </c>
      <c r="GE3">
        <v>-1.463881</v>
      </c>
      <c r="GF3">
        <v>-1.411683</v>
      </c>
      <c r="GG3">
        <v>-0.25343300000000002</v>
      </c>
      <c r="GH3">
        <v>-0.23008000000000001</v>
      </c>
      <c r="GI3">
        <v>-0.22289</v>
      </c>
      <c r="GJ3">
        <v>-0.22070899999999999</v>
      </c>
      <c r="GK3">
        <v>-0.244116</v>
      </c>
      <c r="GL3">
        <v>-0.33611200000000002</v>
      </c>
      <c r="GM3">
        <v>-0.29791200000000001</v>
      </c>
      <c r="GN3">
        <v>-0.40771400000000002</v>
      </c>
      <c r="GO3">
        <v>-0.373475</v>
      </c>
      <c r="GP3">
        <v>-0.35820800000000003</v>
      </c>
      <c r="GQ3">
        <v>-0.35097</v>
      </c>
      <c r="GR3">
        <v>-0.382577</v>
      </c>
      <c r="GS3">
        <v>-0.46313100000000001</v>
      </c>
      <c r="GT3">
        <v>-0.40835399999999999</v>
      </c>
      <c r="GU3">
        <v>0.42872199999999999</v>
      </c>
      <c r="GV3">
        <v>0.40353800000000001</v>
      </c>
      <c r="GW3">
        <v>0.37522</v>
      </c>
      <c r="GX3">
        <v>0.35613600000000001</v>
      </c>
      <c r="GY3">
        <v>0.58549300000000004</v>
      </c>
      <c r="GZ3">
        <v>0.47317599999999999</v>
      </c>
      <c r="HA3">
        <v>0.41962300000000002</v>
      </c>
      <c r="HB3">
        <v>-10</v>
      </c>
      <c r="HC3">
        <v>-10</v>
      </c>
      <c r="HD3">
        <v>-10</v>
      </c>
      <c r="HE3">
        <v>-10</v>
      </c>
      <c r="HF3">
        <v>0</v>
      </c>
      <c r="HG3">
        <v>0</v>
      </c>
      <c r="HH3">
        <v>0</v>
      </c>
      <c r="HI3">
        <v>-1.070862</v>
      </c>
      <c r="HJ3">
        <v>-1.0553030000000001</v>
      </c>
      <c r="HK3">
        <v>-1.0476559999999999</v>
      </c>
      <c r="HL3">
        <v>-1.043469</v>
      </c>
      <c r="HM3">
        <v>-1.0572550000000001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742.01800000000003</v>
      </c>
      <c r="HX3">
        <v>0</v>
      </c>
      <c r="HZ3">
        <v>741.97299999999996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766.21199999999999</v>
      </c>
      <c r="IJ3">
        <v>0</v>
      </c>
      <c r="IL3">
        <v>766.23299999999995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775.50800000000004</v>
      </c>
      <c r="IV3">
        <v>0</v>
      </c>
      <c r="IX3">
        <v>775.44500000000005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780.80899999999997</v>
      </c>
      <c r="JH3">
        <v>0</v>
      </c>
      <c r="JJ3">
        <v>780.82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754.68700000000001</v>
      </c>
      <c r="JT3">
        <v>0</v>
      </c>
      <c r="JV3">
        <v>754.66300000000001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736.41899999999998</v>
      </c>
      <c r="KF3">
        <v>0.10199999999999999</v>
      </c>
      <c r="KH3">
        <v>736.63300000000004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770.28800000000001</v>
      </c>
      <c r="KR3">
        <v>2.5000000000000001E-2</v>
      </c>
      <c r="KT3">
        <v>770.53399999999999</v>
      </c>
      <c r="KU3">
        <v>2.5000000000000001E-2</v>
      </c>
      <c r="KV3">
        <v>105.82893606600001</v>
      </c>
      <c r="KW3">
        <v>98.77267880170001</v>
      </c>
      <c r="KX3">
        <v>84.226158106699998</v>
      </c>
      <c r="KY3">
        <v>73.950732000000002</v>
      </c>
      <c r="KZ3">
        <v>73.926486269999998</v>
      </c>
      <c r="LA3">
        <v>104.4285082639</v>
      </c>
      <c r="LB3">
        <v>83.602257056399992</v>
      </c>
      <c r="LC3">
        <v>0</v>
      </c>
      <c r="LD3">
        <v>0</v>
      </c>
      <c r="LE3">
        <v>0</v>
      </c>
      <c r="LF3">
        <v>0</v>
      </c>
      <c r="LG3">
        <v>0</v>
      </c>
      <c r="LH3">
        <v>-17.653711199999996</v>
      </c>
      <c r="LI3">
        <v>-4.3024551999999998</v>
      </c>
      <c r="LJ3">
        <v>-38.008174889999999</v>
      </c>
      <c r="LK3">
        <v>-31.188512559000003</v>
      </c>
      <c r="LL3">
        <v>-26.82750231</v>
      </c>
      <c r="LM3">
        <v>-8.9556226960000007</v>
      </c>
      <c r="LN3">
        <v>1.3804751129999999</v>
      </c>
      <c r="LO3">
        <v>-1.838634536</v>
      </c>
      <c r="LP3">
        <v>-1.390507755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10.70862</v>
      </c>
      <c r="LY3">
        <v>10.553030000000001</v>
      </c>
      <c r="LZ3">
        <v>10.476559999999999</v>
      </c>
      <c r="MA3">
        <v>10.43469</v>
      </c>
      <c r="MB3">
        <v>0</v>
      </c>
      <c r="MC3">
        <v>0</v>
      </c>
      <c r="MD3">
        <v>0</v>
      </c>
      <c r="ME3">
        <v>-15.279475570000001</v>
      </c>
      <c r="MF3">
        <v>-13.554495968000001</v>
      </c>
      <c r="MG3">
        <v>-12.637394930999999</v>
      </c>
      <c r="MH3">
        <v>-11.084800532399999</v>
      </c>
      <c r="MI3">
        <v>-12.5904535812</v>
      </c>
      <c r="MJ3">
        <v>-21.572878163200002</v>
      </c>
      <c r="MK3">
        <v>-19.319176123200002</v>
      </c>
      <c r="ML3">
        <v>63.249905606000013</v>
      </c>
      <c r="MM3">
        <v>64.582700274700017</v>
      </c>
      <c r="MN3">
        <v>55.237820865699987</v>
      </c>
      <c r="MO3">
        <v>64.344998771600004</v>
      </c>
      <c r="MP3">
        <v>62.716507801799999</v>
      </c>
      <c r="MQ3">
        <v>63.363284364699993</v>
      </c>
      <c r="MR3">
        <v>58.590117978199991</v>
      </c>
    </row>
    <row r="4" spans="1:356" x14ac:dyDescent="0.25">
      <c r="A4">
        <v>141</v>
      </c>
      <c r="B4" t="s">
        <v>387</v>
      </c>
      <c r="C4" s="3">
        <v>42832.838935185187</v>
      </c>
      <c r="D4">
        <v>48.091999999999999</v>
      </c>
      <c r="E4">
        <v>47.669499999999999</v>
      </c>
      <c r="F4">
        <v>52</v>
      </c>
      <c r="G4">
        <v>63</v>
      </c>
      <c r="H4">
        <v>1.1483000000000001</v>
      </c>
      <c r="I4">
        <v>645.81849999999997</v>
      </c>
      <c r="J4">
        <v>17662</v>
      </c>
      <c r="K4">
        <v>27</v>
      </c>
      <c r="L4">
        <v>239715</v>
      </c>
      <c r="M4">
        <v>239897</v>
      </c>
      <c r="N4">
        <v>239988</v>
      </c>
      <c r="O4">
        <v>239996</v>
      </c>
      <c r="P4">
        <v>139311</v>
      </c>
      <c r="Q4">
        <v>139287</v>
      </c>
      <c r="R4">
        <v>220962</v>
      </c>
      <c r="S4">
        <v>220970</v>
      </c>
      <c r="T4">
        <v>220905</v>
      </c>
      <c r="U4">
        <v>220913</v>
      </c>
      <c r="V4">
        <v>215731</v>
      </c>
      <c r="W4">
        <v>215756</v>
      </c>
      <c r="X4">
        <v>215905</v>
      </c>
      <c r="Y4">
        <v>215749</v>
      </c>
      <c r="Z4">
        <v>294074</v>
      </c>
      <c r="AA4">
        <v>294058</v>
      </c>
      <c r="AB4">
        <v>1364.36</v>
      </c>
      <c r="AC4">
        <v>1468.9590000000001</v>
      </c>
      <c r="AD4">
        <v>6</v>
      </c>
      <c r="AE4">
        <v>275.69690000000003</v>
      </c>
      <c r="AF4">
        <v>275.69690000000003</v>
      </c>
      <c r="AG4">
        <v>275.1696</v>
      </c>
      <c r="AH4">
        <v>126.35209999999999</v>
      </c>
      <c r="AI4">
        <v>108.4722</v>
      </c>
      <c r="AJ4">
        <v>1.2985</v>
      </c>
      <c r="AK4">
        <v>1.2985</v>
      </c>
      <c r="AL4">
        <v>1224.4141</v>
      </c>
      <c r="AM4">
        <v>1125.8742999999999</v>
      </c>
      <c r="AN4">
        <v>1073.8334</v>
      </c>
      <c r="AO4">
        <v>875.44619999999998</v>
      </c>
      <c r="AP4">
        <v>1061.6676</v>
      </c>
      <c r="AQ4">
        <v>991.18529999999998</v>
      </c>
      <c r="AR4">
        <v>969.28250000000003</v>
      </c>
      <c r="AS4">
        <v>949.41</v>
      </c>
      <c r="AT4">
        <v>929.1377</v>
      </c>
      <c r="AU4">
        <v>914.875</v>
      </c>
      <c r="AV4">
        <v>901.67970000000003</v>
      </c>
      <c r="AW4">
        <v>885.64700000000005</v>
      </c>
      <c r="AX4">
        <v>15.8</v>
      </c>
      <c r="AY4">
        <v>24</v>
      </c>
      <c r="AZ4">
        <v>32.619</v>
      </c>
      <c r="BA4">
        <v>21.201899999999998</v>
      </c>
      <c r="BB4">
        <v>13.727600000000001</v>
      </c>
      <c r="BC4">
        <v>9.8937000000000008</v>
      </c>
      <c r="BD4">
        <v>7.3415999999999997</v>
      </c>
      <c r="BE4">
        <v>5.4897</v>
      </c>
      <c r="BF4">
        <v>4.2625999999999999</v>
      </c>
      <c r="BG4">
        <v>3.6025</v>
      </c>
      <c r="BH4">
        <v>3.5701000000000001</v>
      </c>
      <c r="BI4">
        <v>79.37</v>
      </c>
      <c r="BJ4">
        <v>126.88</v>
      </c>
      <c r="BK4">
        <v>123.76</v>
      </c>
      <c r="BL4">
        <v>194.58</v>
      </c>
      <c r="BM4">
        <v>175.04</v>
      </c>
      <c r="BN4">
        <v>273.16000000000003</v>
      </c>
      <c r="BO4">
        <v>235.27</v>
      </c>
      <c r="BP4">
        <v>369.91</v>
      </c>
      <c r="BQ4">
        <v>315.37</v>
      </c>
      <c r="BR4">
        <v>503.15</v>
      </c>
      <c r="BS4">
        <v>409.8</v>
      </c>
      <c r="BT4">
        <v>644.94000000000005</v>
      </c>
      <c r="BU4">
        <v>494.5</v>
      </c>
      <c r="BV4">
        <v>768.16</v>
      </c>
      <c r="BW4">
        <v>0</v>
      </c>
      <c r="BX4">
        <v>46.6</v>
      </c>
      <c r="BY4">
        <v>0</v>
      </c>
      <c r="BZ4">
        <v>1.611111</v>
      </c>
      <c r="CA4">
        <v>1.7223999999999999</v>
      </c>
      <c r="CB4">
        <v>1.7223999999999999</v>
      </c>
      <c r="CC4">
        <v>-0.55079999999999996</v>
      </c>
      <c r="CD4">
        <v>1.7223999999999999</v>
      </c>
      <c r="CE4">
        <v>2103836</v>
      </c>
      <c r="CF4">
        <v>1</v>
      </c>
      <c r="CI4">
        <v>3.5863999999999998</v>
      </c>
      <c r="CJ4">
        <v>6.7614000000000001</v>
      </c>
      <c r="CK4">
        <v>8.4763999999999999</v>
      </c>
      <c r="CL4">
        <v>10.1386</v>
      </c>
      <c r="CM4">
        <v>11.973599999999999</v>
      </c>
      <c r="CN4">
        <v>15.2621</v>
      </c>
      <c r="CO4">
        <v>3.9609000000000001</v>
      </c>
      <c r="CP4">
        <v>7.4124999999999996</v>
      </c>
      <c r="CQ4">
        <v>9.0937999999999999</v>
      </c>
      <c r="CR4">
        <v>10.851599999999999</v>
      </c>
      <c r="CS4">
        <v>12.9969</v>
      </c>
      <c r="CT4">
        <v>16.510899999999999</v>
      </c>
      <c r="CU4">
        <v>24.902899999999999</v>
      </c>
      <c r="CV4">
        <v>24.889500000000002</v>
      </c>
      <c r="CW4">
        <v>24.962900000000001</v>
      </c>
      <c r="CX4">
        <v>25.105399999999999</v>
      </c>
      <c r="CY4">
        <v>24.988399999999999</v>
      </c>
      <c r="CZ4">
        <v>25.012899999999998</v>
      </c>
      <c r="DB4">
        <v>14782</v>
      </c>
      <c r="DC4">
        <v>628</v>
      </c>
      <c r="DD4">
        <v>3</v>
      </c>
      <c r="DF4" t="s">
        <v>417</v>
      </c>
      <c r="DG4">
        <v>356</v>
      </c>
      <c r="DH4">
        <v>972</v>
      </c>
      <c r="DI4">
        <v>8</v>
      </c>
      <c r="DJ4">
        <v>5</v>
      </c>
      <c r="DK4">
        <v>35</v>
      </c>
      <c r="DL4">
        <v>33.833336000000003</v>
      </c>
      <c r="DM4">
        <v>1.611111</v>
      </c>
      <c r="DN4">
        <v>1320.8</v>
      </c>
      <c r="DO4">
        <v>1299.3143</v>
      </c>
      <c r="DP4">
        <v>1102.7</v>
      </c>
      <c r="DQ4">
        <v>1059.9357</v>
      </c>
      <c r="DR4">
        <v>941.20719999999994</v>
      </c>
      <c r="DS4">
        <v>951.67139999999995</v>
      </c>
      <c r="DT4">
        <v>849.84280000000001</v>
      </c>
      <c r="DU4">
        <v>59.082900000000002</v>
      </c>
      <c r="DV4">
        <v>60.86</v>
      </c>
      <c r="DW4">
        <v>65.034300000000002</v>
      </c>
      <c r="DX4">
        <v>59.695</v>
      </c>
      <c r="DY4">
        <v>60.032899999999998</v>
      </c>
      <c r="DZ4">
        <v>69.441400000000002</v>
      </c>
      <c r="EA4">
        <v>66.748599999999996</v>
      </c>
      <c r="EB4">
        <v>32.619</v>
      </c>
      <c r="EC4">
        <v>21.201899999999998</v>
      </c>
      <c r="ED4">
        <v>13.727600000000001</v>
      </c>
      <c r="EE4">
        <v>9.8937000000000008</v>
      </c>
      <c r="EF4">
        <v>7.3415999999999997</v>
      </c>
      <c r="EG4">
        <v>5.4897</v>
      </c>
      <c r="EH4">
        <v>4.2625999999999999</v>
      </c>
      <c r="EI4">
        <v>3.6025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2.8160000000000001E-2</v>
      </c>
      <c r="EY4">
        <v>2.4517000000000001E-2</v>
      </c>
      <c r="EZ4">
        <v>2.3494000000000001E-2</v>
      </c>
      <c r="FA4">
        <v>7.4999999999999997E-3</v>
      </c>
      <c r="FB4">
        <v>9.5399999999999999E-4</v>
      </c>
      <c r="FC4">
        <v>2.7239999999999999E-3</v>
      </c>
      <c r="FD4">
        <v>2.1489999999999999E-3</v>
      </c>
      <c r="FE4">
        <v>-4.9299999999999995E-4</v>
      </c>
      <c r="FF4">
        <v>-1.4859999999999999E-3</v>
      </c>
      <c r="FG4">
        <v>-3.558E-3</v>
      </c>
      <c r="FH4">
        <v>-1.0009999999999999E-3</v>
      </c>
      <c r="FI4">
        <v>-1.168E-3</v>
      </c>
      <c r="FJ4">
        <v>8.6000000000000003E-5</v>
      </c>
      <c r="FK4">
        <v>7.2000000000000002E-5</v>
      </c>
      <c r="FL4">
        <v>8.3676E-2</v>
      </c>
      <c r="FM4">
        <v>8.0579999999999999E-2</v>
      </c>
      <c r="FN4">
        <v>7.8990000000000005E-2</v>
      </c>
      <c r="FO4">
        <v>7.603E-2</v>
      </c>
      <c r="FP4">
        <v>8.0518000000000006E-2</v>
      </c>
      <c r="FQ4">
        <v>0.108459</v>
      </c>
      <c r="FR4">
        <v>0.101436</v>
      </c>
      <c r="FS4">
        <v>-0.167909</v>
      </c>
      <c r="FT4">
        <v>-0.16524800000000001</v>
      </c>
      <c r="FU4">
        <v>-0.16400300000000001</v>
      </c>
      <c r="FV4">
        <v>-0.16351199999999999</v>
      </c>
      <c r="FW4">
        <v>-0.16589200000000001</v>
      </c>
      <c r="FX4">
        <v>-0.17232900000000001</v>
      </c>
      <c r="FY4">
        <v>-0.16808500000000001</v>
      </c>
      <c r="FZ4">
        <v>-1.4075359999999999</v>
      </c>
      <c r="GA4">
        <v>-1.375362</v>
      </c>
      <c r="GB4">
        <v>-1.36042</v>
      </c>
      <c r="GC4">
        <v>-1.3545929999999999</v>
      </c>
      <c r="GD4">
        <v>-1.384541</v>
      </c>
      <c r="GE4">
        <v>-1.4633309999999999</v>
      </c>
      <c r="GF4">
        <v>-1.412204</v>
      </c>
      <c r="GG4">
        <v>-0.25090000000000001</v>
      </c>
      <c r="GH4">
        <v>-0.227769</v>
      </c>
      <c r="GI4">
        <v>-0.220746</v>
      </c>
      <c r="GJ4">
        <v>-0.21836800000000001</v>
      </c>
      <c r="GK4">
        <v>-0.24196799999999999</v>
      </c>
      <c r="GL4">
        <v>-0.33336900000000003</v>
      </c>
      <c r="GM4">
        <v>-0.29514499999999999</v>
      </c>
      <c r="GN4">
        <v>-0.40933799999999998</v>
      </c>
      <c r="GO4">
        <v>-0.37501899999999999</v>
      </c>
      <c r="GP4">
        <v>-0.35922799999999999</v>
      </c>
      <c r="GQ4">
        <v>-0.35302899999999998</v>
      </c>
      <c r="GR4">
        <v>-0.38270700000000002</v>
      </c>
      <c r="GS4">
        <v>-0.46249200000000001</v>
      </c>
      <c r="GT4">
        <v>-0.408887</v>
      </c>
      <c r="GU4">
        <v>0.42805799999999999</v>
      </c>
      <c r="GV4">
        <v>0.40105299999999999</v>
      </c>
      <c r="GW4">
        <v>0.37151099999999998</v>
      </c>
      <c r="GX4">
        <v>0.34587400000000001</v>
      </c>
      <c r="GY4">
        <v>0.57127899999999998</v>
      </c>
      <c r="GZ4">
        <v>0.47294199999999997</v>
      </c>
      <c r="HA4">
        <v>0.41992499999999999</v>
      </c>
      <c r="HB4">
        <v>-15</v>
      </c>
      <c r="HC4">
        <v>-15</v>
      </c>
      <c r="HD4">
        <v>-15</v>
      </c>
      <c r="HE4">
        <v>-15</v>
      </c>
      <c r="HF4">
        <v>-5</v>
      </c>
      <c r="HG4">
        <v>0</v>
      </c>
      <c r="HH4">
        <v>0</v>
      </c>
      <c r="HI4">
        <v>-1.066811</v>
      </c>
      <c r="HJ4">
        <v>-1.0513680000000001</v>
      </c>
      <c r="HK4">
        <v>-1.0439620000000001</v>
      </c>
      <c r="HL4">
        <v>-1.039911</v>
      </c>
      <c r="HM4">
        <v>-1.0539000000000001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742.01800000000003</v>
      </c>
      <c r="HX4">
        <v>0</v>
      </c>
      <c r="HZ4">
        <v>741.97299999999996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766.21199999999999</v>
      </c>
      <c r="IJ4">
        <v>0</v>
      </c>
      <c r="IL4">
        <v>766.23299999999995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775.50800000000004</v>
      </c>
      <c r="IV4">
        <v>0</v>
      </c>
      <c r="IX4">
        <v>775.44500000000005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780.80899999999997</v>
      </c>
      <c r="JH4">
        <v>0</v>
      </c>
      <c r="JJ4">
        <v>780.82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754.68700000000001</v>
      </c>
      <c r="JT4">
        <v>0</v>
      </c>
      <c r="JV4">
        <v>754.66300000000001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736.41899999999998</v>
      </c>
      <c r="KF4">
        <v>0.10199999999999999</v>
      </c>
      <c r="KH4">
        <v>736.63300000000004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770.28800000000001</v>
      </c>
      <c r="KR4">
        <v>2.5000000000000001E-2</v>
      </c>
      <c r="KT4">
        <v>770.53399999999999</v>
      </c>
      <c r="KU4">
        <v>2.5000000000000001E-2</v>
      </c>
      <c r="KV4">
        <v>110.5192608</v>
      </c>
      <c r="KW4">
        <v>104.698746294</v>
      </c>
      <c r="KX4">
        <v>87.102273000000011</v>
      </c>
      <c r="KY4">
        <v>80.586911271000005</v>
      </c>
      <c r="KZ4">
        <v>75.784121329599998</v>
      </c>
      <c r="LA4">
        <v>103.21732837259999</v>
      </c>
      <c r="LB4">
        <v>86.204654260799998</v>
      </c>
      <c r="LC4">
        <v>0</v>
      </c>
      <c r="LD4">
        <v>0</v>
      </c>
      <c r="LE4">
        <v>0</v>
      </c>
      <c r="LF4">
        <v>0</v>
      </c>
      <c r="LG4">
        <v>0</v>
      </c>
      <c r="LH4">
        <v>-17.508626400000001</v>
      </c>
      <c r="LI4">
        <v>-4.2693590000000006</v>
      </c>
      <c r="LJ4">
        <v>-38.942298512000001</v>
      </c>
      <c r="LK4">
        <v>-31.675962221999999</v>
      </c>
      <c r="LL4">
        <v>-27.121333120000003</v>
      </c>
      <c r="LM4">
        <v>-8.8034999069999991</v>
      </c>
      <c r="LN4">
        <v>0.29629177400000001</v>
      </c>
      <c r="LO4">
        <v>-4.1119601100000001</v>
      </c>
      <c r="LP4">
        <v>-3.1365050839999999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16.002164999999998</v>
      </c>
      <c r="LY4">
        <v>15.770520000000001</v>
      </c>
      <c r="LZ4">
        <v>15.65943</v>
      </c>
      <c r="MA4">
        <v>15.598665</v>
      </c>
      <c r="MB4">
        <v>5.2695000000000007</v>
      </c>
      <c r="MC4">
        <v>0</v>
      </c>
      <c r="MD4">
        <v>0</v>
      </c>
      <c r="ME4">
        <v>-14.823899610000002</v>
      </c>
      <c r="MF4">
        <v>-13.86202134</v>
      </c>
      <c r="MG4">
        <v>-14.356061587800001</v>
      </c>
      <c r="MH4">
        <v>-13.035477760000001</v>
      </c>
      <c r="MI4">
        <v>-14.526040747199998</v>
      </c>
      <c r="MJ4">
        <v>-23.149610076600002</v>
      </c>
      <c r="MK4">
        <v>-19.700515546999998</v>
      </c>
      <c r="ML4">
        <v>72.755227677999997</v>
      </c>
      <c r="MM4">
        <v>74.931282732000014</v>
      </c>
      <c r="MN4">
        <v>61.284308292200009</v>
      </c>
      <c r="MO4">
        <v>74.346598603999993</v>
      </c>
      <c r="MP4">
        <v>66.823872356399988</v>
      </c>
      <c r="MQ4">
        <v>58.447131786</v>
      </c>
      <c r="MR4">
        <v>59.098274629800002</v>
      </c>
    </row>
    <row r="5" spans="1:356" x14ac:dyDescent="0.25">
      <c r="A5">
        <v>141</v>
      </c>
      <c r="B5" t="s">
        <v>388</v>
      </c>
      <c r="C5" s="3">
        <v>42832.840162037035</v>
      </c>
      <c r="D5">
        <v>49.185299999999998</v>
      </c>
      <c r="E5">
        <v>48.682000000000002</v>
      </c>
      <c r="F5">
        <v>42</v>
      </c>
      <c r="G5">
        <v>57</v>
      </c>
      <c r="H5">
        <v>1.173</v>
      </c>
      <c r="I5">
        <v>629.17250000000001</v>
      </c>
      <c r="J5">
        <v>17297</v>
      </c>
      <c r="K5">
        <v>27</v>
      </c>
      <c r="L5">
        <v>239715</v>
      </c>
      <c r="M5">
        <v>239897</v>
      </c>
      <c r="N5">
        <v>239988</v>
      </c>
      <c r="O5">
        <v>239996</v>
      </c>
      <c r="P5">
        <v>139311</v>
      </c>
      <c r="Q5">
        <v>139287</v>
      </c>
      <c r="R5">
        <v>220962</v>
      </c>
      <c r="S5">
        <v>220970</v>
      </c>
      <c r="T5">
        <v>220905</v>
      </c>
      <c r="U5">
        <v>220913</v>
      </c>
      <c r="V5">
        <v>215731</v>
      </c>
      <c r="W5">
        <v>215756</v>
      </c>
      <c r="X5">
        <v>215905</v>
      </c>
      <c r="Y5">
        <v>215749</v>
      </c>
      <c r="Z5">
        <v>294074</v>
      </c>
      <c r="AA5">
        <v>294058</v>
      </c>
      <c r="AB5">
        <v>1364.36</v>
      </c>
      <c r="AC5">
        <v>1468.9590000000001</v>
      </c>
      <c r="AD5">
        <v>6</v>
      </c>
      <c r="AE5">
        <v>276.2242</v>
      </c>
      <c r="AF5">
        <v>276.2242</v>
      </c>
      <c r="AG5">
        <v>275.69690000000003</v>
      </c>
      <c r="AH5">
        <v>126.8794</v>
      </c>
      <c r="AI5">
        <v>108.9995</v>
      </c>
      <c r="AJ5">
        <v>1.8257000000000001</v>
      </c>
      <c r="AK5">
        <v>1.8257000000000001</v>
      </c>
      <c r="AL5">
        <v>1196.2891</v>
      </c>
      <c r="AM5">
        <v>1112.3369</v>
      </c>
      <c r="AN5">
        <v>1072.5</v>
      </c>
      <c r="AO5">
        <v>885.93790000000001</v>
      </c>
      <c r="AP5">
        <v>1051.2375</v>
      </c>
      <c r="AQ5">
        <v>988.12049999999999</v>
      </c>
      <c r="AR5">
        <v>968.72799999999995</v>
      </c>
      <c r="AS5">
        <v>950.83690000000001</v>
      </c>
      <c r="AT5">
        <v>932.24279999999999</v>
      </c>
      <c r="AU5">
        <v>920.74689999999998</v>
      </c>
      <c r="AV5">
        <v>909.45870000000002</v>
      </c>
      <c r="AW5">
        <v>895.63559999999995</v>
      </c>
      <c r="AX5">
        <v>15.6</v>
      </c>
      <c r="AY5">
        <v>26.2</v>
      </c>
      <c r="AZ5">
        <v>32.351500000000001</v>
      </c>
      <c r="BA5">
        <v>21.447600000000001</v>
      </c>
      <c r="BB5">
        <v>14.0732</v>
      </c>
      <c r="BC5">
        <v>10.104799999999999</v>
      </c>
      <c r="BD5">
        <v>7.4810999999999996</v>
      </c>
      <c r="BE5">
        <v>5.5190999999999999</v>
      </c>
      <c r="BF5">
        <v>4.2862999999999998</v>
      </c>
      <c r="BG5">
        <v>3.6000999999999999</v>
      </c>
      <c r="BH5">
        <v>3.5676000000000001</v>
      </c>
      <c r="BI5">
        <v>88.22</v>
      </c>
      <c r="BJ5">
        <v>130.68</v>
      </c>
      <c r="BK5">
        <v>135.51</v>
      </c>
      <c r="BL5">
        <v>197.23</v>
      </c>
      <c r="BM5">
        <v>192.08</v>
      </c>
      <c r="BN5">
        <v>278.33</v>
      </c>
      <c r="BO5">
        <v>258.35000000000002</v>
      </c>
      <c r="BP5">
        <v>377.51</v>
      </c>
      <c r="BQ5">
        <v>350.61</v>
      </c>
      <c r="BR5">
        <v>519.07000000000005</v>
      </c>
      <c r="BS5">
        <v>455.14</v>
      </c>
      <c r="BT5">
        <v>666.55</v>
      </c>
      <c r="BU5">
        <v>552.08000000000004</v>
      </c>
      <c r="BV5">
        <v>797.53</v>
      </c>
      <c r="BW5">
        <v>0</v>
      </c>
      <c r="BX5">
        <v>46.3</v>
      </c>
      <c r="BY5">
        <v>0</v>
      </c>
      <c r="BZ5">
        <v>2.91</v>
      </c>
      <c r="CA5">
        <v>2.7945000000000002</v>
      </c>
      <c r="CB5">
        <v>2.7945000000000002</v>
      </c>
      <c r="CC5">
        <v>-0.72789999999999999</v>
      </c>
      <c r="CD5">
        <v>2.7945000000000002</v>
      </c>
      <c r="CE5">
        <v>6111176</v>
      </c>
      <c r="CF5">
        <v>2</v>
      </c>
      <c r="CI5">
        <v>3.6406999999999998</v>
      </c>
      <c r="CJ5">
        <v>6.7221000000000002</v>
      </c>
      <c r="CK5">
        <v>8.4329000000000001</v>
      </c>
      <c r="CL5">
        <v>9.7006999999999994</v>
      </c>
      <c r="CM5">
        <v>12.049300000000001</v>
      </c>
      <c r="CN5">
        <v>15.075699999999999</v>
      </c>
      <c r="CO5">
        <v>4.2179000000000002</v>
      </c>
      <c r="CP5">
        <v>7.4679000000000002</v>
      </c>
      <c r="CQ5">
        <v>9.1804000000000006</v>
      </c>
      <c r="CR5">
        <v>10.5107</v>
      </c>
      <c r="CS5">
        <v>13.623200000000001</v>
      </c>
      <c r="CT5">
        <v>16.337499999999999</v>
      </c>
      <c r="CU5">
        <v>24.944800000000001</v>
      </c>
      <c r="CV5">
        <v>24.903600000000001</v>
      </c>
      <c r="CW5">
        <v>25.019400000000001</v>
      </c>
      <c r="CX5">
        <v>25.1922</v>
      </c>
      <c r="CY5">
        <v>25.023199999999999</v>
      </c>
      <c r="CZ5">
        <v>24.9754</v>
      </c>
      <c r="DB5">
        <v>14782</v>
      </c>
      <c r="DC5">
        <v>628</v>
      </c>
      <c r="DD5">
        <v>4</v>
      </c>
      <c r="DF5" t="s">
        <v>418</v>
      </c>
      <c r="DG5">
        <v>356</v>
      </c>
      <c r="DH5">
        <v>977</v>
      </c>
      <c r="DI5">
        <v>8</v>
      </c>
      <c r="DJ5">
        <v>5</v>
      </c>
      <c r="DK5">
        <v>35</v>
      </c>
      <c r="DL5">
        <v>33.833336000000003</v>
      </c>
      <c r="DM5">
        <v>2.91</v>
      </c>
      <c r="DN5">
        <v>1275.2927999999999</v>
      </c>
      <c r="DO5">
        <v>1255.8357000000001</v>
      </c>
      <c r="DP5">
        <v>1105.25</v>
      </c>
      <c r="DQ5">
        <v>1047.6786</v>
      </c>
      <c r="DR5">
        <v>960.46429999999998</v>
      </c>
      <c r="DS5">
        <v>914.96429999999998</v>
      </c>
      <c r="DT5">
        <v>858.15719999999999</v>
      </c>
      <c r="DU5">
        <v>59.802900000000001</v>
      </c>
      <c r="DV5">
        <v>60.401400000000002</v>
      </c>
      <c r="DW5">
        <v>61.2986</v>
      </c>
      <c r="DX5">
        <v>56.401400000000002</v>
      </c>
      <c r="DY5">
        <v>55.100700000000003</v>
      </c>
      <c r="DZ5">
        <v>65.907899999999998</v>
      </c>
      <c r="EA5">
        <v>61.248600000000003</v>
      </c>
      <c r="EB5">
        <v>32.351500000000001</v>
      </c>
      <c r="EC5">
        <v>21.447600000000001</v>
      </c>
      <c r="ED5">
        <v>14.0732</v>
      </c>
      <c r="EE5">
        <v>10.104799999999999</v>
      </c>
      <c r="EF5">
        <v>7.4810999999999996</v>
      </c>
      <c r="EG5">
        <v>5.5190999999999999</v>
      </c>
      <c r="EH5">
        <v>4.2862999999999998</v>
      </c>
      <c r="EI5">
        <v>3.6000999999999999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3.0327E-2</v>
      </c>
      <c r="EY5">
        <v>2.6107999999999999E-2</v>
      </c>
      <c r="EZ5">
        <v>2.4739000000000001E-2</v>
      </c>
      <c r="FA5">
        <v>7.9299999999999995E-3</v>
      </c>
      <c r="FB5">
        <v>1.9449999999999999E-3</v>
      </c>
      <c r="FC5">
        <v>4.5399999999999998E-3</v>
      </c>
      <c r="FD5">
        <v>3.6589999999999999E-3</v>
      </c>
      <c r="FE5">
        <v>-4.9799999999999996E-4</v>
      </c>
      <c r="FF5">
        <v>-1.503E-3</v>
      </c>
      <c r="FG5">
        <v>-3.6389999999999999E-3</v>
      </c>
      <c r="FH5">
        <v>-1.0480000000000001E-3</v>
      </c>
      <c r="FI5">
        <v>-1.1789999999999999E-3</v>
      </c>
      <c r="FJ5">
        <v>1.3799999999999999E-4</v>
      </c>
      <c r="FK5">
        <v>1.15E-4</v>
      </c>
      <c r="FL5">
        <v>8.3728999999999998E-2</v>
      </c>
      <c r="FM5">
        <v>8.0628000000000005E-2</v>
      </c>
      <c r="FN5">
        <v>7.9029000000000002E-2</v>
      </c>
      <c r="FO5">
        <v>7.6071E-2</v>
      </c>
      <c r="FP5">
        <v>8.0553E-2</v>
      </c>
      <c r="FQ5">
        <v>0.108526</v>
      </c>
      <c r="FR5">
        <v>0.101452</v>
      </c>
      <c r="FS5">
        <v>-0.16958899999999999</v>
      </c>
      <c r="FT5">
        <v>-0.16691700000000001</v>
      </c>
      <c r="FU5">
        <v>-0.165745</v>
      </c>
      <c r="FV5">
        <v>-0.16520199999999999</v>
      </c>
      <c r="FW5">
        <v>-0.16769800000000001</v>
      </c>
      <c r="FX5">
        <v>-0.17407</v>
      </c>
      <c r="FY5">
        <v>-0.169958</v>
      </c>
      <c r="FZ5">
        <v>-1.4050119999999999</v>
      </c>
      <c r="GA5">
        <v>-1.3730800000000001</v>
      </c>
      <c r="GB5">
        <v>-1.359607</v>
      </c>
      <c r="GC5">
        <v>-1.3527830000000001</v>
      </c>
      <c r="GD5">
        <v>-1.3843650000000001</v>
      </c>
      <c r="GE5">
        <v>-1.462026</v>
      </c>
      <c r="GF5">
        <v>-1.412984</v>
      </c>
      <c r="GG5">
        <v>-0.25407099999999999</v>
      </c>
      <c r="GH5">
        <v>-0.23060800000000001</v>
      </c>
      <c r="GI5">
        <v>-0.223329</v>
      </c>
      <c r="GJ5">
        <v>-0.220998</v>
      </c>
      <c r="GK5">
        <v>-0.244697</v>
      </c>
      <c r="GL5">
        <v>-0.33774900000000002</v>
      </c>
      <c r="GM5">
        <v>-0.29835899999999999</v>
      </c>
      <c r="GN5">
        <v>-0.40825099999999998</v>
      </c>
      <c r="GO5">
        <v>-0.37421599999999999</v>
      </c>
      <c r="GP5">
        <v>-0.35927599999999998</v>
      </c>
      <c r="GQ5">
        <v>-0.352717</v>
      </c>
      <c r="GR5">
        <v>-0.383243</v>
      </c>
      <c r="GS5">
        <v>-0.46103100000000002</v>
      </c>
      <c r="GT5">
        <v>-0.40972199999999998</v>
      </c>
      <c r="GU5">
        <v>0.428066</v>
      </c>
      <c r="GV5">
        <v>0.40200200000000003</v>
      </c>
      <c r="GW5">
        <v>0.37257499999999999</v>
      </c>
      <c r="GX5">
        <v>0.34825800000000001</v>
      </c>
      <c r="GY5">
        <v>0.56908800000000004</v>
      </c>
      <c r="GZ5">
        <v>0.47215200000000002</v>
      </c>
      <c r="HA5">
        <v>0.41751500000000002</v>
      </c>
      <c r="HB5">
        <v>-20</v>
      </c>
      <c r="HC5">
        <v>-20</v>
      </c>
      <c r="HD5">
        <v>-20</v>
      </c>
      <c r="HE5">
        <v>-20</v>
      </c>
      <c r="HF5">
        <v>-10</v>
      </c>
      <c r="HG5">
        <v>0</v>
      </c>
      <c r="HH5">
        <v>0</v>
      </c>
      <c r="HI5">
        <v>-1.077671</v>
      </c>
      <c r="HJ5">
        <v>-1.062082</v>
      </c>
      <c r="HK5">
        <v>-1.054648</v>
      </c>
      <c r="HL5">
        <v>-1.050589</v>
      </c>
      <c r="HM5">
        <v>-1.0648820000000001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742.01800000000003</v>
      </c>
      <c r="HX5">
        <v>0</v>
      </c>
      <c r="HZ5">
        <v>741.97299999999996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766.21199999999999</v>
      </c>
      <c r="IJ5">
        <v>0</v>
      </c>
      <c r="IL5">
        <v>766.23299999999995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775.50800000000004</v>
      </c>
      <c r="IV5">
        <v>0</v>
      </c>
      <c r="IX5">
        <v>775.44500000000005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780.80899999999997</v>
      </c>
      <c r="JH5">
        <v>0</v>
      </c>
      <c r="JJ5">
        <v>780.82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754.68700000000001</v>
      </c>
      <c r="JT5">
        <v>0</v>
      </c>
      <c r="JV5">
        <v>754.66300000000001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736.41899999999998</v>
      </c>
      <c r="KF5">
        <v>0.10199999999999999</v>
      </c>
      <c r="KH5">
        <v>736.63300000000004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770.28800000000001</v>
      </c>
      <c r="KR5">
        <v>2.5000000000000001E-2</v>
      </c>
      <c r="KT5">
        <v>770.53399999999999</v>
      </c>
      <c r="KU5">
        <v>2.5000000000000001E-2</v>
      </c>
      <c r="KV5">
        <v>106.77899085119999</v>
      </c>
      <c r="KW5">
        <v>101.25552081960001</v>
      </c>
      <c r="KX5">
        <v>87.346802249999996</v>
      </c>
      <c r="KY5">
        <v>79.69795878059999</v>
      </c>
      <c r="KZ5">
        <v>77.368280757899996</v>
      </c>
      <c r="LA5">
        <v>99.297415621799999</v>
      </c>
      <c r="LB5">
        <v>87.061764254400003</v>
      </c>
      <c r="LC5">
        <v>0</v>
      </c>
      <c r="LD5">
        <v>0</v>
      </c>
      <c r="LE5">
        <v>0</v>
      </c>
      <c r="LF5">
        <v>0</v>
      </c>
      <c r="LG5">
        <v>0</v>
      </c>
      <c r="LH5">
        <v>-17.685511999999999</v>
      </c>
      <c r="LI5">
        <v>-4.3169331999999994</v>
      </c>
      <c r="LJ5">
        <v>-41.910102948000002</v>
      </c>
      <c r="LK5">
        <v>-33.784633399999997</v>
      </c>
      <c r="LL5">
        <v>-28.687707700000001</v>
      </c>
      <c r="LM5">
        <v>-9.3098526059999998</v>
      </c>
      <c r="LN5">
        <v>-1.0604235900000001</v>
      </c>
      <c r="LO5">
        <v>-6.8393576280000001</v>
      </c>
      <c r="LP5">
        <v>-5.3326016159999998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21.553420000000003</v>
      </c>
      <c r="LY5">
        <v>21.24164</v>
      </c>
      <c r="LZ5">
        <v>21.092960000000001</v>
      </c>
      <c r="MA5">
        <v>21.011780000000002</v>
      </c>
      <c r="MB5">
        <v>10.648820000000001</v>
      </c>
      <c r="MC5">
        <v>0</v>
      </c>
      <c r="MD5">
        <v>0</v>
      </c>
      <c r="ME5">
        <v>-15.1941826059</v>
      </c>
      <c r="MF5">
        <v>-13.9290460512</v>
      </c>
      <c r="MG5">
        <v>-13.6897550394</v>
      </c>
      <c r="MH5">
        <v>-12.4645965972</v>
      </c>
      <c r="MI5">
        <v>-13.482975987900002</v>
      </c>
      <c r="MJ5">
        <v>-22.2603273171</v>
      </c>
      <c r="MK5">
        <v>-18.2740710474</v>
      </c>
      <c r="ML5">
        <v>71.228125297299997</v>
      </c>
      <c r="MM5">
        <v>74.783481368400018</v>
      </c>
      <c r="MN5">
        <v>66.062299510599999</v>
      </c>
      <c r="MO5">
        <v>78.935289577399985</v>
      </c>
      <c r="MP5">
        <v>73.473701179999992</v>
      </c>
      <c r="MQ5">
        <v>52.512218676699995</v>
      </c>
      <c r="MR5">
        <v>59.138158391000005</v>
      </c>
    </row>
    <row r="6" spans="1:356" x14ac:dyDescent="0.25">
      <c r="A6">
        <v>141</v>
      </c>
      <c r="B6" t="s">
        <v>389</v>
      </c>
      <c r="C6" s="3">
        <v>42832.841516203705</v>
      </c>
      <c r="D6">
        <v>49.853000000000002</v>
      </c>
      <c r="E6">
        <v>49.468800000000002</v>
      </c>
      <c r="F6">
        <v>60</v>
      </c>
      <c r="G6">
        <v>57</v>
      </c>
      <c r="H6">
        <v>1.173</v>
      </c>
      <c r="I6">
        <v>632.44929999999999</v>
      </c>
      <c r="J6">
        <v>17384</v>
      </c>
      <c r="K6">
        <v>27</v>
      </c>
      <c r="L6">
        <v>239715</v>
      </c>
      <c r="M6">
        <v>239897</v>
      </c>
      <c r="N6">
        <v>239988</v>
      </c>
      <c r="O6">
        <v>239996</v>
      </c>
      <c r="P6">
        <v>139311</v>
      </c>
      <c r="Q6">
        <v>139287</v>
      </c>
      <c r="R6">
        <v>220962</v>
      </c>
      <c r="S6">
        <v>220970</v>
      </c>
      <c r="T6">
        <v>220905</v>
      </c>
      <c r="U6">
        <v>220913</v>
      </c>
      <c r="V6">
        <v>215731</v>
      </c>
      <c r="W6">
        <v>215756</v>
      </c>
      <c r="X6">
        <v>215905</v>
      </c>
      <c r="Y6">
        <v>215749</v>
      </c>
      <c r="Z6">
        <v>294074</v>
      </c>
      <c r="AA6">
        <v>294058</v>
      </c>
      <c r="AB6">
        <v>1364.36</v>
      </c>
      <c r="AC6">
        <v>1486.5509999999999</v>
      </c>
      <c r="AD6">
        <v>6</v>
      </c>
      <c r="AE6">
        <v>276.75420000000003</v>
      </c>
      <c r="AF6">
        <v>276.75420000000003</v>
      </c>
      <c r="AG6">
        <v>276.2269</v>
      </c>
      <c r="AH6">
        <v>127.40940000000001</v>
      </c>
      <c r="AI6">
        <v>109.5295</v>
      </c>
      <c r="AJ6">
        <v>2.3557000000000001</v>
      </c>
      <c r="AK6">
        <v>2.3557000000000001</v>
      </c>
      <c r="AL6">
        <v>1219.7266</v>
      </c>
      <c r="AM6">
        <v>1113.5107</v>
      </c>
      <c r="AN6">
        <v>1063.8334</v>
      </c>
      <c r="AO6">
        <v>893.13639999999998</v>
      </c>
      <c r="AP6">
        <v>1054.2611999999999</v>
      </c>
      <c r="AQ6">
        <v>992.38189999999997</v>
      </c>
      <c r="AR6">
        <v>973.27549999999997</v>
      </c>
      <c r="AS6">
        <v>955.67660000000001</v>
      </c>
      <c r="AT6">
        <v>937.21100000000001</v>
      </c>
      <c r="AU6">
        <v>926.23860000000002</v>
      </c>
      <c r="AV6">
        <v>914.85749999999996</v>
      </c>
      <c r="AW6">
        <v>900.89179999999999</v>
      </c>
      <c r="AX6">
        <v>15.6</v>
      </c>
      <c r="AY6">
        <v>22.2</v>
      </c>
      <c r="AZ6">
        <v>32.494300000000003</v>
      </c>
      <c r="BA6">
        <v>21.4374</v>
      </c>
      <c r="BB6">
        <v>13.9907</v>
      </c>
      <c r="BC6">
        <v>10.031700000000001</v>
      </c>
      <c r="BD6">
        <v>7.4432</v>
      </c>
      <c r="BE6">
        <v>5.4816000000000003</v>
      </c>
      <c r="BF6">
        <v>4.2263999999999999</v>
      </c>
      <c r="BG6">
        <v>3.601</v>
      </c>
      <c r="BH6">
        <v>3.5705</v>
      </c>
      <c r="BI6">
        <v>89.54</v>
      </c>
      <c r="BJ6">
        <v>131.51</v>
      </c>
      <c r="BK6">
        <v>137.46</v>
      </c>
      <c r="BL6">
        <v>199.73</v>
      </c>
      <c r="BM6">
        <v>194.57</v>
      </c>
      <c r="BN6">
        <v>282.02999999999997</v>
      </c>
      <c r="BO6">
        <v>261.38</v>
      </c>
      <c r="BP6">
        <v>383.7</v>
      </c>
      <c r="BQ6">
        <v>355.95</v>
      </c>
      <c r="BR6">
        <v>525.54</v>
      </c>
      <c r="BS6">
        <v>461.48</v>
      </c>
      <c r="BT6">
        <v>678.06</v>
      </c>
      <c r="BU6">
        <v>557.99</v>
      </c>
      <c r="BV6">
        <v>803.92</v>
      </c>
      <c r="BW6">
        <v>0</v>
      </c>
      <c r="BX6">
        <v>46.6</v>
      </c>
      <c r="BY6">
        <v>0</v>
      </c>
      <c r="BZ6">
        <v>2.2200000000000002</v>
      </c>
      <c r="CA6">
        <v>2.4899</v>
      </c>
      <c r="CB6">
        <v>2.4899</v>
      </c>
      <c r="CC6">
        <v>-0.62560000000000004</v>
      </c>
      <c r="CD6">
        <v>2.4899</v>
      </c>
      <c r="CE6">
        <v>6111176</v>
      </c>
      <c r="CF6">
        <v>1</v>
      </c>
      <c r="CI6">
        <v>3.6806999999999999</v>
      </c>
      <c r="CJ6">
        <v>6.6063999999999998</v>
      </c>
      <c r="CK6">
        <v>8.3657000000000004</v>
      </c>
      <c r="CL6">
        <v>9.5870999999999995</v>
      </c>
      <c r="CM6">
        <v>12.0014</v>
      </c>
      <c r="CN6">
        <v>15.334300000000001</v>
      </c>
      <c r="CO6">
        <v>4.4089</v>
      </c>
      <c r="CP6">
        <v>7.5320999999999998</v>
      </c>
      <c r="CQ6">
        <v>9.4</v>
      </c>
      <c r="CR6">
        <v>10.758900000000001</v>
      </c>
      <c r="CS6">
        <v>13.4946</v>
      </c>
      <c r="CT6">
        <v>18.060700000000001</v>
      </c>
      <c r="CU6">
        <v>24.9331</v>
      </c>
      <c r="CV6">
        <v>24.9556</v>
      </c>
      <c r="CW6">
        <v>24.9999</v>
      </c>
      <c r="CX6">
        <v>25.105699999999999</v>
      </c>
      <c r="CY6">
        <v>24.9605</v>
      </c>
      <c r="CZ6">
        <v>24.8169</v>
      </c>
      <c r="DB6">
        <v>14782</v>
      </c>
      <c r="DC6">
        <v>628</v>
      </c>
      <c r="DD6">
        <v>5</v>
      </c>
      <c r="DF6" t="s">
        <v>418</v>
      </c>
      <c r="DG6">
        <v>356</v>
      </c>
      <c r="DH6">
        <v>977</v>
      </c>
      <c r="DI6">
        <v>8</v>
      </c>
      <c r="DJ6">
        <v>5</v>
      </c>
      <c r="DK6">
        <v>35</v>
      </c>
      <c r="DL6">
        <v>29.166665999999999</v>
      </c>
      <c r="DM6">
        <v>2.2200000000000002</v>
      </c>
      <c r="DN6">
        <v>1256.7284999999999</v>
      </c>
      <c r="DO6">
        <v>1207.3643</v>
      </c>
      <c r="DP6">
        <v>1070.4429</v>
      </c>
      <c r="DQ6">
        <v>1000.3214</v>
      </c>
      <c r="DR6">
        <v>928.07860000000005</v>
      </c>
      <c r="DS6">
        <v>840.25</v>
      </c>
      <c r="DT6">
        <v>728.38570000000004</v>
      </c>
      <c r="DU6">
        <v>57.52</v>
      </c>
      <c r="DV6">
        <v>57.692100000000003</v>
      </c>
      <c r="DW6">
        <v>56.824300000000001</v>
      </c>
      <c r="DX6">
        <v>57.925699999999999</v>
      </c>
      <c r="DY6">
        <v>52.7971</v>
      </c>
      <c r="DZ6">
        <v>60.5214</v>
      </c>
      <c r="EA6">
        <v>60.813600000000001</v>
      </c>
      <c r="EB6">
        <v>32.494300000000003</v>
      </c>
      <c r="EC6">
        <v>21.4374</v>
      </c>
      <c r="ED6">
        <v>13.9907</v>
      </c>
      <c r="EE6">
        <v>10.031700000000001</v>
      </c>
      <c r="EF6">
        <v>7.4432</v>
      </c>
      <c r="EG6">
        <v>5.4816000000000003</v>
      </c>
      <c r="EH6">
        <v>4.2263999999999999</v>
      </c>
      <c r="EI6">
        <v>3.601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3.1710000000000002E-2</v>
      </c>
      <c r="EY6">
        <v>2.7316E-2</v>
      </c>
      <c r="EZ6">
        <v>2.5715999999999999E-2</v>
      </c>
      <c r="FA6">
        <v>8.3210000000000003E-3</v>
      </c>
      <c r="FB6">
        <v>2.428E-3</v>
      </c>
      <c r="FC6">
        <v>5.8279999999999998E-3</v>
      </c>
      <c r="FD6">
        <v>4.8349999999999999E-3</v>
      </c>
      <c r="FE6">
        <v>-4.5899999999999999E-4</v>
      </c>
      <c r="FF6">
        <v>-1.3799999999999999E-3</v>
      </c>
      <c r="FG6">
        <v>-3.3800000000000002E-3</v>
      </c>
      <c r="FH6">
        <v>-1.06E-3</v>
      </c>
      <c r="FI6">
        <v>-1.1180000000000001E-3</v>
      </c>
      <c r="FJ6">
        <v>1.9100000000000001E-4</v>
      </c>
      <c r="FK6">
        <v>1.5899999999999999E-4</v>
      </c>
      <c r="FL6">
        <v>8.3727999999999997E-2</v>
      </c>
      <c r="FM6">
        <v>8.0635999999999999E-2</v>
      </c>
      <c r="FN6">
        <v>7.9036999999999996E-2</v>
      </c>
      <c r="FO6">
        <v>7.6086000000000001E-2</v>
      </c>
      <c r="FP6">
        <v>8.0559000000000006E-2</v>
      </c>
      <c r="FQ6">
        <v>0.108581</v>
      </c>
      <c r="FR6">
        <v>0.101589</v>
      </c>
      <c r="FS6">
        <v>-0.16939399999999999</v>
      </c>
      <c r="FT6">
        <v>-0.16664799999999999</v>
      </c>
      <c r="FU6">
        <v>-0.165494</v>
      </c>
      <c r="FV6">
        <v>-0.16488700000000001</v>
      </c>
      <c r="FW6">
        <v>-0.16747300000000001</v>
      </c>
      <c r="FX6">
        <v>-0.173737</v>
      </c>
      <c r="FY6">
        <v>-0.16931599999999999</v>
      </c>
      <c r="FZ6">
        <v>-1.402879</v>
      </c>
      <c r="GA6">
        <v>-1.3697870000000001</v>
      </c>
      <c r="GB6">
        <v>-1.3569469999999999</v>
      </c>
      <c r="GC6">
        <v>-1.3492710000000001</v>
      </c>
      <c r="GD6">
        <v>-1.3824689999999999</v>
      </c>
      <c r="GE6">
        <v>-1.4596480000000001</v>
      </c>
      <c r="GF6">
        <v>-1.406976</v>
      </c>
      <c r="GG6">
        <v>-0.25389699999999998</v>
      </c>
      <c r="GH6">
        <v>-0.23061699999999999</v>
      </c>
      <c r="GI6">
        <v>-0.22334000000000001</v>
      </c>
      <c r="GJ6">
        <v>-0.22115599999999999</v>
      </c>
      <c r="GK6">
        <v>-0.24468300000000001</v>
      </c>
      <c r="GL6">
        <v>-0.33832400000000001</v>
      </c>
      <c r="GM6">
        <v>-0.300203</v>
      </c>
      <c r="GN6">
        <v>-0.408086</v>
      </c>
      <c r="GO6">
        <v>-0.37325000000000003</v>
      </c>
      <c r="GP6">
        <v>-0.35833500000000001</v>
      </c>
      <c r="GQ6">
        <v>-0.35108299999999998</v>
      </c>
      <c r="GR6">
        <v>-0.38235999999999998</v>
      </c>
      <c r="GS6">
        <v>-0.45833000000000002</v>
      </c>
      <c r="GT6">
        <v>-0.40343000000000001</v>
      </c>
      <c r="GU6">
        <v>0.42786999999999997</v>
      </c>
      <c r="GV6">
        <v>0.401781</v>
      </c>
      <c r="GW6">
        <v>0.37237100000000001</v>
      </c>
      <c r="GX6">
        <v>0.34830499999999998</v>
      </c>
      <c r="GY6">
        <v>0.567191</v>
      </c>
      <c r="GZ6">
        <v>0.47120000000000001</v>
      </c>
      <c r="HA6">
        <v>0.417771</v>
      </c>
      <c r="HB6">
        <v>-25</v>
      </c>
      <c r="HC6">
        <v>-25</v>
      </c>
      <c r="HD6">
        <v>-25</v>
      </c>
      <c r="HE6">
        <v>-25</v>
      </c>
      <c r="HF6">
        <v>-15</v>
      </c>
      <c r="HG6">
        <v>0</v>
      </c>
      <c r="HH6">
        <v>0</v>
      </c>
      <c r="HI6">
        <v>-1.0771170000000001</v>
      </c>
      <c r="HJ6">
        <v>-1.0615140000000001</v>
      </c>
      <c r="HK6">
        <v>-1.054</v>
      </c>
      <c r="HL6">
        <v>-1.049893</v>
      </c>
      <c r="HM6">
        <v>-1.064289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742.01800000000003</v>
      </c>
      <c r="HX6">
        <v>0</v>
      </c>
      <c r="HZ6">
        <v>741.97299999999996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766.21199999999999</v>
      </c>
      <c r="IJ6">
        <v>0</v>
      </c>
      <c r="IL6">
        <v>766.23299999999995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775.50800000000004</v>
      </c>
      <c r="IV6">
        <v>0</v>
      </c>
      <c r="IX6">
        <v>775.44500000000005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780.80899999999997</v>
      </c>
      <c r="JH6">
        <v>0</v>
      </c>
      <c r="JJ6">
        <v>780.82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754.68700000000001</v>
      </c>
      <c r="JT6">
        <v>0</v>
      </c>
      <c r="JV6">
        <v>754.66300000000001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736.41899999999998</v>
      </c>
      <c r="KF6">
        <v>0.10199999999999999</v>
      </c>
      <c r="KH6">
        <v>736.63300000000004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770.28800000000001</v>
      </c>
      <c r="KR6">
        <v>2.5000000000000001E-2</v>
      </c>
      <c r="KT6">
        <v>770.53399999999999</v>
      </c>
      <c r="KU6">
        <v>2.5000000000000001E-2</v>
      </c>
      <c r="KV6">
        <v>105.22336384799999</v>
      </c>
      <c r="KW6">
        <v>97.357027694799996</v>
      </c>
      <c r="KX6">
        <v>84.604595487300003</v>
      </c>
      <c r="KY6">
        <v>76.110454040400001</v>
      </c>
      <c r="KZ6">
        <v>74.765083937400007</v>
      </c>
      <c r="LA6">
        <v>91.235185250000001</v>
      </c>
      <c r="LB6">
        <v>73.9959748773</v>
      </c>
      <c r="LC6">
        <v>0</v>
      </c>
      <c r="LD6">
        <v>0</v>
      </c>
      <c r="LE6">
        <v>0</v>
      </c>
      <c r="LF6">
        <v>0</v>
      </c>
      <c r="LG6">
        <v>0</v>
      </c>
      <c r="LH6">
        <v>-17.6516792</v>
      </c>
      <c r="LI6">
        <v>-4.3006263999999996</v>
      </c>
      <c r="LJ6">
        <v>-43.841371629000001</v>
      </c>
      <c r="LK6">
        <v>-35.526795632000002</v>
      </c>
      <c r="LL6">
        <v>-30.308768191999995</v>
      </c>
      <c r="LM6">
        <v>-9.7970567310000014</v>
      </c>
      <c r="LN6">
        <v>-1.8110343900000001</v>
      </c>
      <c r="LO6">
        <v>-8.785621312</v>
      </c>
      <c r="LP6">
        <v>-7.0264381440000001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26.927925000000002</v>
      </c>
      <c r="LY6">
        <v>26.537850000000002</v>
      </c>
      <c r="LZ6">
        <v>26.35</v>
      </c>
      <c r="MA6">
        <v>26.247325</v>
      </c>
      <c r="MB6">
        <v>15.964335</v>
      </c>
      <c r="MC6">
        <v>0</v>
      </c>
      <c r="MD6">
        <v>0</v>
      </c>
      <c r="ME6">
        <v>-14.60415544</v>
      </c>
      <c r="MF6">
        <v>-13.3047790257</v>
      </c>
      <c r="MG6">
        <v>-12.691139162000001</v>
      </c>
      <c r="MH6">
        <v>-12.8106161092</v>
      </c>
      <c r="MI6">
        <v>-12.9185528193</v>
      </c>
      <c r="MJ6">
        <v>-20.4758421336</v>
      </c>
      <c r="MK6">
        <v>-18.256425160799999</v>
      </c>
      <c r="ML6">
        <v>73.705761778999999</v>
      </c>
      <c r="MM6">
        <v>75.063303037099999</v>
      </c>
      <c r="MN6">
        <v>67.95468813330001</v>
      </c>
      <c r="MO6">
        <v>79.750106200200008</v>
      </c>
      <c r="MP6">
        <v>75.999831728100006</v>
      </c>
      <c r="MQ6">
        <v>44.322042604399996</v>
      </c>
      <c r="MR6">
        <v>44.412485172500006</v>
      </c>
    </row>
    <row r="7" spans="1:356" x14ac:dyDescent="0.25">
      <c r="A7">
        <v>141</v>
      </c>
      <c r="B7" t="s">
        <v>390</v>
      </c>
      <c r="C7" s="3">
        <v>42832.842743055553</v>
      </c>
      <c r="D7">
        <v>50.6721</v>
      </c>
      <c r="E7">
        <v>50.419600000000003</v>
      </c>
      <c r="F7">
        <v>49</v>
      </c>
      <c r="G7">
        <v>61</v>
      </c>
      <c r="H7">
        <v>1.1483000000000001</v>
      </c>
      <c r="I7">
        <v>648.22109999999998</v>
      </c>
      <c r="J7">
        <v>17721</v>
      </c>
      <c r="K7">
        <v>27</v>
      </c>
      <c r="L7">
        <v>239715</v>
      </c>
      <c r="M7">
        <v>239897</v>
      </c>
      <c r="N7">
        <v>239988</v>
      </c>
      <c r="O7">
        <v>239996</v>
      </c>
      <c r="P7">
        <v>139311</v>
      </c>
      <c r="Q7">
        <v>139287</v>
      </c>
      <c r="R7">
        <v>220962</v>
      </c>
      <c r="S7">
        <v>220970</v>
      </c>
      <c r="T7">
        <v>220905</v>
      </c>
      <c r="U7">
        <v>220913</v>
      </c>
      <c r="V7">
        <v>215731</v>
      </c>
      <c r="W7">
        <v>215756</v>
      </c>
      <c r="X7">
        <v>215905</v>
      </c>
      <c r="Y7">
        <v>215749</v>
      </c>
      <c r="Z7">
        <v>294074</v>
      </c>
      <c r="AA7">
        <v>294058</v>
      </c>
      <c r="AB7">
        <v>1364.36</v>
      </c>
      <c r="AC7">
        <v>1523.723</v>
      </c>
      <c r="AD7">
        <v>6</v>
      </c>
      <c r="AE7">
        <v>277.27229999999997</v>
      </c>
      <c r="AF7">
        <v>277.27229999999997</v>
      </c>
      <c r="AG7">
        <v>276.745</v>
      </c>
      <c r="AH7">
        <v>127.92749999999999</v>
      </c>
      <c r="AI7">
        <v>110.0476</v>
      </c>
      <c r="AJ7">
        <v>2.8738000000000001</v>
      </c>
      <c r="AK7">
        <v>2.8738000000000001</v>
      </c>
      <c r="AL7">
        <v>1209.1796999999999</v>
      </c>
      <c r="AM7">
        <v>1109.9158</v>
      </c>
      <c r="AN7">
        <v>1063</v>
      </c>
      <c r="AO7">
        <v>881.72050000000002</v>
      </c>
      <c r="AP7">
        <v>1052.6143</v>
      </c>
      <c r="AQ7">
        <v>986.60350000000005</v>
      </c>
      <c r="AR7">
        <v>966.22339999999997</v>
      </c>
      <c r="AS7">
        <v>947.61199999999997</v>
      </c>
      <c r="AT7">
        <v>928.26149999999996</v>
      </c>
      <c r="AU7">
        <v>916.83330000000001</v>
      </c>
      <c r="AV7">
        <v>905.86080000000004</v>
      </c>
      <c r="AW7">
        <v>892.53920000000005</v>
      </c>
      <c r="AX7">
        <v>15.6</v>
      </c>
      <c r="AY7">
        <v>24.4</v>
      </c>
      <c r="AZ7">
        <v>32.379800000000003</v>
      </c>
      <c r="BA7">
        <v>21.6495</v>
      </c>
      <c r="BB7">
        <v>14.1852</v>
      </c>
      <c r="BC7">
        <v>10.220800000000001</v>
      </c>
      <c r="BD7">
        <v>7.6089000000000002</v>
      </c>
      <c r="BE7">
        <v>5.6298000000000004</v>
      </c>
      <c r="BF7">
        <v>4.3270999999999997</v>
      </c>
      <c r="BG7">
        <v>3.6006999999999998</v>
      </c>
      <c r="BH7">
        <v>3.5709</v>
      </c>
      <c r="BI7">
        <v>83.15</v>
      </c>
      <c r="BJ7">
        <v>123.5</v>
      </c>
      <c r="BK7">
        <v>127.33</v>
      </c>
      <c r="BL7">
        <v>186.75</v>
      </c>
      <c r="BM7">
        <v>179.45</v>
      </c>
      <c r="BN7">
        <v>262.42</v>
      </c>
      <c r="BO7">
        <v>240.47</v>
      </c>
      <c r="BP7">
        <v>354.84</v>
      </c>
      <c r="BQ7">
        <v>327.23</v>
      </c>
      <c r="BR7">
        <v>484.83</v>
      </c>
      <c r="BS7">
        <v>427.55</v>
      </c>
      <c r="BT7">
        <v>629.79999999999995</v>
      </c>
      <c r="BU7">
        <v>520.97</v>
      </c>
      <c r="BV7">
        <v>759.27</v>
      </c>
      <c r="BW7">
        <v>48.4</v>
      </c>
      <c r="BX7">
        <v>46.7</v>
      </c>
      <c r="BY7">
        <v>35.908700000000003</v>
      </c>
      <c r="BZ7">
        <v>2.14</v>
      </c>
      <c r="CA7">
        <v>2.2885</v>
      </c>
      <c r="CB7">
        <v>2.2885</v>
      </c>
      <c r="CC7">
        <v>-0.25059999999999999</v>
      </c>
      <c r="CD7">
        <v>2.2885</v>
      </c>
      <c r="CE7">
        <v>2103836</v>
      </c>
      <c r="CF7">
        <v>2</v>
      </c>
      <c r="CI7">
        <v>3.6150000000000002</v>
      </c>
      <c r="CJ7">
        <v>6.5663999999999998</v>
      </c>
      <c r="CK7">
        <v>8.3314000000000004</v>
      </c>
      <c r="CL7">
        <v>9.625</v>
      </c>
      <c r="CM7">
        <v>11.6036</v>
      </c>
      <c r="CN7">
        <v>14.81</v>
      </c>
      <c r="CO7">
        <v>4.1166999999999998</v>
      </c>
      <c r="CP7">
        <v>7.2366999999999999</v>
      </c>
      <c r="CQ7">
        <v>8.9949999999999992</v>
      </c>
      <c r="CR7">
        <v>10.1867</v>
      </c>
      <c r="CS7">
        <v>12.8667</v>
      </c>
      <c r="CT7">
        <v>17.23</v>
      </c>
      <c r="CU7">
        <v>24.9695</v>
      </c>
      <c r="CV7">
        <v>25.020399999999999</v>
      </c>
      <c r="CW7">
        <v>25.021699999999999</v>
      </c>
      <c r="CX7">
        <v>25.088100000000001</v>
      </c>
      <c r="CY7">
        <v>24.9834</v>
      </c>
      <c r="CZ7">
        <v>24.908899999999999</v>
      </c>
      <c r="DB7">
        <v>14782</v>
      </c>
      <c r="DC7">
        <v>628</v>
      </c>
      <c r="DD7">
        <v>6</v>
      </c>
      <c r="DF7" t="s">
        <v>417</v>
      </c>
      <c r="DG7">
        <v>356</v>
      </c>
      <c r="DH7">
        <v>972</v>
      </c>
      <c r="DI7">
        <v>8</v>
      </c>
      <c r="DJ7">
        <v>5</v>
      </c>
      <c r="DK7">
        <v>35</v>
      </c>
      <c r="DL7">
        <v>35.666663999999997</v>
      </c>
      <c r="DM7">
        <v>2.14</v>
      </c>
      <c r="DN7">
        <v>1288.5</v>
      </c>
      <c r="DO7">
        <v>1271.6071999999999</v>
      </c>
      <c r="DP7">
        <v>1124.8071</v>
      </c>
      <c r="DQ7">
        <v>1075.25</v>
      </c>
      <c r="DR7">
        <v>993.35709999999995</v>
      </c>
      <c r="DS7">
        <v>999.82140000000004</v>
      </c>
      <c r="DT7">
        <v>954.57860000000005</v>
      </c>
      <c r="DU7">
        <v>62.015700000000002</v>
      </c>
      <c r="DV7">
        <v>61.2607</v>
      </c>
      <c r="DW7">
        <v>63.843600000000002</v>
      </c>
      <c r="DX7">
        <v>59.539299999999997</v>
      </c>
      <c r="DY7">
        <v>56.107100000000003</v>
      </c>
      <c r="DZ7">
        <v>66.974999999999994</v>
      </c>
      <c r="EA7">
        <v>57.834299999999999</v>
      </c>
      <c r="EB7">
        <v>32.379800000000003</v>
      </c>
      <c r="EC7">
        <v>21.6495</v>
      </c>
      <c r="ED7">
        <v>14.1852</v>
      </c>
      <c r="EE7">
        <v>10.220800000000001</v>
      </c>
      <c r="EF7">
        <v>7.6089000000000002</v>
      </c>
      <c r="EG7">
        <v>5.6298000000000004</v>
      </c>
      <c r="EH7">
        <v>4.3270999999999997</v>
      </c>
      <c r="EI7">
        <v>3.6006999999999998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3.3391999999999998E-2</v>
      </c>
      <c r="EY7">
        <v>2.8639000000000001E-2</v>
      </c>
      <c r="EZ7">
        <v>2.6780999999999999E-2</v>
      </c>
      <c r="FA7">
        <v>8.5719999999999998E-3</v>
      </c>
      <c r="FB7">
        <v>2.6779999999999998E-3</v>
      </c>
      <c r="FC7">
        <v>6.5760000000000002E-3</v>
      </c>
      <c r="FD7">
        <v>5.4330000000000003E-3</v>
      </c>
      <c r="FE7">
        <v>-3.5199999999999999E-4</v>
      </c>
      <c r="FF7">
        <v>-1.0460000000000001E-3</v>
      </c>
      <c r="FG7">
        <v>-2.5600000000000002E-3</v>
      </c>
      <c r="FH7">
        <v>-1.0020000000000001E-3</v>
      </c>
      <c r="FI7">
        <v>-9.7499999999999996E-4</v>
      </c>
      <c r="FJ7">
        <v>2.5700000000000001E-4</v>
      </c>
      <c r="FK7">
        <v>2.0799999999999999E-4</v>
      </c>
      <c r="FL7">
        <v>8.3683999999999995E-2</v>
      </c>
      <c r="FM7">
        <v>8.0583000000000002E-2</v>
      </c>
      <c r="FN7">
        <v>7.8982999999999998E-2</v>
      </c>
      <c r="FO7">
        <v>7.6025999999999996E-2</v>
      </c>
      <c r="FP7">
        <v>8.0496999999999999E-2</v>
      </c>
      <c r="FQ7">
        <v>0.10843</v>
      </c>
      <c r="FR7">
        <v>0.101339</v>
      </c>
      <c r="FS7">
        <v>-0.16755500000000001</v>
      </c>
      <c r="FT7">
        <v>-0.164933</v>
      </c>
      <c r="FU7">
        <v>-0.163799</v>
      </c>
      <c r="FV7">
        <v>-0.16325400000000001</v>
      </c>
      <c r="FW7">
        <v>-0.165827</v>
      </c>
      <c r="FX7">
        <v>-0.17227999999999999</v>
      </c>
      <c r="FY7">
        <v>-0.168293</v>
      </c>
      <c r="FZ7">
        <v>-1.4006510000000001</v>
      </c>
      <c r="GA7">
        <v>-1.369016</v>
      </c>
      <c r="GB7">
        <v>-1.3561019999999999</v>
      </c>
      <c r="GC7">
        <v>-1.3489640000000001</v>
      </c>
      <c r="GD7">
        <v>-1.3829070000000001</v>
      </c>
      <c r="GE7">
        <v>-1.463422</v>
      </c>
      <c r="GF7">
        <v>-1.4153199999999999</v>
      </c>
      <c r="GG7">
        <v>-0.25092500000000001</v>
      </c>
      <c r="GH7">
        <v>-0.227711</v>
      </c>
      <c r="GI7">
        <v>-0.22048599999999999</v>
      </c>
      <c r="GJ7">
        <v>-0.21818000000000001</v>
      </c>
      <c r="GK7">
        <v>-0.24141699999999999</v>
      </c>
      <c r="GL7">
        <v>-0.33275300000000002</v>
      </c>
      <c r="GM7">
        <v>-0.29361799999999999</v>
      </c>
      <c r="GN7">
        <v>-0.40829799999999999</v>
      </c>
      <c r="GO7">
        <v>-0.374469</v>
      </c>
      <c r="GP7">
        <v>-0.35970299999999999</v>
      </c>
      <c r="GQ7">
        <v>-0.35315400000000002</v>
      </c>
      <c r="GR7">
        <v>-0.38448599999999999</v>
      </c>
      <c r="GS7">
        <v>-0.46373399999999998</v>
      </c>
      <c r="GT7">
        <v>-0.413165</v>
      </c>
      <c r="GU7">
        <v>0.42877999999999999</v>
      </c>
      <c r="GV7">
        <v>0.40314299999999997</v>
      </c>
      <c r="GW7">
        <v>0.37457200000000002</v>
      </c>
      <c r="GX7">
        <v>0.35321599999999997</v>
      </c>
      <c r="GY7">
        <v>0.57679000000000002</v>
      </c>
      <c r="GZ7">
        <v>0.47645500000000002</v>
      </c>
      <c r="HA7">
        <v>0.42000500000000002</v>
      </c>
      <c r="HB7">
        <v>-30</v>
      </c>
      <c r="HC7">
        <v>-30</v>
      </c>
      <c r="HD7">
        <v>-30</v>
      </c>
      <c r="HE7">
        <v>-30</v>
      </c>
      <c r="HF7">
        <v>-20</v>
      </c>
      <c r="HG7">
        <v>-10</v>
      </c>
      <c r="HH7">
        <v>10</v>
      </c>
      <c r="HI7">
        <v>-1.0655559999999999</v>
      </c>
      <c r="HJ7">
        <v>-1.0501130000000001</v>
      </c>
      <c r="HK7">
        <v>-1.042648</v>
      </c>
      <c r="HL7">
        <v>-1.0385660000000001</v>
      </c>
      <c r="HM7">
        <v>-1.0529500000000001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742.01800000000003</v>
      </c>
      <c r="HX7">
        <v>0</v>
      </c>
      <c r="HZ7">
        <v>741.97299999999996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766.21199999999999</v>
      </c>
      <c r="IJ7">
        <v>0</v>
      </c>
      <c r="IL7">
        <v>766.23299999999995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775.50800000000004</v>
      </c>
      <c r="IV7">
        <v>0</v>
      </c>
      <c r="IX7">
        <v>775.44500000000005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780.80899999999997</v>
      </c>
      <c r="JH7">
        <v>0</v>
      </c>
      <c r="JJ7">
        <v>780.82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754.68700000000001</v>
      </c>
      <c r="JT7">
        <v>0</v>
      </c>
      <c r="JV7">
        <v>754.66300000000001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736.41899999999998</v>
      </c>
      <c r="KF7">
        <v>0.10199999999999999</v>
      </c>
      <c r="KH7">
        <v>736.63300000000004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770.28800000000001</v>
      </c>
      <c r="KR7">
        <v>2.5000000000000001E-2</v>
      </c>
      <c r="KT7">
        <v>770.53399999999999</v>
      </c>
      <c r="KU7">
        <v>2.5000000000000001E-2</v>
      </c>
      <c r="KV7">
        <v>107.82683399999999</v>
      </c>
      <c r="KW7">
        <v>102.46992299759999</v>
      </c>
      <c r="KX7">
        <v>88.840639179299998</v>
      </c>
      <c r="KY7">
        <v>81.746956499999996</v>
      </c>
      <c r="KZ7">
        <v>79.962266478699988</v>
      </c>
      <c r="LA7">
        <v>108.410634402</v>
      </c>
      <c r="LB7">
        <v>96.736040745400004</v>
      </c>
      <c r="LC7">
        <v>0</v>
      </c>
      <c r="LD7">
        <v>0</v>
      </c>
      <c r="LE7">
        <v>0</v>
      </c>
      <c r="LF7">
        <v>0</v>
      </c>
      <c r="LG7">
        <v>0</v>
      </c>
      <c r="LH7">
        <v>-17.503647999999998</v>
      </c>
      <c r="LI7">
        <v>-4.2746421999999997</v>
      </c>
      <c r="LJ7">
        <v>-46.277509040000005</v>
      </c>
      <c r="LK7">
        <v>-37.775258487999999</v>
      </c>
      <c r="LL7">
        <v>-32.846146542</v>
      </c>
      <c r="LM7">
        <v>-10.21165748</v>
      </c>
      <c r="LN7">
        <v>-2.355090621</v>
      </c>
      <c r="LO7">
        <v>-9.9995625260000001</v>
      </c>
      <c r="LP7">
        <v>-7.9838201199999999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31.966679999999997</v>
      </c>
      <c r="LY7">
        <v>31.503390000000003</v>
      </c>
      <c r="LZ7">
        <v>31.279440000000001</v>
      </c>
      <c r="MA7">
        <v>31.156980000000004</v>
      </c>
      <c r="MB7">
        <v>21.059000000000001</v>
      </c>
      <c r="MC7">
        <v>0</v>
      </c>
      <c r="MD7">
        <v>0</v>
      </c>
      <c r="ME7">
        <v>-15.561289522500001</v>
      </c>
      <c r="MF7">
        <v>-13.9497352577</v>
      </c>
      <c r="MG7">
        <v>-14.076619989599999</v>
      </c>
      <c r="MH7">
        <v>-12.990284474000001</v>
      </c>
      <c r="MI7">
        <v>-13.5452077607</v>
      </c>
      <c r="MJ7">
        <v>-22.286132174999999</v>
      </c>
      <c r="MK7">
        <v>-16.981191497399998</v>
      </c>
      <c r="ML7">
        <v>77.954715437499971</v>
      </c>
      <c r="MM7">
        <v>82.248319251899986</v>
      </c>
      <c r="MN7">
        <v>73.197312647699988</v>
      </c>
      <c r="MO7">
        <v>89.701994545999995</v>
      </c>
      <c r="MP7">
        <v>85.120968096999988</v>
      </c>
      <c r="MQ7">
        <v>58.621291700999997</v>
      </c>
      <c r="MR7">
        <v>67.496386927999993</v>
      </c>
    </row>
    <row r="8" spans="1:356" x14ac:dyDescent="0.25">
      <c r="A8">
        <v>141</v>
      </c>
      <c r="B8" t="s">
        <v>391</v>
      </c>
      <c r="C8" s="3">
        <v>42832.8440625</v>
      </c>
      <c r="D8">
        <v>51.445900000000002</v>
      </c>
      <c r="E8">
        <v>51.272500000000001</v>
      </c>
      <c r="F8">
        <v>52</v>
      </c>
      <c r="G8">
        <v>61</v>
      </c>
      <c r="H8">
        <v>1.1572</v>
      </c>
      <c r="I8">
        <v>720.12009999999998</v>
      </c>
      <c r="J8">
        <v>18601</v>
      </c>
      <c r="K8">
        <v>27</v>
      </c>
      <c r="L8">
        <v>239715</v>
      </c>
      <c r="M8">
        <v>239897</v>
      </c>
      <c r="N8">
        <v>239988</v>
      </c>
      <c r="O8">
        <v>239996</v>
      </c>
      <c r="P8">
        <v>139311</v>
      </c>
      <c r="Q8">
        <v>139287</v>
      </c>
      <c r="R8">
        <v>220962</v>
      </c>
      <c r="S8">
        <v>220970</v>
      </c>
      <c r="T8">
        <v>220905</v>
      </c>
      <c r="U8">
        <v>220913</v>
      </c>
      <c r="V8">
        <v>215731</v>
      </c>
      <c r="W8">
        <v>215756</v>
      </c>
      <c r="X8">
        <v>215905</v>
      </c>
      <c r="Y8">
        <v>215749</v>
      </c>
      <c r="Z8">
        <v>294074</v>
      </c>
      <c r="AA8">
        <v>294058</v>
      </c>
      <c r="AB8">
        <v>1364.36</v>
      </c>
      <c r="AC8">
        <v>1523.723</v>
      </c>
      <c r="AD8">
        <v>6</v>
      </c>
      <c r="AE8">
        <v>277.9033</v>
      </c>
      <c r="AF8">
        <v>277.9033</v>
      </c>
      <c r="AG8">
        <v>277.37599999999998</v>
      </c>
      <c r="AH8">
        <v>128.55860000000001</v>
      </c>
      <c r="AI8">
        <v>110.6786</v>
      </c>
      <c r="AJ8">
        <v>3.5049000000000001</v>
      </c>
      <c r="AK8">
        <v>3.5049000000000001</v>
      </c>
      <c r="AL8">
        <v>1209.1796999999999</v>
      </c>
      <c r="AM8">
        <v>1123.8498999999999</v>
      </c>
      <c r="AN8">
        <v>1075.6666</v>
      </c>
      <c r="AO8">
        <v>879.28959999999995</v>
      </c>
      <c r="AP8">
        <v>1045.7798</v>
      </c>
      <c r="AQ8">
        <v>980.84029999999996</v>
      </c>
      <c r="AR8">
        <v>961.45249999999999</v>
      </c>
      <c r="AS8">
        <v>943.47950000000003</v>
      </c>
      <c r="AT8">
        <v>924.80050000000006</v>
      </c>
      <c r="AU8">
        <v>914.07510000000002</v>
      </c>
      <c r="AV8">
        <v>903.49120000000005</v>
      </c>
      <c r="AW8">
        <v>888.77700000000004</v>
      </c>
      <c r="AX8">
        <v>15.6</v>
      </c>
      <c r="AY8">
        <v>34.6</v>
      </c>
      <c r="AZ8">
        <v>32.017600000000002</v>
      </c>
      <c r="BA8">
        <v>20.841200000000001</v>
      </c>
      <c r="BB8">
        <v>13.438700000000001</v>
      </c>
      <c r="BC8">
        <v>9.548</v>
      </c>
      <c r="BD8">
        <v>7.0378999999999996</v>
      </c>
      <c r="BE8">
        <v>5.1289999999999996</v>
      </c>
      <c r="BF8">
        <v>3.9270999999999998</v>
      </c>
      <c r="BG8">
        <v>3.3397999999999999</v>
      </c>
      <c r="BH8">
        <v>3.3104</v>
      </c>
      <c r="BI8">
        <v>86.21</v>
      </c>
      <c r="BJ8">
        <v>132.16</v>
      </c>
      <c r="BK8">
        <v>135.32</v>
      </c>
      <c r="BL8">
        <v>203.58</v>
      </c>
      <c r="BM8">
        <v>193.88</v>
      </c>
      <c r="BN8">
        <v>290.82</v>
      </c>
      <c r="BO8">
        <v>263.02</v>
      </c>
      <c r="BP8">
        <v>397.92</v>
      </c>
      <c r="BQ8">
        <v>361.95</v>
      </c>
      <c r="BR8">
        <v>551.67999999999995</v>
      </c>
      <c r="BS8">
        <v>472.53</v>
      </c>
      <c r="BT8">
        <v>716.38</v>
      </c>
      <c r="BU8">
        <v>570.97</v>
      </c>
      <c r="BV8">
        <v>851.88</v>
      </c>
      <c r="BW8">
        <v>49.9</v>
      </c>
      <c r="BX8">
        <v>46.5</v>
      </c>
      <c r="BY8">
        <v>35.559399999999997</v>
      </c>
      <c r="BZ8">
        <v>1.05</v>
      </c>
      <c r="CA8">
        <v>1.2771999999999999</v>
      </c>
      <c r="CB8">
        <v>1.2771999999999999</v>
      </c>
      <c r="CC8">
        <v>-0.185</v>
      </c>
      <c r="CD8">
        <v>1.2771999999999999</v>
      </c>
      <c r="CE8">
        <v>2104071</v>
      </c>
      <c r="CF8">
        <v>1</v>
      </c>
      <c r="CI8">
        <v>3.7942999999999998</v>
      </c>
      <c r="CJ8">
        <v>6.8871000000000002</v>
      </c>
      <c r="CK8">
        <v>8.7685999999999993</v>
      </c>
      <c r="CL8">
        <v>9.9329000000000001</v>
      </c>
      <c r="CM8">
        <v>12.383599999999999</v>
      </c>
      <c r="CN8">
        <v>15.95</v>
      </c>
      <c r="CO8">
        <v>4.1304999999999996</v>
      </c>
      <c r="CP8">
        <v>7.7915000000000001</v>
      </c>
      <c r="CQ8">
        <v>9.6729000000000003</v>
      </c>
      <c r="CR8">
        <v>10.9</v>
      </c>
      <c r="CS8">
        <v>14.5322</v>
      </c>
      <c r="CT8">
        <v>18.308499999999999</v>
      </c>
      <c r="CU8">
        <v>24.897400000000001</v>
      </c>
      <c r="CV8">
        <v>25.0016</v>
      </c>
      <c r="CW8">
        <v>24.9923</v>
      </c>
      <c r="CX8">
        <v>25.104600000000001</v>
      </c>
      <c r="CY8">
        <v>24.869700000000002</v>
      </c>
      <c r="CZ8">
        <v>24.829000000000001</v>
      </c>
      <c r="DB8">
        <v>14782</v>
      </c>
      <c r="DC8">
        <v>628</v>
      </c>
      <c r="DD8">
        <v>7</v>
      </c>
      <c r="DF8" t="s">
        <v>419</v>
      </c>
      <c r="DG8">
        <v>330</v>
      </c>
      <c r="DH8">
        <v>988</v>
      </c>
      <c r="DI8">
        <v>8</v>
      </c>
      <c r="DJ8">
        <v>5</v>
      </c>
      <c r="DK8">
        <v>35</v>
      </c>
      <c r="DL8">
        <v>38</v>
      </c>
      <c r="DM8">
        <v>1.05</v>
      </c>
      <c r="DN8">
        <v>1378.5286000000001</v>
      </c>
      <c r="DO8">
        <v>1349.5786000000001</v>
      </c>
      <c r="DP8">
        <v>1188.9357</v>
      </c>
      <c r="DQ8">
        <v>1123.4713999999999</v>
      </c>
      <c r="DR8">
        <v>1050.4429</v>
      </c>
      <c r="DS8">
        <v>1053.0929000000001</v>
      </c>
      <c r="DT8">
        <v>846.25710000000004</v>
      </c>
      <c r="DU8">
        <v>54.3429</v>
      </c>
      <c r="DV8">
        <v>54.186399999999999</v>
      </c>
      <c r="DW8">
        <v>55.638599999999997</v>
      </c>
      <c r="DX8">
        <v>56.44</v>
      </c>
      <c r="DY8">
        <v>55.9786</v>
      </c>
      <c r="DZ8">
        <v>61.6021</v>
      </c>
      <c r="EA8">
        <v>55.975700000000003</v>
      </c>
      <c r="EB8">
        <v>32.017600000000002</v>
      </c>
      <c r="EC8">
        <v>20.841200000000001</v>
      </c>
      <c r="ED8">
        <v>13.438700000000001</v>
      </c>
      <c r="EE8">
        <v>9.548</v>
      </c>
      <c r="EF8">
        <v>7.0378999999999996</v>
      </c>
      <c r="EG8">
        <v>5.1289999999999996</v>
      </c>
      <c r="EH8">
        <v>3.9270999999999998</v>
      </c>
      <c r="EI8">
        <v>3.3397999999999999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3.8580000000000003E-2</v>
      </c>
      <c r="EY8">
        <v>3.3279999999999997E-2</v>
      </c>
      <c r="EZ8">
        <v>3.1047999999999999E-2</v>
      </c>
      <c r="FA8">
        <v>1.0846E-2</v>
      </c>
      <c r="FB8">
        <v>4.4289999999999998E-3</v>
      </c>
      <c r="FC8">
        <v>8.0510000000000009E-3</v>
      </c>
      <c r="FD8">
        <v>6.7669999999999996E-3</v>
      </c>
      <c r="FE8">
        <v>-5.5400000000000002E-4</v>
      </c>
      <c r="FF8">
        <v>-1.6609999999999999E-3</v>
      </c>
      <c r="FG8">
        <v>-4.0509999999999999E-3</v>
      </c>
      <c r="FH8">
        <v>-1.271E-3</v>
      </c>
      <c r="FI8">
        <v>-1.6999999999999999E-3</v>
      </c>
      <c r="FJ8">
        <v>2.42E-4</v>
      </c>
      <c r="FK8">
        <v>2.1499999999999999E-4</v>
      </c>
      <c r="FL8">
        <v>8.3799999999999999E-2</v>
      </c>
      <c r="FM8">
        <v>8.0699000000000007E-2</v>
      </c>
      <c r="FN8">
        <v>7.9098000000000002E-2</v>
      </c>
      <c r="FO8">
        <v>7.6139999999999999E-2</v>
      </c>
      <c r="FP8">
        <v>8.0617999999999995E-2</v>
      </c>
      <c r="FQ8">
        <v>0.108512</v>
      </c>
      <c r="FR8">
        <v>0.10156900000000001</v>
      </c>
      <c r="FS8">
        <v>-0.17433899999999999</v>
      </c>
      <c r="FT8">
        <v>-0.171546</v>
      </c>
      <c r="FU8">
        <v>-0.17036999999999999</v>
      </c>
      <c r="FV8">
        <v>-0.16977800000000001</v>
      </c>
      <c r="FW8">
        <v>-0.172453</v>
      </c>
      <c r="FX8">
        <v>-0.179115</v>
      </c>
      <c r="FY8">
        <v>-0.17438999999999999</v>
      </c>
      <c r="FZ8">
        <v>-1.4028780000000001</v>
      </c>
      <c r="GA8">
        <v>-1.369756</v>
      </c>
      <c r="GB8">
        <v>-1.3572299999999999</v>
      </c>
      <c r="GC8">
        <v>-1.349807</v>
      </c>
      <c r="GD8">
        <v>-1.3837550000000001</v>
      </c>
      <c r="GE8">
        <v>-1.4619759999999999</v>
      </c>
      <c r="GF8">
        <v>-1.40734</v>
      </c>
      <c r="GG8">
        <v>-0.26131700000000002</v>
      </c>
      <c r="GH8">
        <v>-0.23723</v>
      </c>
      <c r="GI8">
        <v>-0.22972899999999999</v>
      </c>
      <c r="GJ8">
        <v>-0.22738700000000001</v>
      </c>
      <c r="GK8">
        <v>-0.25160700000000003</v>
      </c>
      <c r="GL8">
        <v>-0.34673100000000001</v>
      </c>
      <c r="GM8">
        <v>-0.30812899999999999</v>
      </c>
      <c r="GN8">
        <v>-0.41029399999999999</v>
      </c>
      <c r="GO8">
        <v>-0.37587700000000002</v>
      </c>
      <c r="GP8">
        <v>-0.36093500000000001</v>
      </c>
      <c r="GQ8">
        <v>-0.35408099999999998</v>
      </c>
      <c r="GR8">
        <v>-0.38548300000000002</v>
      </c>
      <c r="GS8">
        <v>-0.46515499999999999</v>
      </c>
      <c r="GT8">
        <v>-0.40752699999999997</v>
      </c>
      <c r="GU8">
        <v>0.426097</v>
      </c>
      <c r="GV8">
        <v>0.39747900000000003</v>
      </c>
      <c r="GW8">
        <v>0.36534499999999998</v>
      </c>
      <c r="GX8">
        <v>0.33172800000000002</v>
      </c>
      <c r="GY8">
        <v>0.53464199999999995</v>
      </c>
      <c r="GZ8">
        <v>0.440274</v>
      </c>
      <c r="HA8">
        <v>0.389714</v>
      </c>
      <c r="HB8">
        <v>-30</v>
      </c>
      <c r="HC8">
        <v>-30</v>
      </c>
      <c r="HD8">
        <v>-30</v>
      </c>
      <c r="HE8">
        <v>-30</v>
      </c>
      <c r="HF8">
        <v>-20</v>
      </c>
      <c r="HG8">
        <v>-20</v>
      </c>
      <c r="HH8">
        <v>20</v>
      </c>
      <c r="HI8">
        <v>-1.102684</v>
      </c>
      <c r="HJ8">
        <v>-1.0867789999999999</v>
      </c>
      <c r="HK8">
        <v>-1.0794809999999999</v>
      </c>
      <c r="HL8">
        <v>-1.075556</v>
      </c>
      <c r="HM8">
        <v>-1.090605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742.01800000000003</v>
      </c>
      <c r="HX8">
        <v>0</v>
      </c>
      <c r="HZ8">
        <v>741.97299999999996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766.21199999999999</v>
      </c>
      <c r="IJ8">
        <v>0</v>
      </c>
      <c r="IL8">
        <v>766.23299999999995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775.50800000000004</v>
      </c>
      <c r="IV8">
        <v>0</v>
      </c>
      <c r="IX8">
        <v>775.44500000000005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780.80899999999997</v>
      </c>
      <c r="JH8">
        <v>0</v>
      </c>
      <c r="JJ8">
        <v>780.82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754.68700000000001</v>
      </c>
      <c r="JT8">
        <v>0</v>
      </c>
      <c r="JV8">
        <v>754.66300000000001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736.41899999999998</v>
      </c>
      <c r="KF8">
        <v>0.10199999999999999</v>
      </c>
      <c r="KH8">
        <v>736.63300000000004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770.28800000000001</v>
      </c>
      <c r="KR8">
        <v>2.5000000000000001E-2</v>
      </c>
      <c r="KT8">
        <v>770.53399999999999</v>
      </c>
      <c r="KU8">
        <v>2.5000000000000001E-2</v>
      </c>
      <c r="KV8">
        <v>115.52069668</v>
      </c>
      <c r="KW8">
        <v>108.90964344140001</v>
      </c>
      <c r="KX8">
        <v>94.042435998599998</v>
      </c>
      <c r="KY8">
        <v>85.541112395999988</v>
      </c>
      <c r="KZ8">
        <v>84.684605712199996</v>
      </c>
      <c r="LA8">
        <v>114.27321676480001</v>
      </c>
      <c r="LB8">
        <v>85.953487389900005</v>
      </c>
      <c r="LC8">
        <v>0</v>
      </c>
      <c r="LD8">
        <v>0</v>
      </c>
      <c r="LE8">
        <v>0</v>
      </c>
      <c r="LF8">
        <v>0</v>
      </c>
      <c r="LG8">
        <v>0</v>
      </c>
      <c r="LH8">
        <v>-18.198084000000001</v>
      </c>
      <c r="LI8">
        <v>-4.4295059999999999</v>
      </c>
      <c r="LJ8">
        <v>-53.345838828000005</v>
      </c>
      <c r="LK8">
        <v>-43.310314963999986</v>
      </c>
      <c r="LL8">
        <v>-36.641138309999995</v>
      </c>
      <c r="LM8">
        <v>-12.924402024999999</v>
      </c>
      <c r="LN8">
        <v>-3.7762673949999996</v>
      </c>
      <c r="LO8">
        <v>-12.124166967999999</v>
      </c>
      <c r="LP8">
        <v>-9.8260478799999991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33.08052</v>
      </c>
      <c r="LY8">
        <v>32.603369999999998</v>
      </c>
      <c r="LZ8">
        <v>32.384429999999995</v>
      </c>
      <c r="MA8">
        <v>32.266680000000001</v>
      </c>
      <c r="MB8">
        <v>21.812100000000001</v>
      </c>
      <c r="MC8">
        <v>0</v>
      </c>
      <c r="MD8">
        <v>0</v>
      </c>
      <c r="ME8">
        <v>-14.200723599300002</v>
      </c>
      <c r="MF8">
        <v>-12.854639671999999</v>
      </c>
      <c r="MG8">
        <v>-12.781799939399999</v>
      </c>
      <c r="MH8">
        <v>-12.83372228</v>
      </c>
      <c r="MI8">
        <v>-14.084607610200001</v>
      </c>
      <c r="MJ8">
        <v>-21.359357735100001</v>
      </c>
      <c r="MK8">
        <v>-17.247736465300001</v>
      </c>
      <c r="ML8">
        <v>81.05465425269999</v>
      </c>
      <c r="MM8">
        <v>85.348058805400015</v>
      </c>
      <c r="MN8">
        <v>77.003927749199988</v>
      </c>
      <c r="MO8">
        <v>92.049668090999987</v>
      </c>
      <c r="MP8">
        <v>88.635830706999997</v>
      </c>
      <c r="MQ8">
        <v>62.591608061700001</v>
      </c>
      <c r="MR8">
        <v>54.450197044599996</v>
      </c>
    </row>
    <row r="9" spans="1:356" x14ac:dyDescent="0.25">
      <c r="A9">
        <v>141</v>
      </c>
      <c r="B9" t="s">
        <v>392</v>
      </c>
      <c r="C9" s="3">
        <v>42832.845613425925</v>
      </c>
      <c r="D9">
        <v>52.9452</v>
      </c>
      <c r="E9">
        <v>52.8932</v>
      </c>
      <c r="F9">
        <v>72</v>
      </c>
      <c r="G9">
        <v>91</v>
      </c>
      <c r="H9">
        <v>1</v>
      </c>
      <c r="I9">
        <v>874.37040000000002</v>
      </c>
      <c r="J9">
        <v>17443</v>
      </c>
      <c r="K9">
        <v>27</v>
      </c>
      <c r="L9">
        <v>239715</v>
      </c>
      <c r="M9">
        <v>239897</v>
      </c>
      <c r="N9">
        <v>239988</v>
      </c>
      <c r="O9">
        <v>239996</v>
      </c>
      <c r="P9">
        <v>139311</v>
      </c>
      <c r="Q9">
        <v>139287</v>
      </c>
      <c r="R9">
        <v>220962</v>
      </c>
      <c r="S9">
        <v>220970</v>
      </c>
      <c r="T9">
        <v>220905</v>
      </c>
      <c r="U9">
        <v>220913</v>
      </c>
      <c r="V9">
        <v>215731</v>
      </c>
      <c r="W9">
        <v>215756</v>
      </c>
      <c r="X9">
        <v>215905</v>
      </c>
      <c r="Y9">
        <v>215749</v>
      </c>
      <c r="Z9">
        <v>294074</v>
      </c>
      <c r="AA9">
        <v>294058</v>
      </c>
      <c r="AB9">
        <v>1364.36</v>
      </c>
      <c r="AC9">
        <v>1559.067</v>
      </c>
      <c r="AD9">
        <v>6</v>
      </c>
      <c r="AE9">
        <v>279.05340000000001</v>
      </c>
      <c r="AF9">
        <v>279.05340000000001</v>
      </c>
      <c r="AG9">
        <v>278.52609999999999</v>
      </c>
      <c r="AH9">
        <v>129.70859999999999</v>
      </c>
      <c r="AI9">
        <v>111.8287</v>
      </c>
      <c r="AJ9">
        <v>4.6548999999999996</v>
      </c>
      <c r="AK9">
        <v>4.6548999999999996</v>
      </c>
      <c r="AL9">
        <v>1202.1484</v>
      </c>
      <c r="AM9">
        <v>1120.4292</v>
      </c>
      <c r="AN9">
        <v>1080</v>
      </c>
      <c r="AO9">
        <v>871.69150000000002</v>
      </c>
      <c r="AP9">
        <v>1067.0844999999999</v>
      </c>
      <c r="AQ9">
        <v>1008.1521</v>
      </c>
      <c r="AR9">
        <v>982.20190000000002</v>
      </c>
      <c r="AS9">
        <v>957.30330000000004</v>
      </c>
      <c r="AT9">
        <v>933.4117</v>
      </c>
      <c r="AU9">
        <v>919.69200000000001</v>
      </c>
      <c r="AV9">
        <v>904.92859999999996</v>
      </c>
      <c r="AW9">
        <v>884.61980000000005</v>
      </c>
      <c r="AX9">
        <v>15.8</v>
      </c>
      <c r="AY9">
        <v>18.2</v>
      </c>
      <c r="AZ9">
        <v>30.3186</v>
      </c>
      <c r="BA9">
        <v>17.451799999999999</v>
      </c>
      <c r="BB9">
        <v>9.9418000000000006</v>
      </c>
      <c r="BC9">
        <v>6.8449</v>
      </c>
      <c r="BD9">
        <v>5.0229999999999997</v>
      </c>
      <c r="BE9">
        <v>3.7643</v>
      </c>
      <c r="BF9">
        <v>2.9782999999999999</v>
      </c>
      <c r="BG9">
        <v>2.5716999999999999</v>
      </c>
      <c r="BH9">
        <v>2.5448</v>
      </c>
      <c r="BI9">
        <v>67.14</v>
      </c>
      <c r="BJ9">
        <v>91.38</v>
      </c>
      <c r="BK9">
        <v>121.34</v>
      </c>
      <c r="BL9">
        <v>156.72</v>
      </c>
      <c r="BM9">
        <v>179.77</v>
      </c>
      <c r="BN9">
        <v>235.67</v>
      </c>
      <c r="BO9">
        <v>247.8</v>
      </c>
      <c r="BP9">
        <v>321.85000000000002</v>
      </c>
      <c r="BQ9">
        <v>332.72</v>
      </c>
      <c r="BR9">
        <v>443.45</v>
      </c>
      <c r="BS9">
        <v>423.13</v>
      </c>
      <c r="BT9">
        <v>562.36</v>
      </c>
      <c r="BU9">
        <v>498.93</v>
      </c>
      <c r="BV9">
        <v>657.94</v>
      </c>
      <c r="BW9">
        <v>50.2</v>
      </c>
      <c r="BX9">
        <v>46.5</v>
      </c>
      <c r="BY9">
        <v>55.938000000000002</v>
      </c>
      <c r="BZ9">
        <v>-6.2888890000000002</v>
      </c>
      <c r="CA9">
        <v>-2.1126999999999998</v>
      </c>
      <c r="CB9">
        <v>7.3746</v>
      </c>
      <c r="CC9">
        <v>-46.615200000000002</v>
      </c>
      <c r="CD9">
        <v>-2.1126999999999998</v>
      </c>
      <c r="CE9">
        <v>6110283</v>
      </c>
      <c r="CF9">
        <v>2</v>
      </c>
      <c r="CI9">
        <v>5.1714000000000002</v>
      </c>
      <c r="CJ9">
        <v>10.224299999999999</v>
      </c>
      <c r="CK9">
        <v>12.9293</v>
      </c>
      <c r="CL9">
        <v>16.895</v>
      </c>
      <c r="CM9">
        <v>18.3857</v>
      </c>
      <c r="CN9">
        <v>23.912099999999999</v>
      </c>
      <c r="CO9">
        <v>5.4626999999999999</v>
      </c>
      <c r="CP9">
        <v>10.3843</v>
      </c>
      <c r="CQ9">
        <v>12.9916</v>
      </c>
      <c r="CR9">
        <v>20.383099999999999</v>
      </c>
      <c r="CS9">
        <v>20.8735</v>
      </c>
      <c r="CT9">
        <v>27.5747</v>
      </c>
      <c r="CU9">
        <v>24.9725</v>
      </c>
      <c r="CV9">
        <v>24.962399999999999</v>
      </c>
      <c r="CW9">
        <v>25.040099999999999</v>
      </c>
      <c r="CX9">
        <v>17.961600000000001</v>
      </c>
      <c r="CY9">
        <v>18.135100000000001</v>
      </c>
      <c r="CZ9">
        <v>17.6388</v>
      </c>
      <c r="DB9">
        <v>14782</v>
      </c>
      <c r="DC9">
        <v>628</v>
      </c>
      <c r="DD9">
        <v>8</v>
      </c>
      <c r="DF9" t="s">
        <v>420</v>
      </c>
      <c r="DG9">
        <v>254</v>
      </c>
      <c r="DH9">
        <v>991</v>
      </c>
      <c r="DI9">
        <v>6</v>
      </c>
      <c r="DJ9">
        <v>9</v>
      </c>
      <c r="DK9">
        <v>40</v>
      </c>
      <c r="DL9">
        <v>63.333331999999999</v>
      </c>
      <c r="DM9">
        <v>-6.2888890000000002</v>
      </c>
      <c r="DN9">
        <v>2084.7213999999999</v>
      </c>
      <c r="DO9">
        <v>1990.5427999999999</v>
      </c>
      <c r="DP9">
        <v>1667.4357</v>
      </c>
      <c r="DQ9">
        <v>1679.4070999999999</v>
      </c>
      <c r="DR9">
        <v>1526.9713999999999</v>
      </c>
      <c r="DS9">
        <v>1632.2</v>
      </c>
      <c r="DT9">
        <v>1426.7927999999999</v>
      </c>
      <c r="DU9">
        <v>121.5671</v>
      </c>
      <c r="DV9">
        <v>113.6121</v>
      </c>
      <c r="DW9">
        <v>111.88209999999999</v>
      </c>
      <c r="DX9">
        <v>114.2457</v>
      </c>
      <c r="DY9">
        <v>96.095699999999994</v>
      </c>
      <c r="DZ9">
        <v>74.574299999999994</v>
      </c>
      <c r="EA9">
        <v>61.715000000000003</v>
      </c>
      <c r="EB9">
        <v>30.3186</v>
      </c>
      <c r="EC9">
        <v>17.451799999999999</v>
      </c>
      <c r="ED9">
        <v>9.9418000000000006</v>
      </c>
      <c r="EE9">
        <v>6.8449</v>
      </c>
      <c r="EF9">
        <v>5.0229999999999997</v>
      </c>
      <c r="EG9">
        <v>3.7643</v>
      </c>
      <c r="EH9">
        <v>2.9782999999999999</v>
      </c>
      <c r="EI9">
        <v>2.5716999999999999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4.0307000000000003E-2</v>
      </c>
      <c r="EY9">
        <v>3.4951999999999997E-2</v>
      </c>
      <c r="EZ9">
        <v>3.0987000000000001E-2</v>
      </c>
      <c r="FA9">
        <v>1.1811E-2</v>
      </c>
      <c r="FB9">
        <v>5.0819999999999997E-3</v>
      </c>
      <c r="FC9">
        <v>9.0320000000000001E-3</v>
      </c>
      <c r="FD9">
        <v>7.6109999999999997E-3</v>
      </c>
      <c r="FE9">
        <v>-5.9999999999999995E-4</v>
      </c>
      <c r="FF9">
        <v>-1.8079999999999999E-3</v>
      </c>
      <c r="FG9">
        <v>-4.3959999999999997E-3</v>
      </c>
      <c r="FH9">
        <v>-1.477E-3</v>
      </c>
      <c r="FI9">
        <v>-1.8259999999999999E-3</v>
      </c>
      <c r="FJ9">
        <v>2.4600000000000002E-4</v>
      </c>
      <c r="FK9">
        <v>2.33E-4</v>
      </c>
      <c r="FL9">
        <v>8.3710000000000007E-2</v>
      </c>
      <c r="FM9">
        <v>8.0601000000000006E-2</v>
      </c>
      <c r="FN9">
        <v>7.9022999999999996E-2</v>
      </c>
      <c r="FO9">
        <v>7.6054999999999998E-2</v>
      </c>
      <c r="FP9">
        <v>8.0526E-2</v>
      </c>
      <c r="FQ9">
        <v>0.108223</v>
      </c>
      <c r="FR9">
        <v>0.101218</v>
      </c>
      <c r="FS9">
        <v>-0.17580000000000001</v>
      </c>
      <c r="FT9">
        <v>-0.17308899999999999</v>
      </c>
      <c r="FU9">
        <v>-0.17176</v>
      </c>
      <c r="FV9">
        <v>-0.17128699999999999</v>
      </c>
      <c r="FW9">
        <v>-0.17387</v>
      </c>
      <c r="FX9">
        <v>-0.180698</v>
      </c>
      <c r="FY9">
        <v>-0.176259</v>
      </c>
      <c r="FZ9">
        <v>-1.4141030000000001</v>
      </c>
      <c r="GA9">
        <v>-1.3823449999999999</v>
      </c>
      <c r="GB9">
        <v>-1.3685339999999999</v>
      </c>
      <c r="GC9">
        <v>-1.3629230000000001</v>
      </c>
      <c r="GD9">
        <v>-1.392673</v>
      </c>
      <c r="GE9">
        <v>-1.4686760000000001</v>
      </c>
      <c r="GF9">
        <v>-1.4179120000000001</v>
      </c>
      <c r="GG9">
        <v>-0.260324</v>
      </c>
      <c r="GH9">
        <v>-0.23610900000000001</v>
      </c>
      <c r="GI9">
        <v>-0.229043</v>
      </c>
      <c r="GJ9">
        <v>-0.22645199999999999</v>
      </c>
      <c r="GK9">
        <v>-0.25052099999999999</v>
      </c>
      <c r="GL9">
        <v>-0.34438099999999999</v>
      </c>
      <c r="GM9">
        <v>-0.30465999999999999</v>
      </c>
      <c r="GN9">
        <v>-0.41985</v>
      </c>
      <c r="GO9">
        <v>-0.38569700000000001</v>
      </c>
      <c r="GP9">
        <v>-0.36855599999999999</v>
      </c>
      <c r="GQ9">
        <v>-0.36279</v>
      </c>
      <c r="GR9">
        <v>-0.395231</v>
      </c>
      <c r="GS9">
        <v>-0.47898600000000002</v>
      </c>
      <c r="GT9">
        <v>-0.423543</v>
      </c>
      <c r="GU9">
        <v>0.41536699999999999</v>
      </c>
      <c r="GV9">
        <v>0.36874699999999999</v>
      </c>
      <c r="GW9">
        <v>0.325237</v>
      </c>
      <c r="GX9">
        <v>0.26264999999999999</v>
      </c>
      <c r="GY9">
        <v>0.42488700000000001</v>
      </c>
      <c r="GZ9">
        <v>0.35125899999999999</v>
      </c>
      <c r="HA9">
        <v>0.31528099999999998</v>
      </c>
      <c r="HB9">
        <v>-25</v>
      </c>
      <c r="HC9">
        <v>-25</v>
      </c>
      <c r="HD9">
        <v>-20</v>
      </c>
      <c r="HE9">
        <v>-20</v>
      </c>
      <c r="HF9">
        <v>-20</v>
      </c>
      <c r="HG9">
        <v>-30</v>
      </c>
      <c r="HH9">
        <v>30</v>
      </c>
      <c r="HI9">
        <v>-1.112951</v>
      </c>
      <c r="HJ9">
        <v>-1.0970880000000001</v>
      </c>
      <c r="HK9">
        <v>-1.090489</v>
      </c>
      <c r="HL9">
        <v>-1.0876250000000001</v>
      </c>
      <c r="HM9">
        <v>-1.10301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742.01800000000003</v>
      </c>
      <c r="HX9">
        <v>0</v>
      </c>
      <c r="HZ9">
        <v>741.97299999999996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766.21199999999999</v>
      </c>
      <c r="IJ9">
        <v>0</v>
      </c>
      <c r="IL9">
        <v>766.23299999999995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775.50800000000004</v>
      </c>
      <c r="IV9">
        <v>0</v>
      </c>
      <c r="IX9">
        <v>775.44500000000005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780.80899999999997</v>
      </c>
      <c r="JH9">
        <v>0</v>
      </c>
      <c r="JJ9">
        <v>780.82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754.68700000000001</v>
      </c>
      <c r="JT9">
        <v>0</v>
      </c>
      <c r="JV9">
        <v>754.66300000000001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736.41899999999998</v>
      </c>
      <c r="KF9">
        <v>0.10199999999999999</v>
      </c>
      <c r="KH9">
        <v>736.63300000000004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770.28800000000001</v>
      </c>
      <c r="KR9">
        <v>2.5000000000000001E-2</v>
      </c>
      <c r="KT9">
        <v>770.53399999999999</v>
      </c>
      <c r="KU9">
        <v>2.5000000000000001E-2</v>
      </c>
      <c r="KV9">
        <v>174.512028394</v>
      </c>
      <c r="KW9">
        <v>160.4397402228</v>
      </c>
      <c r="KX9">
        <v>131.7657713211</v>
      </c>
      <c r="KY9">
        <v>127.72730699049998</v>
      </c>
      <c r="KZ9">
        <v>122.96089895639999</v>
      </c>
      <c r="LA9">
        <v>176.6415806</v>
      </c>
      <c r="LB9">
        <v>144.4171136304</v>
      </c>
      <c r="LC9">
        <v>0</v>
      </c>
      <c r="LD9">
        <v>0</v>
      </c>
      <c r="LE9">
        <v>0</v>
      </c>
      <c r="LF9">
        <v>0</v>
      </c>
      <c r="LG9">
        <v>0</v>
      </c>
      <c r="LH9">
        <v>-18.358916799999999</v>
      </c>
      <c r="LI9">
        <v>-4.4769785999999998</v>
      </c>
      <c r="LJ9">
        <v>-56.149787821000004</v>
      </c>
      <c r="LK9">
        <v>-45.816442679999994</v>
      </c>
      <c r="LL9">
        <v>-36.390687593999999</v>
      </c>
      <c r="LM9">
        <v>-14.084446282</v>
      </c>
      <c r="LN9">
        <v>-4.5345432880000001</v>
      </c>
      <c r="LO9">
        <v>-13.626375928000002</v>
      </c>
      <c r="LP9">
        <v>-11.122101728000001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27.823775000000001</v>
      </c>
      <c r="LY9">
        <v>27.427200000000003</v>
      </c>
      <c r="LZ9">
        <v>21.80978</v>
      </c>
      <c r="MA9">
        <v>21.752500000000001</v>
      </c>
      <c r="MB9">
        <v>22.060200000000002</v>
      </c>
      <c r="MC9">
        <v>0</v>
      </c>
      <c r="MD9">
        <v>0</v>
      </c>
      <c r="ME9">
        <v>-31.646833740399998</v>
      </c>
      <c r="MF9">
        <v>-26.824839318900001</v>
      </c>
      <c r="MG9">
        <v>-25.625811830299998</v>
      </c>
      <c r="MH9">
        <v>-25.8711672564</v>
      </c>
      <c r="MI9">
        <v>-24.073990859699997</v>
      </c>
      <c r="MJ9">
        <v>-25.681972008299997</v>
      </c>
      <c r="MK9">
        <v>-18.802091900000001</v>
      </c>
      <c r="ML9">
        <v>114.53918183259999</v>
      </c>
      <c r="MM9">
        <v>115.2256582239</v>
      </c>
      <c r="MN9">
        <v>91.559051896800014</v>
      </c>
      <c r="MO9">
        <v>109.52419345209999</v>
      </c>
      <c r="MP9">
        <v>116.41256480870001</v>
      </c>
      <c r="MQ9">
        <v>118.97431586370001</v>
      </c>
      <c r="MR9">
        <v>110.01594140240002</v>
      </c>
    </row>
    <row r="10" spans="1:356" x14ac:dyDescent="0.25">
      <c r="A10">
        <v>141</v>
      </c>
      <c r="B10" t="s">
        <v>393</v>
      </c>
      <c r="C10" s="3">
        <v>42832.847025462965</v>
      </c>
      <c r="D10">
        <v>55.292700000000004</v>
      </c>
      <c r="E10">
        <v>54.834800000000001</v>
      </c>
      <c r="F10">
        <v>29</v>
      </c>
      <c r="G10">
        <v>91</v>
      </c>
      <c r="H10">
        <v>1</v>
      </c>
      <c r="I10">
        <v>878.43079999999998</v>
      </c>
      <c r="J10">
        <v>17594</v>
      </c>
      <c r="K10">
        <v>27</v>
      </c>
      <c r="L10">
        <v>239715</v>
      </c>
      <c r="M10">
        <v>239897</v>
      </c>
      <c r="N10">
        <v>239988</v>
      </c>
      <c r="O10">
        <v>239996</v>
      </c>
      <c r="P10">
        <v>139311</v>
      </c>
      <c r="Q10">
        <v>139287</v>
      </c>
      <c r="R10">
        <v>220962</v>
      </c>
      <c r="S10">
        <v>220970</v>
      </c>
      <c r="T10">
        <v>220905</v>
      </c>
      <c r="U10">
        <v>220913</v>
      </c>
      <c r="V10">
        <v>215731</v>
      </c>
      <c r="W10">
        <v>215756</v>
      </c>
      <c r="X10">
        <v>215905</v>
      </c>
      <c r="Y10">
        <v>215749</v>
      </c>
      <c r="Z10">
        <v>294074</v>
      </c>
      <c r="AA10">
        <v>294058</v>
      </c>
      <c r="AB10">
        <v>1364.36</v>
      </c>
      <c r="AC10">
        <v>1559.067</v>
      </c>
      <c r="AD10">
        <v>6</v>
      </c>
      <c r="AE10">
        <v>280.2088</v>
      </c>
      <c r="AF10">
        <v>280.2088</v>
      </c>
      <c r="AG10">
        <v>279.68150000000003</v>
      </c>
      <c r="AH10">
        <v>130.86410000000001</v>
      </c>
      <c r="AI10">
        <v>112.9841</v>
      </c>
      <c r="AJ10">
        <v>5.8103999999999996</v>
      </c>
      <c r="AK10">
        <v>5.8103999999999996</v>
      </c>
      <c r="AL10">
        <v>1204.4921999999999</v>
      </c>
      <c r="AM10">
        <v>1119.0528999999999</v>
      </c>
      <c r="AN10">
        <v>1079.5</v>
      </c>
      <c r="AO10">
        <v>860.70849999999996</v>
      </c>
      <c r="AP10">
        <v>1060.2021</v>
      </c>
      <c r="AQ10">
        <v>1002.4031</v>
      </c>
      <c r="AR10">
        <v>975.86500000000001</v>
      </c>
      <c r="AS10">
        <v>951.42610000000002</v>
      </c>
      <c r="AT10">
        <v>926.78039999999999</v>
      </c>
      <c r="AU10">
        <v>913.10469999999998</v>
      </c>
      <c r="AV10">
        <v>891.22519999999997</v>
      </c>
      <c r="AW10">
        <v>869.4538</v>
      </c>
      <c r="AX10">
        <v>15.6</v>
      </c>
      <c r="AY10">
        <v>18.2</v>
      </c>
      <c r="AZ10">
        <v>30.968699999999998</v>
      </c>
      <c r="BA10">
        <v>17.253499999999999</v>
      </c>
      <c r="BB10">
        <v>9.7522000000000002</v>
      </c>
      <c r="BC10">
        <v>6.6215999999999999</v>
      </c>
      <c r="BD10">
        <v>4.8601000000000001</v>
      </c>
      <c r="BE10">
        <v>3.5868000000000002</v>
      </c>
      <c r="BF10">
        <v>2.9121999999999999</v>
      </c>
      <c r="BG10">
        <v>2.5794999999999999</v>
      </c>
      <c r="BH10">
        <v>2.5470000000000002</v>
      </c>
      <c r="BI10">
        <v>67.900000000000006</v>
      </c>
      <c r="BJ10">
        <v>93.47</v>
      </c>
      <c r="BK10">
        <v>124.5</v>
      </c>
      <c r="BL10">
        <v>161.83000000000001</v>
      </c>
      <c r="BM10">
        <v>186.38</v>
      </c>
      <c r="BN10">
        <v>245.49</v>
      </c>
      <c r="BO10">
        <v>255.56</v>
      </c>
      <c r="BP10">
        <v>339.13</v>
      </c>
      <c r="BQ10">
        <v>343.27</v>
      </c>
      <c r="BR10">
        <v>462.24</v>
      </c>
      <c r="BS10">
        <v>425.98</v>
      </c>
      <c r="BT10">
        <v>573.1</v>
      </c>
      <c r="BU10">
        <v>494.22</v>
      </c>
      <c r="BV10">
        <v>656.87</v>
      </c>
      <c r="BW10">
        <v>49.6</v>
      </c>
      <c r="BX10">
        <v>46.3</v>
      </c>
      <c r="BY10">
        <v>57.0443</v>
      </c>
      <c r="BZ10">
        <v>-134.777771</v>
      </c>
      <c r="CA10">
        <v>-85.176699999999997</v>
      </c>
      <c r="CB10">
        <v>85.607100000000003</v>
      </c>
      <c r="CC10">
        <v>-8.5274000000000001</v>
      </c>
      <c r="CD10">
        <v>-85.176699999999997</v>
      </c>
      <c r="CE10">
        <v>6110283</v>
      </c>
      <c r="CF10">
        <v>1</v>
      </c>
      <c r="CI10">
        <v>5.1920999999999999</v>
      </c>
      <c r="CJ10">
        <v>10.029999999999999</v>
      </c>
      <c r="CK10">
        <v>13.2829</v>
      </c>
      <c r="CL10">
        <v>16.165700000000001</v>
      </c>
      <c r="CM10">
        <v>20.606400000000001</v>
      </c>
      <c r="CN10">
        <v>28.7971</v>
      </c>
      <c r="CO10">
        <v>5.5964</v>
      </c>
      <c r="CP10">
        <v>10.0524</v>
      </c>
      <c r="CQ10">
        <v>13.1083</v>
      </c>
      <c r="CR10">
        <v>16.6738</v>
      </c>
      <c r="CS10">
        <v>24.748799999999999</v>
      </c>
      <c r="CT10">
        <v>36.3964</v>
      </c>
      <c r="CU10">
        <v>24.972799999999999</v>
      </c>
      <c r="CV10">
        <v>24.9955</v>
      </c>
      <c r="CW10">
        <v>24.988099999999999</v>
      </c>
      <c r="CX10">
        <v>18.0243</v>
      </c>
      <c r="CY10">
        <v>17.6069</v>
      </c>
      <c r="CZ10">
        <v>16.1221</v>
      </c>
      <c r="DB10">
        <v>14782</v>
      </c>
      <c r="DC10">
        <v>628</v>
      </c>
      <c r="DD10">
        <v>9</v>
      </c>
      <c r="DF10" t="s">
        <v>420</v>
      </c>
      <c r="DG10">
        <v>254</v>
      </c>
      <c r="DH10">
        <v>991</v>
      </c>
      <c r="DI10">
        <v>6</v>
      </c>
      <c r="DJ10">
        <v>9</v>
      </c>
      <c r="DK10">
        <v>40</v>
      </c>
      <c r="DL10">
        <v>56.666668000000001</v>
      </c>
      <c r="DM10">
        <v>-134.777771</v>
      </c>
      <c r="DN10">
        <v>2052.6999999999998</v>
      </c>
      <c r="DO10">
        <v>2003.2858000000001</v>
      </c>
      <c r="DP10">
        <v>1769.2572</v>
      </c>
      <c r="DQ10">
        <v>1724.7786000000001</v>
      </c>
      <c r="DR10">
        <v>1608.2927999999999</v>
      </c>
      <c r="DS10">
        <v>1376.6357</v>
      </c>
      <c r="DT10">
        <v>1184.2428</v>
      </c>
      <c r="DU10">
        <v>101.8536</v>
      </c>
      <c r="DV10">
        <v>107.19710000000001</v>
      </c>
      <c r="DW10">
        <v>114.38290000000001</v>
      </c>
      <c r="DX10">
        <v>112.515</v>
      </c>
      <c r="DY10">
        <v>107.5157</v>
      </c>
      <c r="DZ10">
        <v>95.414299999999997</v>
      </c>
      <c r="EA10">
        <v>46.427100000000003</v>
      </c>
      <c r="EB10">
        <v>30.968699999999998</v>
      </c>
      <c r="EC10">
        <v>17.253499999999999</v>
      </c>
      <c r="ED10">
        <v>9.7522000000000002</v>
      </c>
      <c r="EE10">
        <v>6.6215999999999999</v>
      </c>
      <c r="EF10">
        <v>4.8601000000000001</v>
      </c>
      <c r="EG10">
        <v>3.5868000000000002</v>
      </c>
      <c r="EH10">
        <v>2.9121999999999999</v>
      </c>
      <c r="EI10">
        <v>2.5794999999999999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4.2296E-2</v>
      </c>
      <c r="EY10">
        <v>3.6006999999999997E-2</v>
      </c>
      <c r="EZ10">
        <v>3.1923E-2</v>
      </c>
      <c r="FA10">
        <v>1.2364E-2</v>
      </c>
      <c r="FB10">
        <v>5.6940000000000003E-3</v>
      </c>
      <c r="FC10">
        <v>1.1218000000000001E-2</v>
      </c>
      <c r="FD10">
        <v>9.3989999999999994E-3</v>
      </c>
      <c r="FE10">
        <v>-6.3000000000000003E-4</v>
      </c>
      <c r="FF10">
        <v>-1.885E-3</v>
      </c>
      <c r="FG10">
        <v>-4.7219999999999996E-3</v>
      </c>
      <c r="FH10">
        <v>-1.395E-3</v>
      </c>
      <c r="FI10">
        <v>-1.4859999999999999E-3</v>
      </c>
      <c r="FJ10">
        <v>6.3E-5</v>
      </c>
      <c r="FK10">
        <v>1.47E-4</v>
      </c>
      <c r="FL10">
        <v>8.3705000000000002E-2</v>
      </c>
      <c r="FM10">
        <v>8.0599000000000004E-2</v>
      </c>
      <c r="FN10">
        <v>7.9004000000000005E-2</v>
      </c>
      <c r="FO10">
        <v>7.6039999999999996E-2</v>
      </c>
      <c r="FP10">
        <v>8.0509999999999998E-2</v>
      </c>
      <c r="FQ10">
        <v>0.10838200000000001</v>
      </c>
      <c r="FR10">
        <v>0.101414</v>
      </c>
      <c r="FS10">
        <v>-0.176373</v>
      </c>
      <c r="FT10">
        <v>-0.17364299999999999</v>
      </c>
      <c r="FU10">
        <v>-0.172405</v>
      </c>
      <c r="FV10">
        <v>-0.17190900000000001</v>
      </c>
      <c r="FW10">
        <v>-0.174508</v>
      </c>
      <c r="FX10">
        <v>-0.180369</v>
      </c>
      <c r="FY10">
        <v>-0.17576</v>
      </c>
      <c r="FZ10">
        <v>-1.4180969999999999</v>
      </c>
      <c r="GA10">
        <v>-1.386406</v>
      </c>
      <c r="GB10">
        <v>-1.3728309999999999</v>
      </c>
      <c r="GC10">
        <v>-1.367067</v>
      </c>
      <c r="GD10">
        <v>-1.3972100000000001</v>
      </c>
      <c r="GE10">
        <v>-1.455301</v>
      </c>
      <c r="GF10">
        <v>-1.4031480000000001</v>
      </c>
      <c r="GG10">
        <v>-0.26071299999999997</v>
      </c>
      <c r="GH10">
        <v>-0.23651900000000001</v>
      </c>
      <c r="GI10">
        <v>-0.229128</v>
      </c>
      <c r="GJ10">
        <v>-0.2266</v>
      </c>
      <c r="GK10">
        <v>-0.250695</v>
      </c>
      <c r="GL10">
        <v>-0.34710400000000002</v>
      </c>
      <c r="GM10">
        <v>-0.30776500000000001</v>
      </c>
      <c r="GN10">
        <v>-0.421014</v>
      </c>
      <c r="GO10">
        <v>-0.38649800000000001</v>
      </c>
      <c r="GP10">
        <v>-0.370836</v>
      </c>
      <c r="GQ10">
        <v>-0.36473499999999998</v>
      </c>
      <c r="GR10">
        <v>-0.397312</v>
      </c>
      <c r="GS10">
        <v>-0.47178100000000001</v>
      </c>
      <c r="GT10">
        <v>-0.414962</v>
      </c>
      <c r="GU10">
        <v>0.41381400000000002</v>
      </c>
      <c r="GV10">
        <v>0.36494199999999999</v>
      </c>
      <c r="GW10">
        <v>0.31542199999999998</v>
      </c>
      <c r="GX10">
        <v>0.254971</v>
      </c>
      <c r="GY10">
        <v>0.41073799999999999</v>
      </c>
      <c r="GZ10">
        <v>0.34708600000000001</v>
      </c>
      <c r="HA10">
        <v>0.315002</v>
      </c>
      <c r="HB10">
        <v>-15</v>
      </c>
      <c r="HC10">
        <v>-15</v>
      </c>
      <c r="HD10">
        <v>-10</v>
      </c>
      <c r="HE10">
        <v>-10</v>
      </c>
      <c r="HF10">
        <v>-10</v>
      </c>
      <c r="HG10">
        <v>-40</v>
      </c>
      <c r="HH10">
        <v>40</v>
      </c>
      <c r="HI10">
        <v>-1.116968</v>
      </c>
      <c r="HJ10">
        <v>-1.1010390000000001</v>
      </c>
      <c r="HK10">
        <v>-1.0942339999999999</v>
      </c>
      <c r="HL10">
        <v>-1.0913619999999999</v>
      </c>
      <c r="HM10">
        <v>-1.1068020000000001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742.01800000000003</v>
      </c>
      <c r="HX10">
        <v>0</v>
      </c>
      <c r="HZ10">
        <v>741.97299999999996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766.21199999999999</v>
      </c>
      <c r="IJ10">
        <v>0</v>
      </c>
      <c r="IL10">
        <v>766.23299999999995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775.50800000000004</v>
      </c>
      <c r="IV10">
        <v>0</v>
      </c>
      <c r="IX10">
        <v>775.44500000000005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780.80899999999997</v>
      </c>
      <c r="JH10">
        <v>0</v>
      </c>
      <c r="JJ10">
        <v>780.82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754.68700000000001</v>
      </c>
      <c r="JT10">
        <v>0</v>
      </c>
      <c r="JV10">
        <v>754.66300000000001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736.41899999999998</v>
      </c>
      <c r="KF10">
        <v>0.10199999999999999</v>
      </c>
      <c r="KH10">
        <v>736.63300000000004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770.28800000000001</v>
      </c>
      <c r="KR10">
        <v>2.5000000000000001E-2</v>
      </c>
      <c r="KT10">
        <v>770.53399999999999</v>
      </c>
      <c r="KU10">
        <v>2.5000000000000001E-2</v>
      </c>
      <c r="KV10">
        <v>171.82125349999998</v>
      </c>
      <c r="KW10">
        <v>161.46283219420002</v>
      </c>
      <c r="KX10">
        <v>139.7783958288</v>
      </c>
      <c r="KY10">
        <v>131.152164744</v>
      </c>
      <c r="KZ10">
        <v>129.483653328</v>
      </c>
      <c r="LA10">
        <v>149.20253043740001</v>
      </c>
      <c r="LB10">
        <v>120.0987993192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-18.3254904</v>
      </c>
      <c r="LI10">
        <v>-4.4643039999999994</v>
      </c>
      <c r="LJ10">
        <v>-59.086429602000003</v>
      </c>
      <c r="LK10">
        <v>-47.306945532</v>
      </c>
      <c r="LL10">
        <v>-37.342376031000001</v>
      </c>
      <c r="LM10">
        <v>-14.995357923</v>
      </c>
      <c r="LN10">
        <v>-5.879459680000001</v>
      </c>
      <c r="LO10">
        <v>-16.417250581000001</v>
      </c>
      <c r="LP10">
        <v>-13.394450808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16.754519999999999</v>
      </c>
      <c r="LY10">
        <v>16.515585000000002</v>
      </c>
      <c r="LZ10">
        <v>10.94234</v>
      </c>
      <c r="MA10">
        <v>10.91362</v>
      </c>
      <c r="MB10">
        <v>11.068020000000001</v>
      </c>
      <c r="MC10">
        <v>0</v>
      </c>
      <c r="MD10">
        <v>0</v>
      </c>
      <c r="ME10">
        <v>-26.554557616799997</v>
      </c>
      <c r="MF10">
        <v>-25.354150894900002</v>
      </c>
      <c r="MG10">
        <v>-26.208325111200001</v>
      </c>
      <c r="MH10">
        <v>-25.495899000000001</v>
      </c>
      <c r="MI10">
        <v>-26.953648411499998</v>
      </c>
      <c r="MJ10">
        <v>-33.118685187200001</v>
      </c>
      <c r="MK10">
        <v>-14.288636431500001</v>
      </c>
      <c r="ML10">
        <v>102.93478628119996</v>
      </c>
      <c r="MM10">
        <v>105.31732076730002</v>
      </c>
      <c r="MN10">
        <v>87.170034686600005</v>
      </c>
      <c r="MO10">
        <v>101.574527821</v>
      </c>
      <c r="MP10">
        <v>107.7185652365</v>
      </c>
      <c r="MQ10">
        <v>81.341104269200002</v>
      </c>
      <c r="MR10">
        <v>87.951408079700002</v>
      </c>
    </row>
    <row r="11" spans="1:356" x14ac:dyDescent="0.25">
      <c r="A11">
        <v>141</v>
      </c>
      <c r="B11" t="s">
        <v>394</v>
      </c>
      <c r="C11" s="3">
        <v>42832.851203703707</v>
      </c>
      <c r="D11">
        <v>53.608499999999999</v>
      </c>
      <c r="E11">
        <v>54.048300000000005</v>
      </c>
      <c r="F11">
        <v>269</v>
      </c>
      <c r="G11">
        <v>91</v>
      </c>
      <c r="H11">
        <v>1</v>
      </c>
      <c r="I11">
        <v>875.4289</v>
      </c>
      <c r="J11">
        <v>17510</v>
      </c>
      <c r="K11">
        <v>27</v>
      </c>
      <c r="L11">
        <v>239715</v>
      </c>
      <c r="M11">
        <v>239897</v>
      </c>
      <c r="N11">
        <v>239988</v>
      </c>
      <c r="O11">
        <v>239996</v>
      </c>
      <c r="P11">
        <v>139311</v>
      </c>
      <c r="Q11">
        <v>139287</v>
      </c>
      <c r="R11">
        <v>220962</v>
      </c>
      <c r="S11">
        <v>220970</v>
      </c>
      <c r="T11">
        <v>220905</v>
      </c>
      <c r="U11">
        <v>220913</v>
      </c>
      <c r="V11">
        <v>215731</v>
      </c>
      <c r="W11">
        <v>215756</v>
      </c>
      <c r="X11">
        <v>215905</v>
      </c>
      <c r="Y11">
        <v>215749</v>
      </c>
      <c r="Z11">
        <v>294074</v>
      </c>
      <c r="AA11">
        <v>294058</v>
      </c>
      <c r="AB11">
        <v>1364.36</v>
      </c>
      <c r="AC11">
        <v>1594.5419999999999</v>
      </c>
      <c r="AD11">
        <v>6</v>
      </c>
      <c r="AE11">
        <v>281.3603</v>
      </c>
      <c r="AF11">
        <v>281.3603</v>
      </c>
      <c r="AG11">
        <v>280.83300000000003</v>
      </c>
      <c r="AH11">
        <v>132.0155</v>
      </c>
      <c r="AI11">
        <v>114.1356</v>
      </c>
      <c r="AJ11">
        <v>6.9618000000000002</v>
      </c>
      <c r="AK11">
        <v>6.9618000000000002</v>
      </c>
      <c r="AL11">
        <v>1217.3828000000001</v>
      </c>
      <c r="AM11">
        <v>1135.4512</v>
      </c>
      <c r="AN11">
        <v>1091.5</v>
      </c>
      <c r="AO11">
        <v>880.30830000000003</v>
      </c>
      <c r="AP11">
        <v>1083.1996999999999</v>
      </c>
      <c r="AQ11">
        <v>1023.1205</v>
      </c>
      <c r="AR11">
        <v>998.39840000000004</v>
      </c>
      <c r="AS11">
        <v>972.39170000000001</v>
      </c>
      <c r="AT11">
        <v>944.91610000000003</v>
      </c>
      <c r="AU11">
        <v>930.60910000000001</v>
      </c>
      <c r="AV11">
        <v>911.32389999999998</v>
      </c>
      <c r="AW11">
        <v>892.2482</v>
      </c>
      <c r="AX11">
        <v>15.8</v>
      </c>
      <c r="AY11">
        <v>18.2</v>
      </c>
      <c r="AZ11">
        <v>30.232600000000001</v>
      </c>
      <c r="BA11">
        <v>16.401</v>
      </c>
      <c r="BB11">
        <v>9.4482999999999997</v>
      </c>
      <c r="BC11">
        <v>6.5766</v>
      </c>
      <c r="BD11">
        <v>4.9301000000000004</v>
      </c>
      <c r="BE11">
        <v>3.7212000000000001</v>
      </c>
      <c r="BF11">
        <v>2.9571999999999998</v>
      </c>
      <c r="BG11">
        <v>2.5788000000000002</v>
      </c>
      <c r="BH11">
        <v>2.5463</v>
      </c>
      <c r="BI11">
        <v>70.66</v>
      </c>
      <c r="BJ11">
        <v>94.39</v>
      </c>
      <c r="BK11">
        <v>128.94</v>
      </c>
      <c r="BL11">
        <v>164.34</v>
      </c>
      <c r="BM11">
        <v>190.14</v>
      </c>
      <c r="BN11">
        <v>247.12</v>
      </c>
      <c r="BO11">
        <v>255.8</v>
      </c>
      <c r="BP11">
        <v>335.85</v>
      </c>
      <c r="BQ11">
        <v>340.43</v>
      </c>
      <c r="BR11">
        <v>453.6</v>
      </c>
      <c r="BS11">
        <v>429.72</v>
      </c>
      <c r="BT11">
        <v>567.70000000000005</v>
      </c>
      <c r="BU11">
        <v>506.12</v>
      </c>
      <c r="BV11">
        <v>656.45</v>
      </c>
      <c r="BW11">
        <v>49.4</v>
      </c>
      <c r="BX11">
        <v>46.5</v>
      </c>
      <c r="BY11">
        <v>56.929299999999998</v>
      </c>
      <c r="BZ11">
        <v>-47.466662999999997</v>
      </c>
      <c r="CA11">
        <v>-25.616199999999999</v>
      </c>
      <c r="CB11">
        <v>29.830300000000001</v>
      </c>
      <c r="CC11">
        <v>-7.06</v>
      </c>
      <c r="CD11">
        <v>-25.616199999999999</v>
      </c>
      <c r="CE11">
        <v>6110283</v>
      </c>
      <c r="CF11">
        <v>2</v>
      </c>
      <c r="CI11">
        <v>4.9170999999999996</v>
      </c>
      <c r="CJ11">
        <v>9.8013999999999992</v>
      </c>
      <c r="CK11">
        <v>13.1271</v>
      </c>
      <c r="CL11">
        <v>16.012899999999998</v>
      </c>
      <c r="CM11">
        <v>18.6721</v>
      </c>
      <c r="CN11">
        <v>25.772099999999998</v>
      </c>
      <c r="CO11">
        <v>5.3804999999999996</v>
      </c>
      <c r="CP11">
        <v>10.3817</v>
      </c>
      <c r="CQ11">
        <v>13.571999999999999</v>
      </c>
      <c r="CR11">
        <v>21.169499999999999</v>
      </c>
      <c r="CS11">
        <v>23.454899999999999</v>
      </c>
      <c r="CT11">
        <v>33.7622</v>
      </c>
      <c r="CU11">
        <v>24.985900000000001</v>
      </c>
      <c r="CV11">
        <v>24.896000000000001</v>
      </c>
      <c r="CW11">
        <v>24.963699999999999</v>
      </c>
      <c r="CX11">
        <v>18.065899999999999</v>
      </c>
      <c r="CY11">
        <v>17.814599999999999</v>
      </c>
      <c r="CZ11">
        <v>16.7318</v>
      </c>
      <c r="DB11">
        <v>14782</v>
      </c>
      <c r="DC11">
        <v>628</v>
      </c>
      <c r="DD11">
        <v>10</v>
      </c>
      <c r="DF11" t="s">
        <v>420</v>
      </c>
      <c r="DG11">
        <v>254</v>
      </c>
      <c r="DH11">
        <v>991</v>
      </c>
      <c r="DI11">
        <v>6</v>
      </c>
      <c r="DJ11">
        <v>9</v>
      </c>
      <c r="DK11">
        <v>40</v>
      </c>
      <c r="DL11">
        <v>50.333336000000003</v>
      </c>
      <c r="DM11">
        <v>-47.466662999999997</v>
      </c>
      <c r="DN11">
        <v>1926.5714</v>
      </c>
      <c r="DO11">
        <v>1857.6357</v>
      </c>
      <c r="DP11">
        <v>1521.0143</v>
      </c>
      <c r="DQ11">
        <v>1463.2428</v>
      </c>
      <c r="DR11">
        <v>1489.2284999999999</v>
      </c>
      <c r="DS11">
        <v>1458.2357</v>
      </c>
      <c r="DT11">
        <v>1251.6786</v>
      </c>
      <c r="DU11">
        <v>106.7871</v>
      </c>
      <c r="DV11">
        <v>111.3171</v>
      </c>
      <c r="DW11">
        <v>102.5829</v>
      </c>
      <c r="DX11">
        <v>118.5171</v>
      </c>
      <c r="DY11">
        <v>112.5386</v>
      </c>
      <c r="DZ11">
        <v>112.93859999999999</v>
      </c>
      <c r="EA11">
        <v>38.968600000000002</v>
      </c>
      <c r="EB11">
        <v>30.232600000000001</v>
      </c>
      <c r="EC11">
        <v>16.401</v>
      </c>
      <c r="ED11">
        <v>9.4482999999999997</v>
      </c>
      <c r="EE11">
        <v>6.5766</v>
      </c>
      <c r="EF11">
        <v>4.9301000000000004</v>
      </c>
      <c r="EG11">
        <v>3.7212000000000001</v>
      </c>
      <c r="EH11">
        <v>2.9571999999999998</v>
      </c>
      <c r="EI11">
        <v>2.5788000000000002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3.8816999999999997E-2</v>
      </c>
      <c r="EY11">
        <v>3.3445000000000003E-2</v>
      </c>
      <c r="EZ11">
        <v>3.0169999999999999E-2</v>
      </c>
      <c r="FA11">
        <v>1.2696000000000001E-2</v>
      </c>
      <c r="FB11">
        <v>6.4859999999999996E-3</v>
      </c>
      <c r="FC11">
        <v>1.0215999999999999E-2</v>
      </c>
      <c r="FD11">
        <v>8.8610000000000008E-3</v>
      </c>
      <c r="FE11">
        <v>-6.5300000000000004E-4</v>
      </c>
      <c r="FF11">
        <v>-1.9430000000000001E-3</v>
      </c>
      <c r="FG11">
        <v>-4.9160000000000002E-3</v>
      </c>
      <c r="FH11">
        <v>-1.4549999999999999E-3</v>
      </c>
      <c r="FI11">
        <v>-1.774E-3</v>
      </c>
      <c r="FJ11">
        <v>5.1800000000000001E-4</v>
      </c>
      <c r="FK11">
        <v>4.4999999999999999E-4</v>
      </c>
      <c r="FL11">
        <v>8.3709000000000006E-2</v>
      </c>
      <c r="FM11">
        <v>8.0618999999999996E-2</v>
      </c>
      <c r="FN11">
        <v>7.9044000000000003E-2</v>
      </c>
      <c r="FO11">
        <v>7.6108999999999996E-2</v>
      </c>
      <c r="FP11">
        <v>8.0544000000000004E-2</v>
      </c>
      <c r="FQ11">
        <v>0.108363</v>
      </c>
      <c r="FR11">
        <v>0.10138800000000001</v>
      </c>
      <c r="FS11">
        <v>-0.17587900000000001</v>
      </c>
      <c r="FT11">
        <v>-0.17303299999999999</v>
      </c>
      <c r="FU11">
        <v>-0.171621</v>
      </c>
      <c r="FV11">
        <v>-0.17089199999999999</v>
      </c>
      <c r="FW11">
        <v>-0.17377000000000001</v>
      </c>
      <c r="FX11">
        <v>-0.18013999999999999</v>
      </c>
      <c r="FY11">
        <v>-0.175563</v>
      </c>
      <c r="FZ11">
        <v>-1.4186319999999999</v>
      </c>
      <c r="GA11">
        <v>-1.385599</v>
      </c>
      <c r="GB11">
        <v>-1.3694269999999999</v>
      </c>
      <c r="GC11">
        <v>-1.3611340000000001</v>
      </c>
      <c r="GD11">
        <v>-1.3944909999999999</v>
      </c>
      <c r="GE11">
        <v>-1.46295</v>
      </c>
      <c r="GF11">
        <v>-1.4106650000000001</v>
      </c>
      <c r="GG11">
        <v>-0.26023000000000002</v>
      </c>
      <c r="GH11">
        <v>-0.23639399999999999</v>
      </c>
      <c r="GI11">
        <v>-0.229375</v>
      </c>
      <c r="GJ11">
        <v>-0.22742499999999999</v>
      </c>
      <c r="GK11">
        <v>-0.25083100000000003</v>
      </c>
      <c r="GL11">
        <v>-0.34595799999999999</v>
      </c>
      <c r="GM11">
        <v>-0.30663000000000001</v>
      </c>
      <c r="GN11">
        <v>-0.41989900000000002</v>
      </c>
      <c r="GO11">
        <v>-0.38398700000000002</v>
      </c>
      <c r="GP11">
        <v>-0.36661100000000002</v>
      </c>
      <c r="GQ11">
        <v>-0.35780899999999999</v>
      </c>
      <c r="GR11">
        <v>-0.39338899999999999</v>
      </c>
      <c r="GS11">
        <v>-0.47245100000000001</v>
      </c>
      <c r="GT11">
        <v>-0.41591600000000001</v>
      </c>
      <c r="GU11">
        <v>0.41270800000000002</v>
      </c>
      <c r="GV11">
        <v>0.363927</v>
      </c>
      <c r="GW11">
        <v>0.31709199999999998</v>
      </c>
      <c r="GX11">
        <v>0.260656</v>
      </c>
      <c r="GY11">
        <v>0.42216300000000001</v>
      </c>
      <c r="GZ11">
        <v>0.35117999999999999</v>
      </c>
      <c r="HA11">
        <v>0.31544899999999998</v>
      </c>
      <c r="HB11">
        <v>-5</v>
      </c>
      <c r="HC11">
        <v>-5</v>
      </c>
      <c r="HD11">
        <v>0</v>
      </c>
      <c r="HE11">
        <v>0</v>
      </c>
      <c r="HF11">
        <v>0</v>
      </c>
      <c r="HG11">
        <v>-30</v>
      </c>
      <c r="HH11">
        <v>30</v>
      </c>
      <c r="HI11">
        <v>-1.113191</v>
      </c>
      <c r="HJ11">
        <v>-1.097375</v>
      </c>
      <c r="HK11">
        <v>-1.090589</v>
      </c>
      <c r="HL11">
        <v>-1.087683</v>
      </c>
      <c r="HM11">
        <v>-1.1030219999999999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742.01800000000003</v>
      </c>
      <c r="HX11">
        <v>0</v>
      </c>
      <c r="HZ11">
        <v>741.97299999999996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766.21199999999999</v>
      </c>
      <c r="IJ11">
        <v>0</v>
      </c>
      <c r="IL11">
        <v>766.23299999999995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775.50800000000004</v>
      </c>
      <c r="IV11">
        <v>0</v>
      </c>
      <c r="IX11">
        <v>775.44500000000005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780.80899999999997</v>
      </c>
      <c r="JH11">
        <v>0</v>
      </c>
      <c r="JJ11">
        <v>780.82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754.68700000000001</v>
      </c>
      <c r="JT11">
        <v>0</v>
      </c>
      <c r="JV11">
        <v>754.66300000000001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736.41899999999998</v>
      </c>
      <c r="KF11">
        <v>0.10199999999999999</v>
      </c>
      <c r="KH11">
        <v>736.63300000000004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770.28800000000001</v>
      </c>
      <c r="KR11">
        <v>2.5000000000000001E-2</v>
      </c>
      <c r="KT11">
        <v>770.53399999999999</v>
      </c>
      <c r="KU11">
        <v>2.5000000000000001E-2</v>
      </c>
      <c r="KV11">
        <v>161.27136532260002</v>
      </c>
      <c r="KW11">
        <v>149.7607324983</v>
      </c>
      <c r="KX11">
        <v>120.22705432920002</v>
      </c>
      <c r="KY11">
        <v>111.36594626519999</v>
      </c>
      <c r="KZ11">
        <v>119.948420304</v>
      </c>
      <c r="LA11">
        <v>158.01879515909999</v>
      </c>
      <c r="LB11">
        <v>126.90518989680001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-18.302223999999999</v>
      </c>
      <c r="LI11">
        <v>-4.4593001999999995</v>
      </c>
      <c r="LJ11">
        <v>-54.140671647999987</v>
      </c>
      <c r="LK11">
        <v>-43.649139698000006</v>
      </c>
      <c r="LL11">
        <v>-34.583509457999995</v>
      </c>
      <c r="LM11">
        <v>-15.300507294000003</v>
      </c>
      <c r="LN11">
        <v>-6.5708415919999981</v>
      </c>
      <c r="LO11">
        <v>-15.703305299999997</v>
      </c>
      <c r="LP11">
        <v>-13.134701815000003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5.5659550000000007</v>
      </c>
      <c r="LY11">
        <v>5.4868749999999995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-27.789207033</v>
      </c>
      <c r="MF11">
        <v>-26.314694537399998</v>
      </c>
      <c r="MG11">
        <v>-23.5299526875</v>
      </c>
      <c r="MH11">
        <v>-26.953751467499998</v>
      </c>
      <c r="MI11">
        <v>-28.228169576600003</v>
      </c>
      <c r="MJ11">
        <v>-39.072012178799994</v>
      </c>
      <c r="MK11">
        <v>-11.948941818000002</v>
      </c>
      <c r="ML11">
        <v>84.90744164160003</v>
      </c>
      <c r="MM11">
        <v>85.283773262899999</v>
      </c>
      <c r="MN11">
        <v>62.113592183700021</v>
      </c>
      <c r="MO11">
        <v>69.111687503699997</v>
      </c>
      <c r="MP11">
        <v>85.149409135399992</v>
      </c>
      <c r="MQ11">
        <v>84.941253680300008</v>
      </c>
      <c r="MR11">
        <v>97.362246063800001</v>
      </c>
    </row>
    <row r="12" spans="1:356" x14ac:dyDescent="0.25">
      <c r="A12">
        <v>141</v>
      </c>
      <c r="B12" t="s">
        <v>395</v>
      </c>
      <c r="C12" s="3">
        <v>42832.852638888886</v>
      </c>
      <c r="D12">
        <v>55.831000000000003</v>
      </c>
      <c r="E12">
        <v>55.859000000000002</v>
      </c>
      <c r="F12">
        <v>33</v>
      </c>
      <c r="G12">
        <v>92</v>
      </c>
      <c r="H12">
        <v>1</v>
      </c>
      <c r="I12">
        <v>880.49950000000001</v>
      </c>
      <c r="J12">
        <v>17593</v>
      </c>
      <c r="K12">
        <v>27</v>
      </c>
      <c r="L12">
        <v>239715</v>
      </c>
      <c r="M12">
        <v>239897</v>
      </c>
      <c r="N12">
        <v>239988</v>
      </c>
      <c r="O12">
        <v>239996</v>
      </c>
      <c r="P12">
        <v>139311</v>
      </c>
      <c r="Q12">
        <v>139287</v>
      </c>
      <c r="R12">
        <v>220962</v>
      </c>
      <c r="S12">
        <v>220970</v>
      </c>
      <c r="T12">
        <v>220905</v>
      </c>
      <c r="U12">
        <v>220913</v>
      </c>
      <c r="V12">
        <v>215731</v>
      </c>
      <c r="W12">
        <v>215756</v>
      </c>
      <c r="X12">
        <v>215905</v>
      </c>
      <c r="Y12">
        <v>215749</v>
      </c>
      <c r="Z12">
        <v>294074</v>
      </c>
      <c r="AA12">
        <v>294058</v>
      </c>
      <c r="AB12">
        <v>1364.36</v>
      </c>
      <c r="AC12">
        <v>1611.7090000000001</v>
      </c>
      <c r="AD12">
        <v>6</v>
      </c>
      <c r="AE12">
        <v>282.51839999999999</v>
      </c>
      <c r="AF12">
        <v>282.51839999999999</v>
      </c>
      <c r="AG12">
        <v>281.99110000000002</v>
      </c>
      <c r="AH12">
        <v>133.1737</v>
      </c>
      <c r="AI12">
        <v>115.2937</v>
      </c>
      <c r="AJ12">
        <v>8.1199999999999992</v>
      </c>
      <c r="AK12">
        <v>8.1199999999999992</v>
      </c>
      <c r="AL12">
        <v>1217.3828000000001</v>
      </c>
      <c r="AM12">
        <v>1132.0115000000001</v>
      </c>
      <c r="AN12">
        <v>1092</v>
      </c>
      <c r="AO12">
        <v>878.92939999999999</v>
      </c>
      <c r="AP12">
        <v>1075.3949</v>
      </c>
      <c r="AQ12">
        <v>1016.8492</v>
      </c>
      <c r="AR12">
        <v>992.9683</v>
      </c>
      <c r="AS12">
        <v>968.28420000000006</v>
      </c>
      <c r="AT12">
        <v>943.26570000000004</v>
      </c>
      <c r="AU12">
        <v>927.79330000000004</v>
      </c>
      <c r="AV12">
        <v>909.24549999999999</v>
      </c>
      <c r="AW12">
        <v>888.98270000000002</v>
      </c>
      <c r="AX12">
        <v>15.8</v>
      </c>
      <c r="AY12">
        <v>18.2</v>
      </c>
      <c r="AZ12">
        <v>30.444900000000001</v>
      </c>
      <c r="BA12">
        <v>16.8612</v>
      </c>
      <c r="BB12">
        <v>9.6509</v>
      </c>
      <c r="BC12">
        <v>6.6574999999999998</v>
      </c>
      <c r="BD12">
        <v>4.8616999999999999</v>
      </c>
      <c r="BE12">
        <v>3.6886999999999999</v>
      </c>
      <c r="BF12">
        <v>2.9369999999999998</v>
      </c>
      <c r="BG12">
        <v>2.5747</v>
      </c>
      <c r="BH12">
        <v>2.5543</v>
      </c>
      <c r="BI12">
        <v>69.680000000000007</v>
      </c>
      <c r="BJ12">
        <v>93.11</v>
      </c>
      <c r="BK12">
        <v>125.77</v>
      </c>
      <c r="BL12">
        <v>162.33000000000001</v>
      </c>
      <c r="BM12">
        <v>188.1</v>
      </c>
      <c r="BN12">
        <v>243.51</v>
      </c>
      <c r="BO12">
        <v>258.23</v>
      </c>
      <c r="BP12">
        <v>333.36</v>
      </c>
      <c r="BQ12">
        <v>342.05</v>
      </c>
      <c r="BR12">
        <v>454.85</v>
      </c>
      <c r="BS12">
        <v>428.64</v>
      </c>
      <c r="BT12">
        <v>570.6</v>
      </c>
      <c r="BU12">
        <v>501.86</v>
      </c>
      <c r="BV12">
        <v>654.51</v>
      </c>
      <c r="BW12">
        <v>49.8</v>
      </c>
      <c r="BX12">
        <v>46.3</v>
      </c>
      <c r="BY12">
        <v>58.1342</v>
      </c>
      <c r="BZ12">
        <v>-28.977775999999999</v>
      </c>
      <c r="CA12">
        <v>-16.9405</v>
      </c>
      <c r="CB12">
        <v>17.365400000000001</v>
      </c>
      <c r="CC12">
        <v>-2.8643000000000001</v>
      </c>
      <c r="CD12">
        <v>-16.9405</v>
      </c>
      <c r="CE12">
        <v>6110283</v>
      </c>
      <c r="CF12">
        <v>1</v>
      </c>
      <c r="CI12">
        <v>4.9070999999999998</v>
      </c>
      <c r="CJ12">
        <v>9.5836000000000006</v>
      </c>
      <c r="CK12">
        <v>12.315</v>
      </c>
      <c r="CL12">
        <v>16.0579</v>
      </c>
      <c r="CM12">
        <v>17.741399999999999</v>
      </c>
      <c r="CN12">
        <v>25.554300000000001</v>
      </c>
      <c r="CO12">
        <v>5.1830999999999996</v>
      </c>
      <c r="CP12">
        <v>10.007199999999999</v>
      </c>
      <c r="CQ12">
        <v>12.8361</v>
      </c>
      <c r="CR12">
        <v>20.671099999999999</v>
      </c>
      <c r="CS12">
        <v>18.3916</v>
      </c>
      <c r="CT12">
        <v>31.744599999999998</v>
      </c>
      <c r="CU12">
        <v>24.965900000000001</v>
      </c>
      <c r="CV12">
        <v>24.938199999999998</v>
      </c>
      <c r="CW12">
        <v>24.910299999999999</v>
      </c>
      <c r="CX12">
        <v>17.9221</v>
      </c>
      <c r="CY12">
        <v>18.022600000000001</v>
      </c>
      <c r="CZ12">
        <v>16.586300000000001</v>
      </c>
      <c r="DB12">
        <v>14782</v>
      </c>
      <c r="DC12">
        <v>628</v>
      </c>
      <c r="DD12">
        <v>11</v>
      </c>
      <c r="DF12" t="s">
        <v>420</v>
      </c>
      <c r="DG12">
        <v>254</v>
      </c>
      <c r="DH12">
        <v>991</v>
      </c>
      <c r="DI12">
        <v>6</v>
      </c>
      <c r="DJ12">
        <v>9</v>
      </c>
      <c r="DK12">
        <v>40</v>
      </c>
      <c r="DL12">
        <v>46.166663999999997</v>
      </c>
      <c r="DM12">
        <v>-28.977775999999999</v>
      </c>
      <c r="DN12">
        <v>1928.5</v>
      </c>
      <c r="DO12">
        <v>1878.0571</v>
      </c>
      <c r="DP12">
        <v>1597.9857</v>
      </c>
      <c r="DQ12">
        <v>1612.8643</v>
      </c>
      <c r="DR12">
        <v>1452.0427999999999</v>
      </c>
      <c r="DS12">
        <v>1480.4857</v>
      </c>
      <c r="DT12">
        <v>1227.1215</v>
      </c>
      <c r="DU12">
        <v>99.543599999999998</v>
      </c>
      <c r="DV12">
        <v>110.1986</v>
      </c>
      <c r="DW12">
        <v>115.5014</v>
      </c>
      <c r="DX12">
        <v>116.6114</v>
      </c>
      <c r="DY12">
        <v>114.54640000000001</v>
      </c>
      <c r="DZ12">
        <v>92.415000000000006</v>
      </c>
      <c r="EA12">
        <v>37.814300000000003</v>
      </c>
      <c r="EB12">
        <v>30.444900000000001</v>
      </c>
      <c r="EC12">
        <v>16.8612</v>
      </c>
      <c r="ED12">
        <v>9.6509</v>
      </c>
      <c r="EE12">
        <v>6.6574999999999998</v>
      </c>
      <c r="EF12">
        <v>4.8616999999999999</v>
      </c>
      <c r="EG12">
        <v>3.6886999999999999</v>
      </c>
      <c r="EH12">
        <v>2.9369999999999998</v>
      </c>
      <c r="EI12">
        <v>2.5747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4.2874000000000002E-2</v>
      </c>
      <c r="EY12">
        <v>3.5964999999999997E-2</v>
      </c>
      <c r="EZ12">
        <v>3.1E-2</v>
      </c>
      <c r="FA12">
        <v>1.3003000000000001E-2</v>
      </c>
      <c r="FB12">
        <v>7.1910000000000003E-3</v>
      </c>
      <c r="FC12">
        <v>1.2197E-2</v>
      </c>
      <c r="FD12">
        <v>9.4540000000000006E-3</v>
      </c>
      <c r="FE12">
        <v>-7.0500000000000001E-4</v>
      </c>
      <c r="FF12">
        <v>-2.1199999999999999E-3</v>
      </c>
      <c r="FG12">
        <v>-5.4429999999999999E-3</v>
      </c>
      <c r="FH12">
        <v>-1.6069999999999999E-3</v>
      </c>
      <c r="FI12">
        <v>-1.9250000000000001E-3</v>
      </c>
      <c r="FJ12">
        <v>6.8400000000000004E-4</v>
      </c>
      <c r="FK12">
        <v>5.8299999999999997E-4</v>
      </c>
      <c r="FL12">
        <v>8.3710999999999994E-2</v>
      </c>
      <c r="FM12">
        <v>8.0616999999999994E-2</v>
      </c>
      <c r="FN12">
        <v>7.9029000000000002E-2</v>
      </c>
      <c r="FO12">
        <v>7.6061000000000004E-2</v>
      </c>
      <c r="FP12">
        <v>8.0546999999999994E-2</v>
      </c>
      <c r="FQ12">
        <v>0.10831300000000001</v>
      </c>
      <c r="FR12">
        <v>0.101364</v>
      </c>
      <c r="FS12">
        <v>-0.17610500000000001</v>
      </c>
      <c r="FT12">
        <v>-0.17328399999999999</v>
      </c>
      <c r="FU12">
        <v>-0.17194000000000001</v>
      </c>
      <c r="FV12">
        <v>-0.171489</v>
      </c>
      <c r="FW12">
        <v>-0.173961</v>
      </c>
      <c r="FX12">
        <v>-0.180673</v>
      </c>
      <c r="FY12">
        <v>-0.17599500000000001</v>
      </c>
      <c r="FZ12">
        <v>-1.4188430000000001</v>
      </c>
      <c r="GA12">
        <v>-1.3860140000000001</v>
      </c>
      <c r="GB12">
        <v>-1.3699790000000001</v>
      </c>
      <c r="GC12">
        <v>-1.3650610000000001</v>
      </c>
      <c r="GD12">
        <v>-1.393797</v>
      </c>
      <c r="GE12">
        <v>-1.470102</v>
      </c>
      <c r="GF12">
        <v>-1.41645</v>
      </c>
      <c r="GG12">
        <v>-0.26053999999999999</v>
      </c>
      <c r="GH12">
        <v>-0.236594</v>
      </c>
      <c r="GI12">
        <v>-0.22933500000000001</v>
      </c>
      <c r="GJ12">
        <v>-0.22673299999999999</v>
      </c>
      <c r="GK12">
        <v>-0.25115599999999999</v>
      </c>
      <c r="GL12">
        <v>-0.34578599999999998</v>
      </c>
      <c r="GM12">
        <v>-0.30669600000000002</v>
      </c>
      <c r="GN12">
        <v>-0.420047</v>
      </c>
      <c r="GO12">
        <v>-0.38450899999999999</v>
      </c>
      <c r="GP12">
        <v>-0.36824499999999999</v>
      </c>
      <c r="GQ12">
        <v>-0.36252000000000001</v>
      </c>
      <c r="GR12">
        <v>-0.39340700000000001</v>
      </c>
      <c r="GS12">
        <v>-0.47485300000000003</v>
      </c>
      <c r="GT12">
        <v>-0.41709499999999999</v>
      </c>
      <c r="GU12">
        <v>0.4133</v>
      </c>
      <c r="GV12">
        <v>0.36554700000000001</v>
      </c>
      <c r="GW12">
        <v>0.317608</v>
      </c>
      <c r="GX12">
        <v>0.25694600000000001</v>
      </c>
      <c r="GY12">
        <v>0.41925400000000002</v>
      </c>
      <c r="GZ12">
        <v>0.35029399999999999</v>
      </c>
      <c r="HA12">
        <v>0.31625300000000001</v>
      </c>
      <c r="HB12">
        <v>5</v>
      </c>
      <c r="HC12">
        <v>5</v>
      </c>
      <c r="HD12">
        <v>10</v>
      </c>
      <c r="HE12">
        <v>10</v>
      </c>
      <c r="HF12">
        <v>10</v>
      </c>
      <c r="HG12">
        <v>-20</v>
      </c>
      <c r="HH12">
        <v>20</v>
      </c>
      <c r="HI12">
        <v>-1.1131180000000001</v>
      </c>
      <c r="HJ12">
        <v>-1.0973109999999999</v>
      </c>
      <c r="HK12">
        <v>-1.090374</v>
      </c>
      <c r="HL12">
        <v>-1.087456</v>
      </c>
      <c r="HM12">
        <v>-1.1026450000000001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742.01800000000003</v>
      </c>
      <c r="HX12">
        <v>0</v>
      </c>
      <c r="HZ12">
        <v>741.97299999999996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766.21199999999999</v>
      </c>
      <c r="IJ12">
        <v>0</v>
      </c>
      <c r="IL12">
        <v>766.23299999999995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775.50800000000004</v>
      </c>
      <c r="IV12">
        <v>0</v>
      </c>
      <c r="IX12">
        <v>775.44500000000005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780.80899999999997</v>
      </c>
      <c r="JH12">
        <v>0</v>
      </c>
      <c r="JJ12">
        <v>780.82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754.68700000000001</v>
      </c>
      <c r="JT12">
        <v>0</v>
      </c>
      <c r="JV12">
        <v>754.66300000000001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736.41899999999998</v>
      </c>
      <c r="KF12">
        <v>0.10199999999999999</v>
      </c>
      <c r="KH12">
        <v>736.63300000000004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770.28800000000001</v>
      </c>
      <c r="KR12">
        <v>2.5000000000000001E-2</v>
      </c>
      <c r="KT12">
        <v>770.53399999999999</v>
      </c>
      <c r="KU12">
        <v>2.5000000000000001E-2</v>
      </c>
      <c r="KV12">
        <v>161.43666349999998</v>
      </c>
      <c r="KW12">
        <v>151.4033292307</v>
      </c>
      <c r="KX12">
        <v>126.2872118853</v>
      </c>
      <c r="KY12">
        <v>122.67607152230001</v>
      </c>
      <c r="KZ12">
        <v>116.95769141159998</v>
      </c>
      <c r="LA12">
        <v>160.35584762409999</v>
      </c>
      <c r="LB12">
        <v>124.38594372599999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-18.3563768</v>
      </c>
      <c r="LI12">
        <v>-4.4702730000000006</v>
      </c>
      <c r="LJ12">
        <v>-59.831190467000006</v>
      </c>
      <c r="LK12">
        <v>-46.90964383</v>
      </c>
      <c r="LL12">
        <v>-35.012553302999997</v>
      </c>
      <c r="LM12">
        <v>-15.556235156</v>
      </c>
      <c r="LN12">
        <v>-7.3397350019999994</v>
      </c>
      <c r="LO12">
        <v>-18.936383862</v>
      </c>
      <c r="LP12">
        <v>-14.216908650000001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-5.5655900000000003</v>
      </c>
      <c r="LY12">
        <v>-5.4865549999999992</v>
      </c>
      <c r="LZ12">
        <v>-10.903739999999999</v>
      </c>
      <c r="MA12">
        <v>-10.874559999999999</v>
      </c>
      <c r="MB12">
        <v>-11.026450000000001</v>
      </c>
      <c r="MC12">
        <v>0</v>
      </c>
      <c r="MD12">
        <v>0</v>
      </c>
      <c r="ME12">
        <v>-25.935089544</v>
      </c>
      <c r="MF12">
        <v>-26.072327568399999</v>
      </c>
      <c r="MG12">
        <v>-26.488513569000002</v>
      </c>
      <c r="MH12">
        <v>-26.439652556199999</v>
      </c>
      <c r="MI12">
        <v>-28.769015638399999</v>
      </c>
      <c r="MJ12">
        <v>-31.955813190000001</v>
      </c>
      <c r="MK12">
        <v>-11.597494552800002</v>
      </c>
      <c r="ML12">
        <v>70.104793488999974</v>
      </c>
      <c r="MM12">
        <v>72.934802832300008</v>
      </c>
      <c r="MN12">
        <v>53.882405013299987</v>
      </c>
      <c r="MO12">
        <v>69.805623810100002</v>
      </c>
      <c r="MP12">
        <v>69.822490771199995</v>
      </c>
      <c r="MQ12">
        <v>91.107273772100001</v>
      </c>
      <c r="MR12">
        <v>94.101267523199979</v>
      </c>
    </row>
    <row r="13" spans="1:356" x14ac:dyDescent="0.25">
      <c r="A13">
        <v>141</v>
      </c>
      <c r="B13" t="s">
        <v>396</v>
      </c>
      <c r="C13" s="3">
        <v>42832.853831018518</v>
      </c>
      <c r="D13">
        <v>57.988799999999998</v>
      </c>
      <c r="E13">
        <v>57.7684</v>
      </c>
      <c r="F13">
        <v>10</v>
      </c>
      <c r="G13">
        <v>89</v>
      </c>
      <c r="H13">
        <v>1</v>
      </c>
      <c r="I13">
        <v>682.7183</v>
      </c>
      <c r="J13">
        <v>17028</v>
      </c>
      <c r="K13">
        <v>27</v>
      </c>
      <c r="L13">
        <v>239715</v>
      </c>
      <c r="M13">
        <v>239897</v>
      </c>
      <c r="N13">
        <v>239988</v>
      </c>
      <c r="O13">
        <v>239996</v>
      </c>
      <c r="P13">
        <v>139311</v>
      </c>
      <c r="Q13">
        <v>139287</v>
      </c>
      <c r="R13">
        <v>220962</v>
      </c>
      <c r="S13">
        <v>220970</v>
      </c>
      <c r="T13">
        <v>220905</v>
      </c>
      <c r="U13">
        <v>220913</v>
      </c>
      <c r="V13">
        <v>215731</v>
      </c>
      <c r="W13">
        <v>215756</v>
      </c>
      <c r="X13">
        <v>215905</v>
      </c>
      <c r="Y13">
        <v>215749</v>
      </c>
      <c r="Z13">
        <v>294074</v>
      </c>
      <c r="AA13">
        <v>294058</v>
      </c>
      <c r="AB13">
        <v>1364.36</v>
      </c>
      <c r="AC13">
        <v>1628.874</v>
      </c>
      <c r="AD13">
        <v>6</v>
      </c>
      <c r="AE13">
        <v>283.2715</v>
      </c>
      <c r="AF13">
        <v>283.2715</v>
      </c>
      <c r="AG13">
        <v>282.74419999999998</v>
      </c>
      <c r="AH13">
        <v>133.92679999999999</v>
      </c>
      <c r="AI13">
        <v>116.0468</v>
      </c>
      <c r="AJ13">
        <v>8.8731000000000009</v>
      </c>
      <c r="AK13">
        <v>8.8731000000000009</v>
      </c>
      <c r="AL13">
        <v>1218.5546999999999</v>
      </c>
      <c r="AM13">
        <v>1138.338</v>
      </c>
      <c r="AN13">
        <v>1092.8334</v>
      </c>
      <c r="AO13">
        <v>868.99260000000004</v>
      </c>
      <c r="AP13">
        <v>1079.0721000000001</v>
      </c>
      <c r="AQ13">
        <v>1020.5650000000001</v>
      </c>
      <c r="AR13">
        <v>992.53840000000002</v>
      </c>
      <c r="AS13">
        <v>965.99599999999998</v>
      </c>
      <c r="AT13">
        <v>938.78020000000004</v>
      </c>
      <c r="AU13">
        <v>921.8288</v>
      </c>
      <c r="AV13">
        <v>901.24929999999995</v>
      </c>
      <c r="AW13">
        <v>881.48609999999996</v>
      </c>
      <c r="AX13">
        <v>16</v>
      </c>
      <c r="AY13">
        <v>19.600000000000001</v>
      </c>
      <c r="AZ13">
        <v>32.293399999999998</v>
      </c>
      <c r="BA13">
        <v>19.448599999999999</v>
      </c>
      <c r="BB13">
        <v>11.6983</v>
      </c>
      <c r="BC13">
        <v>8.2140000000000004</v>
      </c>
      <c r="BD13">
        <v>6.1161000000000003</v>
      </c>
      <c r="BE13">
        <v>4.7130999999999998</v>
      </c>
      <c r="BF13">
        <v>3.8066</v>
      </c>
      <c r="BG13">
        <v>3.3454000000000002</v>
      </c>
      <c r="BH13">
        <v>3.3273999999999999</v>
      </c>
      <c r="BI13">
        <v>65.319999999999993</v>
      </c>
      <c r="BJ13">
        <v>85.18</v>
      </c>
      <c r="BK13">
        <v>110.41</v>
      </c>
      <c r="BL13">
        <v>141.46</v>
      </c>
      <c r="BM13">
        <v>160.83000000000001</v>
      </c>
      <c r="BN13">
        <v>207.3</v>
      </c>
      <c r="BO13">
        <v>216.3</v>
      </c>
      <c r="BP13">
        <v>280.43</v>
      </c>
      <c r="BQ13">
        <v>281.20999999999998</v>
      </c>
      <c r="BR13">
        <v>370.11</v>
      </c>
      <c r="BS13">
        <v>349.03</v>
      </c>
      <c r="BT13">
        <v>456.92</v>
      </c>
      <c r="BU13">
        <v>406.27</v>
      </c>
      <c r="BV13">
        <v>523.66999999999996</v>
      </c>
      <c r="BW13">
        <v>48.7</v>
      </c>
      <c r="BX13">
        <v>46.6</v>
      </c>
      <c r="BY13">
        <v>55.26</v>
      </c>
      <c r="BZ13">
        <v>-0.157143</v>
      </c>
      <c r="CA13">
        <v>1.0609999999999999</v>
      </c>
      <c r="CB13">
        <v>2.7814999999999999</v>
      </c>
      <c r="CC13">
        <v>5.8599999999999999E-2</v>
      </c>
      <c r="CD13">
        <v>1.0609999999999999</v>
      </c>
      <c r="CE13">
        <v>6110741</v>
      </c>
      <c r="CF13">
        <v>2</v>
      </c>
      <c r="CI13">
        <v>4.9478999999999997</v>
      </c>
      <c r="CJ13">
        <v>9.6928999999999998</v>
      </c>
      <c r="CK13">
        <v>12.632899999999999</v>
      </c>
      <c r="CL13">
        <v>16.166399999999999</v>
      </c>
      <c r="CM13">
        <v>19.3079</v>
      </c>
      <c r="CN13">
        <v>25.76</v>
      </c>
      <c r="CO13">
        <v>5.1722999999999999</v>
      </c>
      <c r="CP13">
        <v>9.8204999999999991</v>
      </c>
      <c r="CQ13">
        <v>12.7675</v>
      </c>
      <c r="CR13">
        <v>17.6205</v>
      </c>
      <c r="CS13">
        <v>25.119299999999999</v>
      </c>
      <c r="CT13">
        <v>31.525300000000001</v>
      </c>
      <c r="CU13">
        <v>24.897400000000001</v>
      </c>
      <c r="CV13">
        <v>24.941700000000001</v>
      </c>
      <c r="CW13">
        <v>24.997</v>
      </c>
      <c r="CX13">
        <v>18.1235</v>
      </c>
      <c r="CY13">
        <v>17.924900000000001</v>
      </c>
      <c r="CZ13">
        <v>16.893599999999999</v>
      </c>
      <c r="DB13">
        <v>14782</v>
      </c>
      <c r="DC13">
        <v>628</v>
      </c>
      <c r="DD13">
        <v>12</v>
      </c>
      <c r="DF13" t="s">
        <v>420</v>
      </c>
      <c r="DG13">
        <v>330</v>
      </c>
      <c r="DH13">
        <v>951</v>
      </c>
      <c r="DI13">
        <v>8</v>
      </c>
      <c r="DJ13">
        <v>9</v>
      </c>
      <c r="DK13">
        <v>40</v>
      </c>
      <c r="DL13">
        <v>42.5</v>
      </c>
      <c r="DM13">
        <v>-0.157143</v>
      </c>
      <c r="DN13">
        <v>1673.75</v>
      </c>
      <c r="DO13">
        <v>1703.7213999999999</v>
      </c>
      <c r="DP13">
        <v>1524.9784999999999</v>
      </c>
      <c r="DQ13">
        <v>1520.8071</v>
      </c>
      <c r="DR13">
        <v>1372.4641999999999</v>
      </c>
      <c r="DS13">
        <v>1264.5143</v>
      </c>
      <c r="DT13">
        <v>1162.0714</v>
      </c>
      <c r="DU13">
        <v>109.4979</v>
      </c>
      <c r="DV13">
        <v>116.92570000000001</v>
      </c>
      <c r="DW13">
        <v>118.18859999999999</v>
      </c>
      <c r="DX13">
        <v>120.0629</v>
      </c>
      <c r="DY13">
        <v>116.11499999999999</v>
      </c>
      <c r="DZ13">
        <v>107.1086</v>
      </c>
      <c r="EA13">
        <v>39.724299999999999</v>
      </c>
      <c r="EB13">
        <v>32.293399999999998</v>
      </c>
      <c r="EC13">
        <v>19.448599999999999</v>
      </c>
      <c r="ED13">
        <v>11.6983</v>
      </c>
      <c r="EE13">
        <v>8.2140000000000004</v>
      </c>
      <c r="EF13">
        <v>6.1161000000000003</v>
      </c>
      <c r="EG13">
        <v>4.7130999999999998</v>
      </c>
      <c r="EH13">
        <v>3.8066</v>
      </c>
      <c r="EI13">
        <v>3.3454000000000002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3.8196000000000001E-2</v>
      </c>
      <c r="EY13">
        <v>3.1243E-2</v>
      </c>
      <c r="EZ13">
        <v>2.6551999999999999E-2</v>
      </c>
      <c r="FA13">
        <v>1.0193000000000001E-2</v>
      </c>
      <c r="FB13">
        <v>5.4599999999999996E-3</v>
      </c>
      <c r="FC13">
        <v>1.0148000000000001E-2</v>
      </c>
      <c r="FD13">
        <v>7.9380000000000006E-3</v>
      </c>
      <c r="FE13">
        <v>-6.1300000000000005E-4</v>
      </c>
      <c r="FF13">
        <v>-1.8240000000000001E-3</v>
      </c>
      <c r="FG13">
        <v>-4.7479999999999996E-3</v>
      </c>
      <c r="FH13">
        <v>-1.3810000000000001E-3</v>
      </c>
      <c r="FI13">
        <v>-1.639E-3</v>
      </c>
      <c r="FJ13">
        <v>8.9899999999999995E-4</v>
      </c>
      <c r="FK13">
        <v>7.2199999999999999E-4</v>
      </c>
      <c r="FL13">
        <v>8.3427000000000001E-2</v>
      </c>
      <c r="FM13">
        <v>8.0331E-2</v>
      </c>
      <c r="FN13">
        <v>7.8730999999999995E-2</v>
      </c>
      <c r="FO13">
        <v>7.5776999999999997E-2</v>
      </c>
      <c r="FP13">
        <v>8.0243999999999996E-2</v>
      </c>
      <c r="FQ13">
        <v>0.10816099999999999</v>
      </c>
      <c r="FR13">
        <v>0.101129</v>
      </c>
      <c r="FS13">
        <v>-0.16184200000000001</v>
      </c>
      <c r="FT13">
        <v>-0.15935099999999999</v>
      </c>
      <c r="FU13">
        <v>-0.15821499999999999</v>
      </c>
      <c r="FV13">
        <v>-0.15778700000000001</v>
      </c>
      <c r="FW13">
        <v>-0.160082</v>
      </c>
      <c r="FX13">
        <v>-0.16603399999999999</v>
      </c>
      <c r="FY13">
        <v>-0.162049</v>
      </c>
      <c r="FZ13">
        <v>-1.41317</v>
      </c>
      <c r="GA13">
        <v>-1.381948</v>
      </c>
      <c r="GB13">
        <v>-1.366482</v>
      </c>
      <c r="GC13">
        <v>-1.361648</v>
      </c>
      <c r="GD13">
        <v>-1.3905590000000001</v>
      </c>
      <c r="GE13">
        <v>-1.467641</v>
      </c>
      <c r="GF13">
        <v>-1.4177759999999999</v>
      </c>
      <c r="GG13">
        <v>-0.238927</v>
      </c>
      <c r="GH13">
        <v>-0.21673600000000001</v>
      </c>
      <c r="GI13">
        <v>-0.20977399999999999</v>
      </c>
      <c r="GJ13">
        <v>-0.20744599999999999</v>
      </c>
      <c r="GK13">
        <v>-0.229739</v>
      </c>
      <c r="GL13">
        <v>-0.31745400000000001</v>
      </c>
      <c r="GM13">
        <v>-0.28060800000000002</v>
      </c>
      <c r="GN13">
        <v>-0.415966</v>
      </c>
      <c r="GO13">
        <v>-0.38195899999999999</v>
      </c>
      <c r="GP13">
        <v>-0.36738399999999999</v>
      </c>
      <c r="GQ13">
        <v>-0.36139700000000002</v>
      </c>
      <c r="GR13">
        <v>-0.39244499999999999</v>
      </c>
      <c r="GS13">
        <v>-0.46848800000000002</v>
      </c>
      <c r="GT13">
        <v>-0.41550999999999999</v>
      </c>
      <c r="GU13">
        <v>0.42467199999999999</v>
      </c>
      <c r="GV13">
        <v>0.38998699999999997</v>
      </c>
      <c r="GW13">
        <v>0.35405300000000001</v>
      </c>
      <c r="GX13">
        <v>0.31189899999999998</v>
      </c>
      <c r="GY13">
        <v>0.52359500000000003</v>
      </c>
      <c r="GZ13">
        <v>0.44625700000000001</v>
      </c>
      <c r="HA13">
        <v>0.40687400000000001</v>
      </c>
      <c r="HB13">
        <v>15</v>
      </c>
      <c r="HC13">
        <v>15</v>
      </c>
      <c r="HD13">
        <v>20</v>
      </c>
      <c r="HE13">
        <v>20</v>
      </c>
      <c r="HF13">
        <v>20</v>
      </c>
      <c r="HG13">
        <v>-10</v>
      </c>
      <c r="HH13">
        <v>10</v>
      </c>
      <c r="HI13">
        <v>-1.0254080000000001</v>
      </c>
      <c r="HJ13">
        <v>-1.0108839999999999</v>
      </c>
      <c r="HK13">
        <v>-1.0045759999999999</v>
      </c>
      <c r="HL13">
        <v>-1.0018899999999999</v>
      </c>
      <c r="HM13">
        <v>-1.015617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742.01800000000003</v>
      </c>
      <c r="HX13">
        <v>0</v>
      </c>
      <c r="HZ13">
        <v>741.97299999999996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766.21199999999999</v>
      </c>
      <c r="IJ13">
        <v>0</v>
      </c>
      <c r="IL13">
        <v>766.23299999999995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775.50800000000004</v>
      </c>
      <c r="IV13">
        <v>0</v>
      </c>
      <c r="IX13">
        <v>775.44500000000005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780.80899999999997</v>
      </c>
      <c r="JH13">
        <v>0</v>
      </c>
      <c r="JJ13">
        <v>780.82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754.68700000000001</v>
      </c>
      <c r="JT13">
        <v>0</v>
      </c>
      <c r="JV13">
        <v>754.66300000000001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736.41899999999998</v>
      </c>
      <c r="KF13">
        <v>0.10199999999999999</v>
      </c>
      <c r="KH13">
        <v>736.63300000000004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770.28800000000001</v>
      </c>
      <c r="KR13">
        <v>2.5000000000000001E-2</v>
      </c>
      <c r="KT13">
        <v>770.53399999999999</v>
      </c>
      <c r="KU13">
        <v>2.5000000000000001E-2</v>
      </c>
      <c r="KV13">
        <v>139.63594125</v>
      </c>
      <c r="KW13">
        <v>136.86164378339998</v>
      </c>
      <c r="KX13">
        <v>120.06308228349999</v>
      </c>
      <c r="KY13">
        <v>115.24219961669999</v>
      </c>
      <c r="KZ13">
        <v>110.13201726479998</v>
      </c>
      <c r="LA13">
        <v>136.77113120229998</v>
      </c>
      <c r="LB13">
        <v>117.5191186106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-16.869054399999996</v>
      </c>
      <c r="LI13">
        <v>-4.1160445999999995</v>
      </c>
      <c r="LJ13">
        <v>-53.111168110000001</v>
      </c>
      <c r="LK13">
        <v>-40.655528212</v>
      </c>
      <c r="LL13">
        <v>-29.794773528000004</v>
      </c>
      <c r="LM13">
        <v>-11.998842176000002</v>
      </c>
      <c r="LN13">
        <v>-5.3133259390000003</v>
      </c>
      <c r="LO13">
        <v>-16.213030127</v>
      </c>
      <c r="LP13">
        <v>-12.27794016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-15.381120000000001</v>
      </c>
      <c r="LY13">
        <v>-15.163259999999998</v>
      </c>
      <c r="LZ13">
        <v>-20.091519999999999</v>
      </c>
      <c r="MA13">
        <v>-20.037799999999997</v>
      </c>
      <c r="MB13">
        <v>-20.312339999999999</v>
      </c>
      <c r="MC13">
        <v>0</v>
      </c>
      <c r="MD13">
        <v>0</v>
      </c>
      <c r="ME13">
        <v>-26.1620047533</v>
      </c>
      <c r="MF13">
        <v>-25.342008515200003</v>
      </c>
      <c r="MG13">
        <v>-24.792895376399997</v>
      </c>
      <c r="MH13">
        <v>-24.906568353399997</v>
      </c>
      <c r="MI13">
        <v>-26.676143985</v>
      </c>
      <c r="MJ13">
        <v>-34.002053504400003</v>
      </c>
      <c r="MK13">
        <v>-11.1469563744</v>
      </c>
      <c r="ML13">
        <v>44.981648386700016</v>
      </c>
      <c r="MM13">
        <v>55.700847056199976</v>
      </c>
      <c r="MN13">
        <v>45.383893379099987</v>
      </c>
      <c r="MO13">
        <v>58.298989087300008</v>
      </c>
      <c r="MP13">
        <v>57.830207340799987</v>
      </c>
      <c r="MQ13">
        <v>69.686993170899996</v>
      </c>
      <c r="MR13">
        <v>89.978177476200003</v>
      </c>
    </row>
    <row r="14" spans="1:356" x14ac:dyDescent="0.25">
      <c r="A14">
        <v>141</v>
      </c>
      <c r="B14" t="s">
        <v>397</v>
      </c>
      <c r="C14" s="3">
        <v>42832.855185185188</v>
      </c>
      <c r="D14">
        <v>59.4758</v>
      </c>
      <c r="E14">
        <v>59.293000000000006</v>
      </c>
      <c r="F14">
        <v>27</v>
      </c>
      <c r="G14">
        <v>87</v>
      </c>
      <c r="H14">
        <v>1</v>
      </c>
      <c r="I14">
        <v>680.98130000000003</v>
      </c>
      <c r="J14">
        <v>16957</v>
      </c>
      <c r="K14">
        <v>27</v>
      </c>
      <c r="L14">
        <v>239715</v>
      </c>
      <c r="M14">
        <v>239897</v>
      </c>
      <c r="N14">
        <v>239988</v>
      </c>
      <c r="O14">
        <v>239996</v>
      </c>
      <c r="P14">
        <v>139311</v>
      </c>
      <c r="Q14">
        <v>139287</v>
      </c>
      <c r="R14">
        <v>220962</v>
      </c>
      <c r="S14">
        <v>220970</v>
      </c>
      <c r="T14">
        <v>220905</v>
      </c>
      <c r="U14">
        <v>220913</v>
      </c>
      <c r="V14">
        <v>215731</v>
      </c>
      <c r="W14">
        <v>215756</v>
      </c>
      <c r="X14">
        <v>215905</v>
      </c>
      <c r="Y14">
        <v>215749</v>
      </c>
      <c r="Z14">
        <v>294074</v>
      </c>
      <c r="AA14">
        <v>294058</v>
      </c>
      <c r="AB14">
        <v>1364.36</v>
      </c>
      <c r="AC14">
        <v>1646.0409999999999</v>
      </c>
      <c r="AD14">
        <v>6</v>
      </c>
      <c r="AE14">
        <v>284.02269999999999</v>
      </c>
      <c r="AF14">
        <v>284.02269999999999</v>
      </c>
      <c r="AG14">
        <v>283.49540000000002</v>
      </c>
      <c r="AH14">
        <v>134.67789999999999</v>
      </c>
      <c r="AI14">
        <v>116.798</v>
      </c>
      <c r="AJ14">
        <v>9.6242000000000001</v>
      </c>
      <c r="AK14">
        <v>9.6242000000000001</v>
      </c>
      <c r="AL14">
        <v>1220.8984</v>
      </c>
      <c r="AM14">
        <v>1135.5757000000001</v>
      </c>
      <c r="AN14">
        <v>1094.5</v>
      </c>
      <c r="AO14">
        <v>886.94709999999998</v>
      </c>
      <c r="AP14">
        <v>1077.4707000000001</v>
      </c>
      <c r="AQ14">
        <v>1021.7698</v>
      </c>
      <c r="AR14">
        <v>996.65139999999997</v>
      </c>
      <c r="AS14">
        <v>972.50210000000004</v>
      </c>
      <c r="AT14">
        <v>947.14430000000004</v>
      </c>
      <c r="AU14">
        <v>931.16049999999996</v>
      </c>
      <c r="AV14">
        <v>914.48990000000003</v>
      </c>
      <c r="AW14">
        <v>895.76409999999998</v>
      </c>
      <c r="AX14">
        <v>15.8</v>
      </c>
      <c r="AY14">
        <v>17.8</v>
      </c>
      <c r="AZ14">
        <v>32.171700000000001</v>
      </c>
      <c r="BA14">
        <v>19.248799999999999</v>
      </c>
      <c r="BB14">
        <v>11.585100000000001</v>
      </c>
      <c r="BC14">
        <v>8.2424999999999997</v>
      </c>
      <c r="BD14">
        <v>6.1881000000000004</v>
      </c>
      <c r="BE14">
        <v>4.8224</v>
      </c>
      <c r="BF14">
        <v>3.8374999999999999</v>
      </c>
      <c r="BG14">
        <v>3.3408000000000002</v>
      </c>
      <c r="BH14">
        <v>3.3279999999999998</v>
      </c>
      <c r="BI14">
        <v>67.33</v>
      </c>
      <c r="BJ14">
        <v>86.67</v>
      </c>
      <c r="BK14">
        <v>113.67</v>
      </c>
      <c r="BL14">
        <v>141.41</v>
      </c>
      <c r="BM14">
        <v>163.66</v>
      </c>
      <c r="BN14">
        <v>205.66</v>
      </c>
      <c r="BO14">
        <v>218.44</v>
      </c>
      <c r="BP14">
        <v>275.56</v>
      </c>
      <c r="BQ14">
        <v>284.13</v>
      </c>
      <c r="BR14">
        <v>358.21</v>
      </c>
      <c r="BS14">
        <v>357.23</v>
      </c>
      <c r="BT14">
        <v>452.61</v>
      </c>
      <c r="BU14">
        <v>417.25</v>
      </c>
      <c r="BV14">
        <v>526.67999999999995</v>
      </c>
      <c r="BW14">
        <v>49.3</v>
      </c>
      <c r="BX14">
        <v>45.9</v>
      </c>
      <c r="BY14">
        <v>54.966900000000003</v>
      </c>
      <c r="BZ14">
        <v>3.9</v>
      </c>
      <c r="CA14">
        <v>3.9275000000000002</v>
      </c>
      <c r="CB14">
        <v>3.9275000000000002</v>
      </c>
      <c r="CC14">
        <v>-1.0306</v>
      </c>
      <c r="CD14">
        <v>3.9275000000000002</v>
      </c>
      <c r="CE14">
        <v>6110741</v>
      </c>
      <c r="CF14">
        <v>1</v>
      </c>
      <c r="CI14">
        <v>4.7549999999999999</v>
      </c>
      <c r="CJ14">
        <v>9.6064000000000007</v>
      </c>
      <c r="CK14">
        <v>12.545</v>
      </c>
      <c r="CL14">
        <v>15.9336</v>
      </c>
      <c r="CM14">
        <v>17.627099999999999</v>
      </c>
      <c r="CN14">
        <v>22.8843</v>
      </c>
      <c r="CO14">
        <v>4.9370000000000003</v>
      </c>
      <c r="CP14">
        <v>9.9198000000000004</v>
      </c>
      <c r="CQ14">
        <v>12.7049</v>
      </c>
      <c r="CR14">
        <v>19.4086</v>
      </c>
      <c r="CS14">
        <v>21.956800000000001</v>
      </c>
      <c r="CT14">
        <v>26.337</v>
      </c>
      <c r="CU14">
        <v>24.912199999999999</v>
      </c>
      <c r="CV14">
        <v>24.973700000000001</v>
      </c>
      <c r="CW14">
        <v>24.994700000000002</v>
      </c>
      <c r="CX14">
        <v>18.104700000000001</v>
      </c>
      <c r="CY14">
        <v>18.124600000000001</v>
      </c>
      <c r="CZ14">
        <v>17.9114</v>
      </c>
      <c r="DB14">
        <v>14782</v>
      </c>
      <c r="DC14">
        <v>628</v>
      </c>
      <c r="DD14">
        <v>13</v>
      </c>
      <c r="DF14" t="s">
        <v>420</v>
      </c>
      <c r="DG14">
        <v>330</v>
      </c>
      <c r="DH14">
        <v>951</v>
      </c>
      <c r="DI14">
        <v>8</v>
      </c>
      <c r="DJ14">
        <v>9</v>
      </c>
      <c r="DK14">
        <v>40</v>
      </c>
      <c r="DL14">
        <v>36.833336000000003</v>
      </c>
      <c r="DM14">
        <v>3.9</v>
      </c>
      <c r="DN14">
        <v>1658.0643</v>
      </c>
      <c r="DO14">
        <v>1658.05</v>
      </c>
      <c r="DP14">
        <v>1414.25</v>
      </c>
      <c r="DQ14">
        <v>1388.7927999999999</v>
      </c>
      <c r="DR14">
        <v>1286.2927999999999</v>
      </c>
      <c r="DS14">
        <v>1335.7643</v>
      </c>
      <c r="DT14">
        <v>1213.55</v>
      </c>
      <c r="DU14">
        <v>100.7679</v>
      </c>
      <c r="DV14">
        <v>105.14</v>
      </c>
      <c r="DW14">
        <v>115.70359999999999</v>
      </c>
      <c r="DX14">
        <v>118.2086</v>
      </c>
      <c r="DY14">
        <v>117.8471</v>
      </c>
      <c r="DZ14">
        <v>102.67570000000001</v>
      </c>
      <c r="EA14">
        <v>38.0214</v>
      </c>
      <c r="EB14">
        <v>32.171700000000001</v>
      </c>
      <c r="EC14">
        <v>19.248799999999999</v>
      </c>
      <c r="ED14">
        <v>11.585100000000001</v>
      </c>
      <c r="EE14">
        <v>8.2424999999999997</v>
      </c>
      <c r="EF14">
        <v>6.1881000000000004</v>
      </c>
      <c r="EG14">
        <v>4.8224</v>
      </c>
      <c r="EH14">
        <v>3.8374999999999999</v>
      </c>
      <c r="EI14">
        <v>3.3408000000000002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4.4630000000000003E-2</v>
      </c>
      <c r="EY14">
        <v>3.6637000000000003E-2</v>
      </c>
      <c r="EZ14">
        <v>2.8648E-2</v>
      </c>
      <c r="FA14">
        <v>1.0940999999999999E-2</v>
      </c>
      <c r="FB14">
        <v>6.5519999999999997E-3</v>
      </c>
      <c r="FC14">
        <v>1.2531E-2</v>
      </c>
      <c r="FD14">
        <v>9.2499999999999995E-3</v>
      </c>
      <c r="FE14">
        <v>-6.8599999999999998E-4</v>
      </c>
      <c r="FF14">
        <v>-2.0669999999999998E-3</v>
      </c>
      <c r="FG14">
        <v>-5.352E-3</v>
      </c>
      <c r="FH14">
        <v>-1.575E-3</v>
      </c>
      <c r="FI14">
        <v>-1.7539999999999999E-3</v>
      </c>
      <c r="FJ14">
        <v>9.1200000000000005E-4</v>
      </c>
      <c r="FK14">
        <v>7.3899999999999997E-4</v>
      </c>
      <c r="FL14">
        <v>8.3424999999999999E-2</v>
      </c>
      <c r="FM14">
        <v>8.0332000000000001E-2</v>
      </c>
      <c r="FN14">
        <v>7.8750000000000001E-2</v>
      </c>
      <c r="FO14">
        <v>7.5799000000000005E-2</v>
      </c>
      <c r="FP14">
        <v>8.0262E-2</v>
      </c>
      <c r="FQ14">
        <v>0.108084</v>
      </c>
      <c r="FR14">
        <v>0.101047</v>
      </c>
      <c r="FS14">
        <v>-0.1618</v>
      </c>
      <c r="FT14">
        <v>-0.15929399999999999</v>
      </c>
      <c r="FU14">
        <v>-0.158003</v>
      </c>
      <c r="FV14">
        <v>-0.157554</v>
      </c>
      <c r="FW14">
        <v>-0.159946</v>
      </c>
      <c r="FX14">
        <v>-0.166354</v>
      </c>
      <c r="FY14">
        <v>-0.16239600000000001</v>
      </c>
      <c r="FZ14">
        <v>-1.4096880000000001</v>
      </c>
      <c r="GA14">
        <v>-1.378476</v>
      </c>
      <c r="GB14">
        <v>-1.3604480000000001</v>
      </c>
      <c r="GC14">
        <v>-1.3556049999999999</v>
      </c>
      <c r="GD14">
        <v>-1.3871819999999999</v>
      </c>
      <c r="GE14">
        <v>-1.4718709999999999</v>
      </c>
      <c r="GF14">
        <v>-1.4221539999999999</v>
      </c>
      <c r="GG14">
        <v>-0.23893</v>
      </c>
      <c r="GH14">
        <v>-0.21678800000000001</v>
      </c>
      <c r="GI14">
        <v>-0.21013399999999999</v>
      </c>
      <c r="GJ14">
        <v>-0.207875</v>
      </c>
      <c r="GK14">
        <v>-0.23011200000000001</v>
      </c>
      <c r="GL14">
        <v>-0.31660199999999999</v>
      </c>
      <c r="GM14">
        <v>-0.27969100000000002</v>
      </c>
      <c r="GN14">
        <v>-0.416242</v>
      </c>
      <c r="GO14">
        <v>-0.38195699999999999</v>
      </c>
      <c r="GP14">
        <v>-0.365755</v>
      </c>
      <c r="GQ14">
        <v>-0.35941800000000002</v>
      </c>
      <c r="GR14">
        <v>-0.39080799999999999</v>
      </c>
      <c r="GS14">
        <v>-0.47214899999999999</v>
      </c>
      <c r="GT14">
        <v>-0.41927399999999998</v>
      </c>
      <c r="GU14">
        <v>0.42459599999999997</v>
      </c>
      <c r="GV14">
        <v>0.38972099999999998</v>
      </c>
      <c r="GW14">
        <v>0.35515200000000002</v>
      </c>
      <c r="GX14">
        <v>0.316187</v>
      </c>
      <c r="GY14">
        <v>0.52992499999999998</v>
      </c>
      <c r="GZ14">
        <v>0.44677499999999998</v>
      </c>
      <c r="HA14">
        <v>0.40703899999999998</v>
      </c>
      <c r="HB14">
        <v>25</v>
      </c>
      <c r="HC14">
        <v>25</v>
      </c>
      <c r="HD14">
        <v>30</v>
      </c>
      <c r="HE14">
        <v>30</v>
      </c>
      <c r="HF14">
        <v>25</v>
      </c>
      <c r="HG14">
        <v>0</v>
      </c>
      <c r="HH14">
        <v>0</v>
      </c>
      <c r="HI14">
        <v>-1.0240450000000001</v>
      </c>
      <c r="HJ14">
        <v>-1.0095430000000001</v>
      </c>
      <c r="HK14">
        <v>-1.003015</v>
      </c>
      <c r="HL14">
        <v>-1.000278</v>
      </c>
      <c r="HM14">
        <v>-1.0142949999999999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742.01800000000003</v>
      </c>
      <c r="HX14">
        <v>0</v>
      </c>
      <c r="HZ14">
        <v>741.97299999999996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766.21199999999999</v>
      </c>
      <c r="IJ14">
        <v>0</v>
      </c>
      <c r="IL14">
        <v>766.23299999999995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775.50800000000004</v>
      </c>
      <c r="IV14">
        <v>0</v>
      </c>
      <c r="IX14">
        <v>775.44500000000005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780.80899999999997</v>
      </c>
      <c r="JH14">
        <v>0</v>
      </c>
      <c r="JJ14">
        <v>780.82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754.68700000000001</v>
      </c>
      <c r="JT14">
        <v>0</v>
      </c>
      <c r="JV14">
        <v>754.66300000000001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736.41899999999998</v>
      </c>
      <c r="KF14">
        <v>0.10199999999999999</v>
      </c>
      <c r="KH14">
        <v>736.63300000000004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770.28800000000001</v>
      </c>
      <c r="KR14">
        <v>2.5000000000000001E-2</v>
      </c>
      <c r="KT14">
        <v>770.53399999999999</v>
      </c>
      <c r="KU14">
        <v>2.5000000000000001E-2</v>
      </c>
      <c r="KV14">
        <v>138.32401422749999</v>
      </c>
      <c r="KW14">
        <v>133.19447259999998</v>
      </c>
      <c r="KX14">
        <v>111.3721875</v>
      </c>
      <c r="KY14">
        <v>105.2691054472</v>
      </c>
      <c r="KZ14">
        <v>103.2404327136</v>
      </c>
      <c r="LA14">
        <v>144.3747486012</v>
      </c>
      <c r="LB14">
        <v>122.62558684999999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-16.901566399999997</v>
      </c>
      <c r="LI14">
        <v>-4.1248584000000008</v>
      </c>
      <c r="LJ14">
        <v>-61.947329472000007</v>
      </c>
      <c r="LK14">
        <v>-47.653915320000003</v>
      </c>
      <c r="LL14">
        <v>-31.692996608000001</v>
      </c>
      <c r="LM14">
        <v>-12.69659643</v>
      </c>
      <c r="LN14">
        <v>-6.6556992359999994</v>
      </c>
      <c r="LO14">
        <v>-19.786361852999999</v>
      </c>
      <c r="LP14">
        <v>-14.205896305999998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-25.601125000000003</v>
      </c>
      <c r="LY14">
        <v>-25.238575000000001</v>
      </c>
      <c r="LZ14">
        <v>-30.090450000000001</v>
      </c>
      <c r="MA14">
        <v>-30.00834</v>
      </c>
      <c r="MB14">
        <v>-25.357374999999998</v>
      </c>
      <c r="MC14">
        <v>0</v>
      </c>
      <c r="MD14">
        <v>0</v>
      </c>
      <c r="ME14">
        <v>-24.076474347000001</v>
      </c>
      <c r="MF14">
        <v>-22.793090320000001</v>
      </c>
      <c r="MG14">
        <v>-24.313260282399998</v>
      </c>
      <c r="MH14">
        <v>-24.572612725000003</v>
      </c>
      <c r="MI14">
        <v>-27.1180318752</v>
      </c>
      <c r="MJ14">
        <v>-32.507331971399999</v>
      </c>
      <c r="MK14">
        <v>-10.634243387400002</v>
      </c>
      <c r="ML14">
        <v>26.699085408499975</v>
      </c>
      <c r="MM14">
        <v>37.508891959999971</v>
      </c>
      <c r="MN14">
        <v>25.275480609599992</v>
      </c>
      <c r="MO14">
        <v>37.991556292200002</v>
      </c>
      <c r="MP14">
        <v>44.109326602400003</v>
      </c>
      <c r="MQ14">
        <v>75.179488376800009</v>
      </c>
      <c r="MR14">
        <v>93.660588756599992</v>
      </c>
    </row>
    <row r="15" spans="1:356" x14ac:dyDescent="0.25">
      <c r="A15">
        <v>141</v>
      </c>
      <c r="B15" t="s">
        <v>398</v>
      </c>
      <c r="C15" s="3">
        <v>42832.856423611112</v>
      </c>
      <c r="D15">
        <v>61.193899999999999</v>
      </c>
      <c r="E15">
        <v>60.845800000000004</v>
      </c>
      <c r="F15">
        <v>19</v>
      </c>
      <c r="G15">
        <v>88</v>
      </c>
      <c r="H15">
        <v>1</v>
      </c>
      <c r="I15">
        <v>685.19539999999995</v>
      </c>
      <c r="J15">
        <v>17085</v>
      </c>
      <c r="K15">
        <v>27</v>
      </c>
      <c r="L15">
        <v>239715</v>
      </c>
      <c r="M15">
        <v>239897</v>
      </c>
      <c r="N15">
        <v>239988</v>
      </c>
      <c r="O15">
        <v>239996</v>
      </c>
      <c r="P15">
        <v>139311</v>
      </c>
      <c r="Q15">
        <v>139287</v>
      </c>
      <c r="R15">
        <v>220962</v>
      </c>
      <c r="S15">
        <v>220970</v>
      </c>
      <c r="T15">
        <v>220905</v>
      </c>
      <c r="U15">
        <v>220913</v>
      </c>
      <c r="V15">
        <v>215731</v>
      </c>
      <c r="W15">
        <v>215756</v>
      </c>
      <c r="X15">
        <v>215905</v>
      </c>
      <c r="Y15">
        <v>215749</v>
      </c>
      <c r="Z15">
        <v>294074</v>
      </c>
      <c r="AA15">
        <v>294058</v>
      </c>
      <c r="AB15">
        <v>1364.36</v>
      </c>
      <c r="AC15">
        <v>1663.194</v>
      </c>
      <c r="AD15">
        <v>6</v>
      </c>
      <c r="AE15">
        <v>284.77850000000001</v>
      </c>
      <c r="AF15">
        <v>284.77850000000001</v>
      </c>
      <c r="AG15">
        <v>284.25119999999998</v>
      </c>
      <c r="AH15">
        <v>135.43379999999999</v>
      </c>
      <c r="AI15">
        <v>117.5538</v>
      </c>
      <c r="AJ15">
        <v>10.380100000000001</v>
      </c>
      <c r="AK15">
        <v>10.380100000000001</v>
      </c>
      <c r="AL15">
        <v>1220.8984</v>
      </c>
      <c r="AM15">
        <v>1143.5751</v>
      </c>
      <c r="AN15">
        <v>1099.3334</v>
      </c>
      <c r="AO15">
        <v>867.94449999999995</v>
      </c>
      <c r="AP15">
        <v>1088.8534999999999</v>
      </c>
      <c r="AQ15">
        <v>1029.8898999999999</v>
      </c>
      <c r="AR15">
        <v>998.77829999999994</v>
      </c>
      <c r="AS15">
        <v>968.33789999999999</v>
      </c>
      <c r="AT15">
        <v>937.81690000000003</v>
      </c>
      <c r="AU15">
        <v>921.34389999999996</v>
      </c>
      <c r="AV15">
        <v>901.1431</v>
      </c>
      <c r="AW15">
        <v>880.39390000000003</v>
      </c>
      <c r="AX15">
        <v>15.8</v>
      </c>
      <c r="AY15">
        <v>18.2</v>
      </c>
      <c r="AZ15">
        <v>32.207000000000001</v>
      </c>
      <c r="BA15">
        <v>18.8781</v>
      </c>
      <c r="BB15">
        <v>11.3575</v>
      </c>
      <c r="BC15">
        <v>8.0765999999999991</v>
      </c>
      <c r="BD15">
        <v>6.0914000000000001</v>
      </c>
      <c r="BE15">
        <v>4.6859000000000002</v>
      </c>
      <c r="BF15">
        <v>3.7587000000000002</v>
      </c>
      <c r="BG15">
        <v>3.3485999999999998</v>
      </c>
      <c r="BH15">
        <v>3.3289</v>
      </c>
      <c r="BI15">
        <v>67.150000000000006</v>
      </c>
      <c r="BJ15">
        <v>87.9</v>
      </c>
      <c r="BK15">
        <v>114.92</v>
      </c>
      <c r="BL15">
        <v>146.08000000000001</v>
      </c>
      <c r="BM15">
        <v>165.84</v>
      </c>
      <c r="BN15">
        <v>210.44</v>
      </c>
      <c r="BO15">
        <v>221.12</v>
      </c>
      <c r="BP15">
        <v>284.01</v>
      </c>
      <c r="BQ15">
        <v>287.18</v>
      </c>
      <c r="BR15">
        <v>375.2</v>
      </c>
      <c r="BS15">
        <v>353.93</v>
      </c>
      <c r="BT15">
        <v>465.85</v>
      </c>
      <c r="BU15">
        <v>407.57</v>
      </c>
      <c r="BV15">
        <v>529.88</v>
      </c>
      <c r="BW15">
        <v>50.1</v>
      </c>
      <c r="BX15">
        <v>46.1</v>
      </c>
      <c r="BY15">
        <v>55.068199999999997</v>
      </c>
      <c r="BZ15">
        <v>-8.5428569999999997</v>
      </c>
      <c r="CA15">
        <v>-3.077</v>
      </c>
      <c r="CB15">
        <v>5.1950000000000003</v>
      </c>
      <c r="CC15">
        <v>1.786</v>
      </c>
      <c r="CD15">
        <v>-3.077</v>
      </c>
      <c r="CE15">
        <v>6110741</v>
      </c>
      <c r="CF15">
        <v>2</v>
      </c>
      <c r="CI15">
        <v>4.7356999999999996</v>
      </c>
      <c r="CJ15">
        <v>9.3914000000000009</v>
      </c>
      <c r="CK15">
        <v>12.465</v>
      </c>
      <c r="CL15">
        <v>15.525700000000001</v>
      </c>
      <c r="CM15">
        <v>18.220700000000001</v>
      </c>
      <c r="CN15">
        <v>26.3643</v>
      </c>
      <c r="CO15">
        <v>5.0262000000000002</v>
      </c>
      <c r="CP15">
        <v>9.7810000000000006</v>
      </c>
      <c r="CQ15">
        <v>12.917899999999999</v>
      </c>
      <c r="CR15">
        <v>18.045200000000001</v>
      </c>
      <c r="CS15">
        <v>18.620200000000001</v>
      </c>
      <c r="CT15">
        <v>32.197600000000001</v>
      </c>
      <c r="CU15">
        <v>24.929300000000001</v>
      </c>
      <c r="CV15">
        <v>25.009899999999998</v>
      </c>
      <c r="CW15">
        <v>25.054400000000001</v>
      </c>
      <c r="CX15">
        <v>18.180700000000002</v>
      </c>
      <c r="CY15">
        <v>18.051400000000001</v>
      </c>
      <c r="CZ15">
        <v>16.789400000000001</v>
      </c>
      <c r="DB15">
        <v>14782</v>
      </c>
      <c r="DC15">
        <v>628</v>
      </c>
      <c r="DD15">
        <v>14</v>
      </c>
      <c r="DF15" t="s">
        <v>420</v>
      </c>
      <c r="DG15">
        <v>330</v>
      </c>
      <c r="DH15">
        <v>951</v>
      </c>
      <c r="DI15">
        <v>8</v>
      </c>
      <c r="DJ15">
        <v>9</v>
      </c>
      <c r="DK15">
        <v>40</v>
      </c>
      <c r="DL15">
        <v>36.333336000000003</v>
      </c>
      <c r="DM15">
        <v>-8.5428569999999997</v>
      </c>
      <c r="DN15">
        <v>1682.1215</v>
      </c>
      <c r="DO15">
        <v>1653.2927999999999</v>
      </c>
      <c r="DP15">
        <v>1457.0929000000001</v>
      </c>
      <c r="DQ15">
        <v>1502.6428000000001</v>
      </c>
      <c r="DR15">
        <v>1427.5857000000001</v>
      </c>
      <c r="DS15">
        <v>1332.7213999999999</v>
      </c>
      <c r="DT15">
        <v>1046.9641999999999</v>
      </c>
      <c r="DU15">
        <v>103.9693</v>
      </c>
      <c r="DV15">
        <v>109.7436</v>
      </c>
      <c r="DW15">
        <v>107.2914</v>
      </c>
      <c r="DX15">
        <v>114.7321</v>
      </c>
      <c r="DY15">
        <v>113.8086</v>
      </c>
      <c r="DZ15">
        <v>101.7714</v>
      </c>
      <c r="EA15">
        <v>39.007899999999999</v>
      </c>
      <c r="EB15">
        <v>32.207000000000001</v>
      </c>
      <c r="EC15">
        <v>18.8781</v>
      </c>
      <c r="ED15">
        <v>11.3575</v>
      </c>
      <c r="EE15">
        <v>8.0765999999999991</v>
      </c>
      <c r="EF15">
        <v>6.0914000000000001</v>
      </c>
      <c r="EG15">
        <v>4.6859000000000002</v>
      </c>
      <c r="EH15">
        <v>3.7587000000000002</v>
      </c>
      <c r="EI15">
        <v>3.3485999999999998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4.6463999999999998E-2</v>
      </c>
      <c r="EY15">
        <v>3.8077E-2</v>
      </c>
      <c r="EZ15">
        <v>3.0471999999999999E-2</v>
      </c>
      <c r="FA15">
        <v>1.1334E-2</v>
      </c>
      <c r="FB15">
        <v>7.1300000000000001E-3</v>
      </c>
      <c r="FC15">
        <v>1.3823999999999999E-2</v>
      </c>
      <c r="FD15">
        <v>1.0819E-2</v>
      </c>
      <c r="FE15">
        <v>-6.8599999999999998E-4</v>
      </c>
      <c r="FF15">
        <v>-2.068E-3</v>
      </c>
      <c r="FG15">
        <v>-5.3530000000000001E-3</v>
      </c>
      <c r="FH15">
        <v>-1.575E-3</v>
      </c>
      <c r="FI15">
        <v>-1.7539999999999999E-3</v>
      </c>
      <c r="FJ15">
        <v>8.3500000000000002E-4</v>
      </c>
      <c r="FK15">
        <v>7.1900000000000002E-4</v>
      </c>
      <c r="FL15">
        <v>8.3415000000000003E-2</v>
      </c>
      <c r="FM15">
        <v>8.0328999999999998E-2</v>
      </c>
      <c r="FN15">
        <v>7.8738000000000002E-2</v>
      </c>
      <c r="FO15">
        <v>7.578E-2</v>
      </c>
      <c r="FP15">
        <v>8.0223000000000003E-2</v>
      </c>
      <c r="FQ15">
        <v>0.10809199999999999</v>
      </c>
      <c r="FR15">
        <v>0.10119499999999999</v>
      </c>
      <c r="FS15">
        <v>-0.161497</v>
      </c>
      <c r="FT15">
        <v>-0.15892000000000001</v>
      </c>
      <c r="FU15">
        <v>-0.15771299999999999</v>
      </c>
      <c r="FV15">
        <v>-0.157305</v>
      </c>
      <c r="FW15">
        <v>-0.15984000000000001</v>
      </c>
      <c r="FX15">
        <v>-0.16595099999999999</v>
      </c>
      <c r="FY15">
        <v>-0.16150500000000001</v>
      </c>
      <c r="FZ15">
        <v>-1.4101630000000001</v>
      </c>
      <c r="GA15">
        <v>-1.377402</v>
      </c>
      <c r="GB15">
        <v>-1.3606750000000001</v>
      </c>
      <c r="GC15">
        <v>-1.3559699999999999</v>
      </c>
      <c r="GD15">
        <v>-1.3897280000000001</v>
      </c>
      <c r="GE15">
        <v>-1.4703269999999999</v>
      </c>
      <c r="GF15">
        <v>-1.4144129999999999</v>
      </c>
      <c r="GG15">
        <v>-0.23841200000000001</v>
      </c>
      <c r="GH15">
        <v>-0.216451</v>
      </c>
      <c r="GI15">
        <v>-0.20963799999999999</v>
      </c>
      <c r="GJ15">
        <v>-0.207258</v>
      </c>
      <c r="GK15">
        <v>-0.229077</v>
      </c>
      <c r="GL15">
        <v>-0.31612400000000002</v>
      </c>
      <c r="GM15">
        <v>-0.280997</v>
      </c>
      <c r="GN15">
        <v>-0.41626800000000003</v>
      </c>
      <c r="GO15">
        <v>-0.38128600000000001</v>
      </c>
      <c r="GP15">
        <v>-0.36598999999999998</v>
      </c>
      <c r="GQ15">
        <v>-0.36030899999999999</v>
      </c>
      <c r="GR15">
        <v>-0.393596</v>
      </c>
      <c r="GS15">
        <v>-0.47132099999999999</v>
      </c>
      <c r="GT15">
        <v>-0.41217799999999999</v>
      </c>
      <c r="GU15">
        <v>0.42317300000000002</v>
      </c>
      <c r="GV15">
        <v>0.38677699999999998</v>
      </c>
      <c r="GW15">
        <v>0.36984800000000001</v>
      </c>
      <c r="GX15">
        <v>0.30865100000000001</v>
      </c>
      <c r="GY15">
        <v>0.51726300000000003</v>
      </c>
      <c r="GZ15">
        <v>0.44225799999999998</v>
      </c>
      <c r="HA15">
        <v>0.40712300000000001</v>
      </c>
      <c r="HB15">
        <v>25</v>
      </c>
      <c r="HC15">
        <v>25</v>
      </c>
      <c r="HD15">
        <v>30</v>
      </c>
      <c r="HE15">
        <v>30</v>
      </c>
      <c r="HF15">
        <v>25</v>
      </c>
      <c r="HG15">
        <v>10</v>
      </c>
      <c r="HH15">
        <v>-10</v>
      </c>
      <c r="HI15">
        <v>-1.0239990000000001</v>
      </c>
      <c r="HJ15">
        <v>-1.0094959999999999</v>
      </c>
      <c r="HK15">
        <v>-1.0029490000000001</v>
      </c>
      <c r="HL15">
        <v>-1.000203</v>
      </c>
      <c r="HM15">
        <v>-1.0142009999999999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742.01800000000003</v>
      </c>
      <c r="HX15">
        <v>0</v>
      </c>
      <c r="HZ15">
        <v>741.97299999999996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766.21199999999999</v>
      </c>
      <c r="IJ15">
        <v>0</v>
      </c>
      <c r="IL15">
        <v>766.23299999999995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775.50800000000004</v>
      </c>
      <c r="IV15">
        <v>0</v>
      </c>
      <c r="IX15">
        <v>775.44500000000005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780.80899999999997</v>
      </c>
      <c r="JH15">
        <v>0</v>
      </c>
      <c r="JJ15">
        <v>780.82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754.68700000000001</v>
      </c>
      <c r="JT15">
        <v>0</v>
      </c>
      <c r="JV15">
        <v>754.66300000000001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736.41899999999998</v>
      </c>
      <c r="KF15">
        <v>0.10199999999999999</v>
      </c>
      <c r="KH15">
        <v>736.63300000000004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770.28800000000001</v>
      </c>
      <c r="KR15">
        <v>2.5000000000000001E-2</v>
      </c>
      <c r="KT15">
        <v>770.53399999999999</v>
      </c>
      <c r="KU15">
        <v>2.5000000000000001E-2</v>
      </c>
      <c r="KV15">
        <v>140.3141649225</v>
      </c>
      <c r="KW15">
        <v>132.8073573312</v>
      </c>
      <c r="KX15">
        <v>114.72858076020002</v>
      </c>
      <c r="KY15">
        <v>113.87027138400001</v>
      </c>
      <c r="KZ15">
        <v>114.52520761110002</v>
      </c>
      <c r="LA15">
        <v>144.05652156879998</v>
      </c>
      <c r="LB15">
        <v>105.94754221899998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-16.860621599999998</v>
      </c>
      <c r="LI15">
        <v>-4.1022270000000001</v>
      </c>
      <c r="LJ15">
        <v>-64.554441814</v>
      </c>
      <c r="LK15">
        <v>-49.598868618000004</v>
      </c>
      <c r="LL15">
        <v>-34.178795325000003</v>
      </c>
      <c r="LM15">
        <v>-13.232911229999999</v>
      </c>
      <c r="LN15">
        <v>-7.4711777280000007</v>
      </c>
      <c r="LO15">
        <v>-21.553523493</v>
      </c>
      <c r="LP15">
        <v>-16.319497194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-25.599975000000004</v>
      </c>
      <c r="LY15">
        <v>-25.237399999999997</v>
      </c>
      <c r="LZ15">
        <v>-30.088470000000001</v>
      </c>
      <c r="MA15">
        <v>-30.00609</v>
      </c>
      <c r="MB15">
        <v>-25.355024999999998</v>
      </c>
      <c r="MC15">
        <v>0</v>
      </c>
      <c r="MD15">
        <v>0</v>
      </c>
      <c r="ME15">
        <v>-24.787528751600004</v>
      </c>
      <c r="MF15">
        <v>-23.7541119636</v>
      </c>
      <c r="MG15">
        <v>-22.492354513199999</v>
      </c>
      <c r="MH15">
        <v>-23.779145581800002</v>
      </c>
      <c r="MI15">
        <v>-26.070932662200001</v>
      </c>
      <c r="MJ15">
        <v>-32.172382053600003</v>
      </c>
      <c r="MK15">
        <v>-10.9611028763</v>
      </c>
      <c r="ML15">
        <v>25.372219356899993</v>
      </c>
      <c r="MM15">
        <v>34.216976749599993</v>
      </c>
      <c r="MN15">
        <v>27.968960922000022</v>
      </c>
      <c r="MO15">
        <v>46.852124572200005</v>
      </c>
      <c r="MP15">
        <v>55.628072220900016</v>
      </c>
      <c r="MQ15">
        <v>73.469994422199974</v>
      </c>
      <c r="MR15">
        <v>74.564715148699975</v>
      </c>
    </row>
    <row r="16" spans="1:356" x14ac:dyDescent="0.25">
      <c r="A16">
        <v>141</v>
      </c>
      <c r="B16" t="s">
        <v>399</v>
      </c>
      <c r="C16" s="3">
        <v>42832.857685185183</v>
      </c>
      <c r="D16">
        <v>62.683</v>
      </c>
      <c r="E16">
        <v>62.317900000000002</v>
      </c>
      <c r="F16">
        <v>20</v>
      </c>
      <c r="G16">
        <v>89</v>
      </c>
      <c r="H16">
        <v>1</v>
      </c>
      <c r="I16">
        <v>683.58280000000002</v>
      </c>
      <c r="J16">
        <v>17062</v>
      </c>
      <c r="K16">
        <v>27</v>
      </c>
      <c r="L16">
        <v>239715</v>
      </c>
      <c r="M16">
        <v>239897</v>
      </c>
      <c r="N16">
        <v>239988</v>
      </c>
      <c r="O16">
        <v>239996</v>
      </c>
      <c r="P16">
        <v>139311</v>
      </c>
      <c r="Q16">
        <v>139287</v>
      </c>
      <c r="R16">
        <v>220962</v>
      </c>
      <c r="S16">
        <v>220970</v>
      </c>
      <c r="T16">
        <v>220905</v>
      </c>
      <c r="U16">
        <v>220913</v>
      </c>
      <c r="V16">
        <v>215731</v>
      </c>
      <c r="W16">
        <v>215756</v>
      </c>
      <c r="X16">
        <v>215905</v>
      </c>
      <c r="Y16">
        <v>215749</v>
      </c>
      <c r="Z16">
        <v>294074</v>
      </c>
      <c r="AA16">
        <v>294058</v>
      </c>
      <c r="AB16">
        <v>1364.36</v>
      </c>
      <c r="AC16">
        <v>1680.366</v>
      </c>
      <c r="AD16">
        <v>6</v>
      </c>
      <c r="AE16">
        <v>285.5326</v>
      </c>
      <c r="AF16">
        <v>285.5326</v>
      </c>
      <c r="AG16">
        <v>285.0052</v>
      </c>
      <c r="AH16">
        <v>136.18780000000001</v>
      </c>
      <c r="AI16">
        <v>118.3079</v>
      </c>
      <c r="AJ16">
        <v>11.1341</v>
      </c>
      <c r="AK16">
        <v>11.1341</v>
      </c>
      <c r="AL16">
        <v>1229.1016</v>
      </c>
      <c r="AM16">
        <v>1143.9340999999999</v>
      </c>
      <c r="AN16">
        <v>1101</v>
      </c>
      <c r="AO16">
        <v>882.17349999999999</v>
      </c>
      <c r="AP16">
        <v>1082.7175</v>
      </c>
      <c r="AQ16">
        <v>1025.4143999999999</v>
      </c>
      <c r="AR16">
        <v>999.11329999999998</v>
      </c>
      <c r="AS16">
        <v>973.67089999999996</v>
      </c>
      <c r="AT16">
        <v>946.63689999999997</v>
      </c>
      <c r="AU16">
        <v>929.53489999999999</v>
      </c>
      <c r="AV16">
        <v>907.95889999999997</v>
      </c>
      <c r="AW16">
        <v>889.81029999999998</v>
      </c>
      <c r="AX16">
        <v>15.8</v>
      </c>
      <c r="AY16">
        <v>18</v>
      </c>
      <c r="AZ16">
        <v>32.284399999999998</v>
      </c>
      <c r="BA16">
        <v>19.055499999999999</v>
      </c>
      <c r="BB16">
        <v>11.4359</v>
      </c>
      <c r="BC16">
        <v>8.0426000000000002</v>
      </c>
      <c r="BD16">
        <v>6.0286</v>
      </c>
      <c r="BE16">
        <v>4.6822999999999997</v>
      </c>
      <c r="BF16">
        <v>3.7869000000000002</v>
      </c>
      <c r="BG16">
        <v>3.3492999999999999</v>
      </c>
      <c r="BH16">
        <v>3.3363999999999998</v>
      </c>
      <c r="BI16">
        <v>66.23</v>
      </c>
      <c r="BJ16">
        <v>86.92</v>
      </c>
      <c r="BK16">
        <v>113.89</v>
      </c>
      <c r="BL16">
        <v>143.01</v>
      </c>
      <c r="BM16">
        <v>164.7</v>
      </c>
      <c r="BN16">
        <v>210.57</v>
      </c>
      <c r="BO16">
        <v>218.91</v>
      </c>
      <c r="BP16">
        <v>283.93</v>
      </c>
      <c r="BQ16">
        <v>281.95999999999998</v>
      </c>
      <c r="BR16">
        <v>372.51</v>
      </c>
      <c r="BS16">
        <v>349.7</v>
      </c>
      <c r="BT16">
        <v>459.77</v>
      </c>
      <c r="BU16">
        <v>406.52</v>
      </c>
      <c r="BV16">
        <v>525.29999999999995</v>
      </c>
      <c r="BW16">
        <v>50</v>
      </c>
      <c r="BX16">
        <v>46.2</v>
      </c>
      <c r="BY16">
        <v>56.323900000000002</v>
      </c>
      <c r="BZ16">
        <v>-2.2714289999999999</v>
      </c>
      <c r="CA16">
        <v>1.2592000000000001</v>
      </c>
      <c r="CB16">
        <v>3.9811000000000001</v>
      </c>
      <c r="CC16">
        <v>1.6561999999999999</v>
      </c>
      <c r="CD16">
        <v>1.2592000000000001</v>
      </c>
      <c r="CE16">
        <v>6110741</v>
      </c>
      <c r="CF16">
        <v>1</v>
      </c>
      <c r="CI16">
        <v>4.6593</v>
      </c>
      <c r="CJ16">
        <v>9.3771000000000004</v>
      </c>
      <c r="CK16">
        <v>12.538600000000001</v>
      </c>
      <c r="CL16">
        <v>15.847899999999999</v>
      </c>
      <c r="CM16">
        <v>18.324300000000001</v>
      </c>
      <c r="CN16">
        <v>25.996400000000001</v>
      </c>
      <c r="CO16">
        <v>4.8952</v>
      </c>
      <c r="CP16">
        <v>9.7457999999999991</v>
      </c>
      <c r="CQ16">
        <v>13.0036</v>
      </c>
      <c r="CR16">
        <v>18.967500000000001</v>
      </c>
      <c r="CS16">
        <v>24.901199999999999</v>
      </c>
      <c r="CT16">
        <v>33.242199999999997</v>
      </c>
      <c r="CU16">
        <v>24.953900000000001</v>
      </c>
      <c r="CV16">
        <v>24.9237</v>
      </c>
      <c r="CW16">
        <v>24.9878</v>
      </c>
      <c r="CX16">
        <v>18.084099999999999</v>
      </c>
      <c r="CY16">
        <v>17.854900000000001</v>
      </c>
      <c r="CZ16">
        <v>16.661799999999999</v>
      </c>
      <c r="DB16">
        <v>14782</v>
      </c>
      <c r="DC16">
        <v>628</v>
      </c>
      <c r="DD16">
        <v>15</v>
      </c>
      <c r="DF16" t="s">
        <v>420</v>
      </c>
      <c r="DG16">
        <v>330</v>
      </c>
      <c r="DH16">
        <v>951</v>
      </c>
      <c r="DI16">
        <v>8</v>
      </c>
      <c r="DJ16">
        <v>9</v>
      </c>
      <c r="DK16">
        <v>40</v>
      </c>
      <c r="DL16">
        <v>31.333334000000001</v>
      </c>
      <c r="DM16">
        <v>-2.2714289999999999</v>
      </c>
      <c r="DN16">
        <v>1672.0929000000001</v>
      </c>
      <c r="DO16">
        <v>1650.2428</v>
      </c>
      <c r="DP16">
        <v>1449.6215</v>
      </c>
      <c r="DQ16">
        <v>1385.0286000000001</v>
      </c>
      <c r="DR16">
        <v>1309.1642999999999</v>
      </c>
      <c r="DS16">
        <v>1211.5857000000001</v>
      </c>
      <c r="DT16">
        <v>1054.1786</v>
      </c>
      <c r="DU16">
        <v>98.985699999999994</v>
      </c>
      <c r="DV16">
        <v>99.613600000000005</v>
      </c>
      <c r="DW16">
        <v>112.7814</v>
      </c>
      <c r="DX16">
        <v>114.1679</v>
      </c>
      <c r="DY16">
        <v>115.9714</v>
      </c>
      <c r="DZ16">
        <v>111.9657</v>
      </c>
      <c r="EA16">
        <v>44.679299999999998</v>
      </c>
      <c r="EB16">
        <v>32.284399999999998</v>
      </c>
      <c r="EC16">
        <v>19.055499999999999</v>
      </c>
      <c r="ED16">
        <v>11.4359</v>
      </c>
      <c r="EE16">
        <v>8.0426000000000002</v>
      </c>
      <c r="EF16">
        <v>6.0286</v>
      </c>
      <c r="EG16">
        <v>4.6822999999999997</v>
      </c>
      <c r="EH16">
        <v>3.7869000000000002</v>
      </c>
      <c r="EI16">
        <v>3.3492999999999999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4.8857999999999999E-2</v>
      </c>
      <c r="EY16">
        <v>3.9808000000000003E-2</v>
      </c>
      <c r="EZ16">
        <v>3.2203000000000002E-2</v>
      </c>
      <c r="FA16">
        <v>1.1833E-2</v>
      </c>
      <c r="FB16">
        <v>7.6639999999999998E-3</v>
      </c>
      <c r="FC16">
        <v>1.5788E-2</v>
      </c>
      <c r="FD16">
        <v>1.2840000000000001E-2</v>
      </c>
      <c r="FE16">
        <v>-6.8599999999999998E-4</v>
      </c>
      <c r="FF16">
        <v>-2.0690000000000001E-3</v>
      </c>
      <c r="FG16">
        <v>-5.3540000000000003E-3</v>
      </c>
      <c r="FH16">
        <v>-1.5740000000000001E-3</v>
      </c>
      <c r="FI16">
        <v>-1.7539999999999999E-3</v>
      </c>
      <c r="FJ16">
        <v>7.1500000000000003E-4</v>
      </c>
      <c r="FK16">
        <v>6.78E-4</v>
      </c>
      <c r="FL16">
        <v>8.3416000000000004E-2</v>
      </c>
      <c r="FM16">
        <v>8.0324000000000007E-2</v>
      </c>
      <c r="FN16">
        <v>7.8738000000000002E-2</v>
      </c>
      <c r="FO16">
        <v>7.5795000000000001E-2</v>
      </c>
      <c r="FP16">
        <v>8.0252000000000004E-2</v>
      </c>
      <c r="FQ16">
        <v>0.108196</v>
      </c>
      <c r="FR16">
        <v>0.1012</v>
      </c>
      <c r="FS16">
        <v>-0.16163</v>
      </c>
      <c r="FT16">
        <v>-0.15909400000000001</v>
      </c>
      <c r="FU16">
        <v>-0.15784599999999999</v>
      </c>
      <c r="FV16">
        <v>-0.157335</v>
      </c>
      <c r="FW16">
        <v>-0.15977</v>
      </c>
      <c r="FX16">
        <v>-0.16566700000000001</v>
      </c>
      <c r="FY16">
        <v>-0.16154399999999999</v>
      </c>
      <c r="FZ16">
        <v>-1.4103840000000001</v>
      </c>
      <c r="GA16">
        <v>-1.378155</v>
      </c>
      <c r="GB16">
        <v>-1.3609370000000001</v>
      </c>
      <c r="GC16">
        <v>-1.3549789999999999</v>
      </c>
      <c r="GD16">
        <v>-1.387475</v>
      </c>
      <c r="GE16">
        <v>-1.463357</v>
      </c>
      <c r="GF16">
        <v>-1.41143</v>
      </c>
      <c r="GG16">
        <v>-0.23855000000000001</v>
      </c>
      <c r="GH16">
        <v>-0.21646699999999999</v>
      </c>
      <c r="GI16">
        <v>-0.20974999999999999</v>
      </c>
      <c r="GJ16">
        <v>-0.20761399999999999</v>
      </c>
      <c r="GK16">
        <v>-0.22973499999999999</v>
      </c>
      <c r="GL16">
        <v>-0.31759199999999999</v>
      </c>
      <c r="GM16">
        <v>-0.28123999999999999</v>
      </c>
      <c r="GN16">
        <v>-0.416518</v>
      </c>
      <c r="GO16">
        <v>-0.38208599999999998</v>
      </c>
      <c r="GP16">
        <v>-0.36626300000000001</v>
      </c>
      <c r="GQ16">
        <v>-0.35929299999999997</v>
      </c>
      <c r="GR16">
        <v>-0.39112999999999998</v>
      </c>
      <c r="GS16">
        <v>-0.46659699999999998</v>
      </c>
      <c r="GT16">
        <v>-0.41210000000000002</v>
      </c>
      <c r="GU16">
        <v>0.423877</v>
      </c>
      <c r="GV16">
        <v>0.38751999999999998</v>
      </c>
      <c r="GW16">
        <v>0.371475</v>
      </c>
      <c r="GX16">
        <v>0.31098599999999998</v>
      </c>
      <c r="GY16">
        <v>0.52415199999999995</v>
      </c>
      <c r="GZ16">
        <v>0.44669199999999998</v>
      </c>
      <c r="HA16">
        <v>0.40781899999999999</v>
      </c>
      <c r="HB16">
        <v>25</v>
      </c>
      <c r="HC16">
        <v>25</v>
      </c>
      <c r="HD16">
        <v>30</v>
      </c>
      <c r="HE16">
        <v>30</v>
      </c>
      <c r="HF16">
        <v>25</v>
      </c>
      <c r="HG16">
        <v>20</v>
      </c>
      <c r="HH16">
        <v>-20</v>
      </c>
      <c r="HI16">
        <v>-1.0239780000000001</v>
      </c>
      <c r="HJ16">
        <v>-1.0094749999999999</v>
      </c>
      <c r="HK16">
        <v>-1.0029140000000001</v>
      </c>
      <c r="HL16">
        <v>-1.000167</v>
      </c>
      <c r="HM16">
        <v>-1.0141519999999999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742.01800000000003</v>
      </c>
      <c r="HX16">
        <v>0</v>
      </c>
      <c r="HZ16">
        <v>741.97299999999996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766.21199999999999</v>
      </c>
      <c r="IJ16">
        <v>0</v>
      </c>
      <c r="IL16">
        <v>766.23299999999995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775.50800000000004</v>
      </c>
      <c r="IV16">
        <v>0</v>
      </c>
      <c r="IX16">
        <v>775.44500000000005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780.80899999999997</v>
      </c>
      <c r="JH16">
        <v>0</v>
      </c>
      <c r="JJ16">
        <v>780.82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754.68700000000001</v>
      </c>
      <c r="JT16">
        <v>0</v>
      </c>
      <c r="JV16">
        <v>754.66300000000001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736.41899999999998</v>
      </c>
      <c r="KF16">
        <v>0.10199999999999999</v>
      </c>
      <c r="KH16">
        <v>736.63300000000004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770.28800000000001</v>
      </c>
      <c r="KR16">
        <v>2.5000000000000001E-2</v>
      </c>
      <c r="KT16">
        <v>770.53399999999999</v>
      </c>
      <c r="KU16">
        <v>2.5000000000000001E-2</v>
      </c>
      <c r="KV16">
        <v>139.47930134640001</v>
      </c>
      <c r="KW16">
        <v>132.5541026672</v>
      </c>
      <c r="KX16">
        <v>114.140297667</v>
      </c>
      <c r="KY16">
        <v>104.978242737</v>
      </c>
      <c r="KZ16">
        <v>105.06305340359999</v>
      </c>
      <c r="LA16">
        <v>131.08872639720002</v>
      </c>
      <c r="LB16">
        <v>106.68287432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-16.831767200000002</v>
      </c>
      <c r="LI16">
        <v>-4.1032175999999998</v>
      </c>
      <c r="LJ16">
        <v>-67.941018048000004</v>
      </c>
      <c r="LK16">
        <v>-52.010191545000005</v>
      </c>
      <c r="LL16">
        <v>-36.539797513000003</v>
      </c>
      <c r="LM16">
        <v>-13.900729560999997</v>
      </c>
      <c r="LN16">
        <v>-8.1999772499999999</v>
      </c>
      <c r="LO16">
        <v>-24.149780571000001</v>
      </c>
      <c r="LP16">
        <v>-19.079710739999999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-25.599450000000001</v>
      </c>
      <c r="LY16">
        <v>-25.236874999999998</v>
      </c>
      <c r="LZ16">
        <v>-30.087420000000002</v>
      </c>
      <c r="MA16">
        <v>-30.005010000000002</v>
      </c>
      <c r="MB16">
        <v>-25.3538</v>
      </c>
      <c r="MC16">
        <v>0</v>
      </c>
      <c r="MD16">
        <v>0</v>
      </c>
      <c r="ME16">
        <v>-23.613038735</v>
      </c>
      <c r="MF16">
        <v>-21.563057151199999</v>
      </c>
      <c r="MG16">
        <v>-23.655898650000001</v>
      </c>
      <c r="MH16">
        <v>-23.702854390599999</v>
      </c>
      <c r="MI16">
        <v>-26.642689578999999</v>
      </c>
      <c r="MJ16">
        <v>-35.559410594399999</v>
      </c>
      <c r="MK16">
        <v>-12.565606332</v>
      </c>
      <c r="ML16">
        <v>22.325794563399999</v>
      </c>
      <c r="MM16">
        <v>33.743978971000004</v>
      </c>
      <c r="MN16">
        <v>23.857181504</v>
      </c>
      <c r="MO16">
        <v>37.369648785400017</v>
      </c>
      <c r="MP16">
        <v>44.866586574599985</v>
      </c>
      <c r="MQ16">
        <v>54.547768031800011</v>
      </c>
      <c r="MR16">
        <v>70.934339648000005</v>
      </c>
    </row>
    <row r="17" spans="1:356" x14ac:dyDescent="0.25">
      <c r="A17">
        <v>141</v>
      </c>
      <c r="B17" t="s">
        <v>400</v>
      </c>
      <c r="C17" s="3">
        <v>42832.858854166669</v>
      </c>
      <c r="D17">
        <v>64.273799999999994</v>
      </c>
      <c r="E17">
        <v>63.776500000000006</v>
      </c>
      <c r="F17">
        <v>11</v>
      </c>
      <c r="G17">
        <v>89</v>
      </c>
      <c r="H17">
        <v>1</v>
      </c>
      <c r="I17">
        <v>682.16909999999996</v>
      </c>
      <c r="J17">
        <v>16956</v>
      </c>
      <c r="K17">
        <v>27</v>
      </c>
      <c r="L17">
        <v>239715</v>
      </c>
      <c r="M17">
        <v>239897</v>
      </c>
      <c r="N17">
        <v>239988</v>
      </c>
      <c r="O17">
        <v>239996</v>
      </c>
      <c r="P17">
        <v>139311</v>
      </c>
      <c r="Q17">
        <v>139287</v>
      </c>
      <c r="R17">
        <v>220962</v>
      </c>
      <c r="S17">
        <v>220970</v>
      </c>
      <c r="T17">
        <v>220905</v>
      </c>
      <c r="U17">
        <v>220913</v>
      </c>
      <c r="V17">
        <v>215731</v>
      </c>
      <c r="W17">
        <v>215756</v>
      </c>
      <c r="X17">
        <v>215905</v>
      </c>
      <c r="Y17">
        <v>215749</v>
      </c>
      <c r="Z17">
        <v>294074</v>
      </c>
      <c r="AA17">
        <v>294058</v>
      </c>
      <c r="AB17">
        <v>1364.36</v>
      </c>
      <c r="AC17">
        <v>1680.366</v>
      </c>
      <c r="AD17">
        <v>6</v>
      </c>
      <c r="AE17">
        <v>286.28500000000003</v>
      </c>
      <c r="AF17">
        <v>286.28500000000003</v>
      </c>
      <c r="AG17">
        <v>285.75779999999997</v>
      </c>
      <c r="AH17">
        <v>136.94030000000001</v>
      </c>
      <c r="AI17">
        <v>119.0604</v>
      </c>
      <c r="AJ17">
        <v>11.8866</v>
      </c>
      <c r="AK17">
        <v>11.8866</v>
      </c>
      <c r="AL17">
        <v>1226.7578000000001</v>
      </c>
      <c r="AM17">
        <v>1148.3574000000001</v>
      </c>
      <c r="AN17">
        <v>1104.5</v>
      </c>
      <c r="AO17">
        <v>879.29520000000002</v>
      </c>
      <c r="AP17">
        <v>1088.3933</v>
      </c>
      <c r="AQ17">
        <v>1030.4966999999999</v>
      </c>
      <c r="AR17">
        <v>1001.9340999999999</v>
      </c>
      <c r="AS17">
        <v>974.66989999999998</v>
      </c>
      <c r="AT17">
        <v>946.45029999999997</v>
      </c>
      <c r="AU17">
        <v>929.41380000000004</v>
      </c>
      <c r="AV17">
        <v>911.05730000000005</v>
      </c>
      <c r="AW17">
        <v>892.62379999999996</v>
      </c>
      <c r="AX17">
        <v>15.8</v>
      </c>
      <c r="AY17">
        <v>18.2</v>
      </c>
      <c r="AZ17">
        <v>32.241199999999999</v>
      </c>
      <c r="BA17">
        <v>19.066199999999998</v>
      </c>
      <c r="BB17">
        <v>11.4689</v>
      </c>
      <c r="BC17">
        <v>8.1486999999999998</v>
      </c>
      <c r="BD17">
        <v>6.1289999999999996</v>
      </c>
      <c r="BE17">
        <v>4.7901999999999996</v>
      </c>
      <c r="BF17">
        <v>3.8401999999999998</v>
      </c>
      <c r="BG17">
        <v>3.3376999999999999</v>
      </c>
      <c r="BH17">
        <v>3.3414000000000001</v>
      </c>
      <c r="BI17">
        <v>65.87</v>
      </c>
      <c r="BJ17">
        <v>86.48</v>
      </c>
      <c r="BK17">
        <v>112.11</v>
      </c>
      <c r="BL17">
        <v>143.86000000000001</v>
      </c>
      <c r="BM17">
        <v>161.54</v>
      </c>
      <c r="BN17">
        <v>207.93</v>
      </c>
      <c r="BO17">
        <v>215.04</v>
      </c>
      <c r="BP17">
        <v>279.42</v>
      </c>
      <c r="BQ17">
        <v>278.27999999999997</v>
      </c>
      <c r="BR17">
        <v>363.55</v>
      </c>
      <c r="BS17">
        <v>347.78</v>
      </c>
      <c r="BT17">
        <v>452.99</v>
      </c>
      <c r="BU17">
        <v>406.4</v>
      </c>
      <c r="BV17">
        <v>525.1</v>
      </c>
      <c r="BW17">
        <v>50.1</v>
      </c>
      <c r="BX17">
        <v>46.6</v>
      </c>
      <c r="BY17">
        <v>56.4831</v>
      </c>
      <c r="BZ17">
        <v>15.842857</v>
      </c>
      <c r="CA17">
        <v>13.6785</v>
      </c>
      <c r="CB17">
        <v>13.6785</v>
      </c>
      <c r="CC17">
        <v>-6.8235999999999999</v>
      </c>
      <c r="CD17">
        <v>13.6785</v>
      </c>
      <c r="CE17">
        <v>6110741</v>
      </c>
      <c r="CF17">
        <v>2</v>
      </c>
      <c r="CI17">
        <v>4.6900000000000004</v>
      </c>
      <c r="CJ17">
        <v>9.34</v>
      </c>
      <c r="CK17">
        <v>12.2</v>
      </c>
      <c r="CL17">
        <v>15.7079</v>
      </c>
      <c r="CM17">
        <v>17.269300000000001</v>
      </c>
      <c r="CN17">
        <v>22.3</v>
      </c>
      <c r="CO17">
        <v>4.8240999999999996</v>
      </c>
      <c r="CP17">
        <v>9.6662999999999997</v>
      </c>
      <c r="CQ17">
        <v>13.0518</v>
      </c>
      <c r="CR17">
        <v>19.272300000000001</v>
      </c>
      <c r="CS17">
        <v>23.2807</v>
      </c>
      <c r="CT17">
        <v>24.979500000000002</v>
      </c>
      <c r="CU17">
        <v>24.909099999999999</v>
      </c>
      <c r="CV17">
        <v>24.977900000000002</v>
      </c>
      <c r="CW17">
        <v>24.991399999999999</v>
      </c>
      <c r="CX17">
        <v>18.001100000000001</v>
      </c>
      <c r="CY17">
        <v>18.081600000000002</v>
      </c>
      <c r="CZ17">
        <v>18.021799999999999</v>
      </c>
      <c r="DB17">
        <v>14782</v>
      </c>
      <c r="DC17">
        <v>628</v>
      </c>
      <c r="DD17">
        <v>16</v>
      </c>
      <c r="DF17" t="s">
        <v>420</v>
      </c>
      <c r="DG17">
        <v>330</v>
      </c>
      <c r="DH17">
        <v>951</v>
      </c>
      <c r="DI17">
        <v>8</v>
      </c>
      <c r="DJ17">
        <v>9</v>
      </c>
      <c r="DK17">
        <v>40</v>
      </c>
      <c r="DL17">
        <v>33.333336000000003</v>
      </c>
      <c r="DM17">
        <v>15.842857</v>
      </c>
      <c r="DN17">
        <v>1639.0427999999999</v>
      </c>
      <c r="DO17">
        <v>1622.8785</v>
      </c>
      <c r="DP17">
        <v>1421.7715000000001</v>
      </c>
      <c r="DQ17">
        <v>1417.3857</v>
      </c>
      <c r="DR17">
        <v>1307.6786</v>
      </c>
      <c r="DS17">
        <v>1313.2572</v>
      </c>
      <c r="DT17">
        <v>1261.1285</v>
      </c>
      <c r="DU17">
        <v>92.597899999999996</v>
      </c>
      <c r="DV17">
        <v>93.824299999999994</v>
      </c>
      <c r="DW17">
        <v>84.391400000000004</v>
      </c>
      <c r="DX17">
        <v>93.367900000000006</v>
      </c>
      <c r="DY17">
        <v>111.39360000000001</v>
      </c>
      <c r="DZ17">
        <v>102.13639999999999</v>
      </c>
      <c r="EA17">
        <v>41.137099999999997</v>
      </c>
      <c r="EB17">
        <v>32.241199999999999</v>
      </c>
      <c r="EC17">
        <v>19.066199999999998</v>
      </c>
      <c r="ED17">
        <v>11.4689</v>
      </c>
      <c r="EE17">
        <v>8.1486999999999998</v>
      </c>
      <c r="EF17">
        <v>6.1289999999999996</v>
      </c>
      <c r="EG17">
        <v>4.7901999999999996</v>
      </c>
      <c r="EH17">
        <v>3.8401999999999998</v>
      </c>
      <c r="EI17">
        <v>3.3376999999999999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5.0721000000000002E-2</v>
      </c>
      <c r="EY17">
        <v>4.1182999999999997E-2</v>
      </c>
      <c r="EZ17">
        <v>3.4041000000000002E-2</v>
      </c>
      <c r="FA17">
        <v>1.2760000000000001E-2</v>
      </c>
      <c r="FB17">
        <v>8.0990000000000003E-3</v>
      </c>
      <c r="FC17">
        <v>1.7253999999999999E-2</v>
      </c>
      <c r="FD17">
        <v>1.3390000000000001E-2</v>
      </c>
      <c r="FE17">
        <v>-7.2099999999999996E-4</v>
      </c>
      <c r="FF17">
        <v>-2.183E-3</v>
      </c>
      <c r="FG17">
        <v>-5.64E-3</v>
      </c>
      <c r="FH17">
        <v>-1.6969999999999999E-3</v>
      </c>
      <c r="FI17">
        <v>-1.864E-3</v>
      </c>
      <c r="FJ17">
        <v>4.6999999999999999E-4</v>
      </c>
      <c r="FK17">
        <v>5.6899999999999995E-4</v>
      </c>
      <c r="FL17">
        <v>8.3420999999999995E-2</v>
      </c>
      <c r="FM17">
        <v>8.0331E-2</v>
      </c>
      <c r="FN17">
        <v>7.8740000000000004E-2</v>
      </c>
      <c r="FO17">
        <v>7.5789999999999996E-2</v>
      </c>
      <c r="FP17">
        <v>8.0250000000000002E-2</v>
      </c>
      <c r="FQ17">
        <v>0.1081</v>
      </c>
      <c r="FR17">
        <v>0.101011</v>
      </c>
      <c r="FS17">
        <v>-0.16125700000000001</v>
      </c>
      <c r="FT17">
        <v>-0.15870899999999999</v>
      </c>
      <c r="FU17">
        <v>-0.157475</v>
      </c>
      <c r="FV17">
        <v>-0.157026</v>
      </c>
      <c r="FW17">
        <v>-0.159437</v>
      </c>
      <c r="FX17">
        <v>-0.165603</v>
      </c>
      <c r="FY17">
        <v>-0.161828</v>
      </c>
      <c r="FZ17">
        <v>-1.4074260000000001</v>
      </c>
      <c r="GA17">
        <v>-1.374995</v>
      </c>
      <c r="GB17">
        <v>-1.3572960000000001</v>
      </c>
      <c r="GC17">
        <v>-1.352546</v>
      </c>
      <c r="GD17">
        <v>-1.3847020000000001</v>
      </c>
      <c r="GE17">
        <v>-1.4621599999999999</v>
      </c>
      <c r="GF17">
        <v>-1.4143840000000001</v>
      </c>
      <c r="GG17">
        <v>-0.23839099999999999</v>
      </c>
      <c r="GH17">
        <v>-0.216362</v>
      </c>
      <c r="GI17">
        <v>-0.209562</v>
      </c>
      <c r="GJ17">
        <v>-0.20732600000000001</v>
      </c>
      <c r="GK17">
        <v>-0.22946</v>
      </c>
      <c r="GL17">
        <v>-0.31600099999999998</v>
      </c>
      <c r="GM17">
        <v>-0.27858699999999997</v>
      </c>
      <c r="GN17">
        <v>-0.41533999999999999</v>
      </c>
      <c r="GO17">
        <v>-0.38079200000000002</v>
      </c>
      <c r="GP17">
        <v>-0.36546499999999998</v>
      </c>
      <c r="GQ17">
        <v>-0.359043</v>
      </c>
      <c r="GR17">
        <v>-0.390629</v>
      </c>
      <c r="GS17">
        <v>-0.47073799999999999</v>
      </c>
      <c r="GT17">
        <v>-0.42032700000000001</v>
      </c>
      <c r="GU17">
        <v>0.42407600000000001</v>
      </c>
      <c r="GV17">
        <v>0.38878099999999999</v>
      </c>
      <c r="GW17">
        <v>0.35408800000000001</v>
      </c>
      <c r="GX17">
        <v>0.31502799999999997</v>
      </c>
      <c r="GY17">
        <v>0.53059400000000001</v>
      </c>
      <c r="GZ17">
        <v>0.44821899999999998</v>
      </c>
      <c r="HA17">
        <v>0.40833000000000003</v>
      </c>
      <c r="HB17">
        <v>30</v>
      </c>
      <c r="HC17">
        <v>30</v>
      </c>
      <c r="HD17">
        <v>35</v>
      </c>
      <c r="HE17">
        <v>35</v>
      </c>
      <c r="HF17">
        <v>30</v>
      </c>
      <c r="HG17">
        <v>30</v>
      </c>
      <c r="HH17">
        <v>-30</v>
      </c>
      <c r="HI17">
        <v>-1.0232079999999999</v>
      </c>
      <c r="HJ17">
        <v>-1.0087140000000001</v>
      </c>
      <c r="HK17">
        <v>-1.0020119999999999</v>
      </c>
      <c r="HL17">
        <v>-0.99923399999999996</v>
      </c>
      <c r="HM17">
        <v>-1.0132220000000001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742.01800000000003</v>
      </c>
      <c r="HX17">
        <v>0</v>
      </c>
      <c r="HZ17">
        <v>741.97299999999996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766.21199999999999</v>
      </c>
      <c r="IJ17">
        <v>0</v>
      </c>
      <c r="IL17">
        <v>766.23299999999995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775.50800000000004</v>
      </c>
      <c r="IV17">
        <v>0</v>
      </c>
      <c r="IX17">
        <v>775.44500000000005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780.80899999999997</v>
      </c>
      <c r="JH17">
        <v>0</v>
      </c>
      <c r="JJ17">
        <v>780.82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754.68700000000001</v>
      </c>
      <c r="JT17">
        <v>0</v>
      </c>
      <c r="JV17">
        <v>754.66300000000001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736.41899999999998</v>
      </c>
      <c r="KF17">
        <v>0.10199999999999999</v>
      </c>
      <c r="KH17">
        <v>736.63300000000004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770.28800000000001</v>
      </c>
      <c r="KR17">
        <v>2.5000000000000001E-2</v>
      </c>
      <c r="KT17">
        <v>770.53399999999999</v>
      </c>
      <c r="KU17">
        <v>2.5000000000000001E-2</v>
      </c>
      <c r="KV17">
        <v>136.73058941879998</v>
      </c>
      <c r="KW17">
        <v>130.3674527835</v>
      </c>
      <c r="KX17">
        <v>111.95028791000001</v>
      </c>
      <c r="KY17">
        <v>107.42366220299999</v>
      </c>
      <c r="KZ17">
        <v>104.94120765</v>
      </c>
      <c r="LA17">
        <v>141.96310332000002</v>
      </c>
      <c r="LB17">
        <v>127.3878509135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-16.825264799999999</v>
      </c>
      <c r="LI17">
        <v>-4.1104311999999998</v>
      </c>
      <c r="LJ17">
        <v>-70.371300000000005</v>
      </c>
      <c r="LK17">
        <v>-53.624805000000002</v>
      </c>
      <c r="LL17">
        <v>-38.548563696000009</v>
      </c>
      <c r="LM17">
        <v>-14.963216398000002</v>
      </c>
      <c r="LN17">
        <v>-8.6336169700000003</v>
      </c>
      <c r="LO17">
        <v>-25.915323839999999</v>
      </c>
      <c r="LP17">
        <v>-19.743386256000004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-30.696239999999996</v>
      </c>
      <c r="LY17">
        <v>-30.261420000000005</v>
      </c>
      <c r="LZ17">
        <v>-35.070419999999999</v>
      </c>
      <c r="MA17">
        <v>-34.973189999999995</v>
      </c>
      <c r="MB17">
        <v>-30.396660000000001</v>
      </c>
      <c r="MC17">
        <v>0</v>
      </c>
      <c r="MD17">
        <v>0</v>
      </c>
      <c r="ME17">
        <v>-22.0745059789</v>
      </c>
      <c r="MF17">
        <v>-20.300013196599998</v>
      </c>
      <c r="MG17">
        <v>-17.685230566800001</v>
      </c>
      <c r="MH17">
        <v>-19.357593235400003</v>
      </c>
      <c r="MI17">
        <v>-25.560375456000003</v>
      </c>
      <c r="MJ17">
        <v>-32.275204536399997</v>
      </c>
      <c r="MK17">
        <v>-11.460261277699997</v>
      </c>
      <c r="ML17">
        <v>13.588543439899979</v>
      </c>
      <c r="MM17">
        <v>26.181214586899991</v>
      </c>
      <c r="MN17">
        <v>20.646073647200012</v>
      </c>
      <c r="MO17">
        <v>38.129662569599994</v>
      </c>
      <c r="MP17">
        <v>40.35055522399999</v>
      </c>
      <c r="MQ17">
        <v>66.947310143600021</v>
      </c>
      <c r="MR17">
        <v>92.073772179800002</v>
      </c>
    </row>
    <row r="18" spans="1:356" x14ac:dyDescent="0.25">
      <c r="A18">
        <v>141</v>
      </c>
      <c r="B18" t="s">
        <v>401</v>
      </c>
      <c r="C18" s="3">
        <v>42832.860451388886</v>
      </c>
      <c r="D18">
        <v>64.740700000000004</v>
      </c>
      <c r="E18">
        <v>64.621499999999997</v>
      </c>
      <c r="F18">
        <v>49</v>
      </c>
      <c r="G18">
        <v>85</v>
      </c>
      <c r="H18">
        <v>1</v>
      </c>
      <c r="I18">
        <v>683.08249999999998</v>
      </c>
      <c r="J18">
        <v>16422</v>
      </c>
      <c r="K18">
        <v>27</v>
      </c>
      <c r="L18">
        <v>239715</v>
      </c>
      <c r="M18">
        <v>239897</v>
      </c>
      <c r="N18">
        <v>239988</v>
      </c>
      <c r="O18">
        <v>239996</v>
      </c>
      <c r="P18">
        <v>139311</v>
      </c>
      <c r="Q18">
        <v>139287</v>
      </c>
      <c r="R18">
        <v>220962</v>
      </c>
      <c r="S18">
        <v>220970</v>
      </c>
      <c r="T18">
        <v>220905</v>
      </c>
      <c r="U18">
        <v>220913</v>
      </c>
      <c r="V18">
        <v>215731</v>
      </c>
      <c r="W18">
        <v>215756</v>
      </c>
      <c r="X18">
        <v>215905</v>
      </c>
      <c r="Y18">
        <v>215749</v>
      </c>
      <c r="Z18">
        <v>294074</v>
      </c>
      <c r="AA18">
        <v>294058</v>
      </c>
      <c r="AB18">
        <v>1364.36</v>
      </c>
      <c r="AC18">
        <v>1713.6949</v>
      </c>
      <c r="AD18">
        <v>6</v>
      </c>
      <c r="AE18">
        <v>287.0385</v>
      </c>
      <c r="AF18">
        <v>287.0385</v>
      </c>
      <c r="AG18">
        <v>286.51119999999997</v>
      </c>
      <c r="AH18">
        <v>137.69380000000001</v>
      </c>
      <c r="AI18">
        <v>119.8139</v>
      </c>
      <c r="AJ18">
        <v>12.6401</v>
      </c>
      <c r="AK18">
        <v>12.6401</v>
      </c>
      <c r="AL18">
        <v>1250.1953000000001</v>
      </c>
      <c r="AM18">
        <v>1149.1642999999999</v>
      </c>
      <c r="AN18">
        <v>1091.6666</v>
      </c>
      <c r="AO18">
        <v>892.87699999999995</v>
      </c>
      <c r="AP18">
        <v>1090.3159000000001</v>
      </c>
      <c r="AQ18">
        <v>1034.3662999999999</v>
      </c>
      <c r="AR18">
        <v>1008.8864</v>
      </c>
      <c r="AS18">
        <v>984.10919999999999</v>
      </c>
      <c r="AT18">
        <v>957.72479999999996</v>
      </c>
      <c r="AU18">
        <v>940.9443</v>
      </c>
      <c r="AV18">
        <v>921.04780000000005</v>
      </c>
      <c r="AW18">
        <v>901.72199999999998</v>
      </c>
      <c r="AX18">
        <v>15.8</v>
      </c>
      <c r="AY18">
        <v>18.2</v>
      </c>
      <c r="AZ18">
        <v>32.203899999999997</v>
      </c>
      <c r="BA18">
        <v>19.131599999999999</v>
      </c>
      <c r="BB18">
        <v>11.3766</v>
      </c>
      <c r="BC18">
        <v>8.0769000000000002</v>
      </c>
      <c r="BD18">
        <v>6.0457999999999998</v>
      </c>
      <c r="BE18">
        <v>4.7020999999999997</v>
      </c>
      <c r="BF18">
        <v>3.7898000000000001</v>
      </c>
      <c r="BG18">
        <v>3.3391000000000002</v>
      </c>
      <c r="BH18">
        <v>3.3405</v>
      </c>
      <c r="BI18">
        <v>69.38</v>
      </c>
      <c r="BJ18">
        <v>88.49</v>
      </c>
      <c r="BK18">
        <v>118.3</v>
      </c>
      <c r="BL18">
        <v>147.33000000000001</v>
      </c>
      <c r="BM18">
        <v>170.76</v>
      </c>
      <c r="BN18">
        <v>215.4</v>
      </c>
      <c r="BO18">
        <v>229.05</v>
      </c>
      <c r="BP18">
        <v>290.62</v>
      </c>
      <c r="BQ18">
        <v>297.62</v>
      </c>
      <c r="BR18">
        <v>380.64</v>
      </c>
      <c r="BS18">
        <v>369.61</v>
      </c>
      <c r="BT18">
        <v>471.25</v>
      </c>
      <c r="BU18">
        <v>426.97</v>
      </c>
      <c r="BV18">
        <v>541.76</v>
      </c>
      <c r="BW18">
        <v>49.6</v>
      </c>
      <c r="BX18">
        <v>46.3</v>
      </c>
      <c r="BY18">
        <v>54.478499999999997</v>
      </c>
      <c r="BZ18">
        <v>-5.8428570000000004</v>
      </c>
      <c r="CA18">
        <v>-0.77839999999999998</v>
      </c>
      <c r="CB18">
        <v>4.6859000000000002</v>
      </c>
      <c r="CC18">
        <v>1.2867999999999999</v>
      </c>
      <c r="CD18">
        <v>-0.77839999999999998</v>
      </c>
      <c r="CE18">
        <v>1056770</v>
      </c>
      <c r="CF18">
        <v>1</v>
      </c>
      <c r="CI18">
        <v>4.5385999999999997</v>
      </c>
      <c r="CJ18">
        <v>9.1920999999999999</v>
      </c>
      <c r="CK18">
        <v>11.9421</v>
      </c>
      <c r="CL18">
        <v>15.042899999999999</v>
      </c>
      <c r="CM18">
        <v>17.468599999999999</v>
      </c>
      <c r="CN18">
        <v>22.682099999999998</v>
      </c>
      <c r="CO18">
        <v>4.7625000000000002</v>
      </c>
      <c r="CP18">
        <v>9.3000000000000007</v>
      </c>
      <c r="CQ18">
        <v>12.38</v>
      </c>
      <c r="CR18">
        <v>16.981300000000001</v>
      </c>
      <c r="CS18">
        <v>22.96</v>
      </c>
      <c r="CT18">
        <v>26.9725</v>
      </c>
      <c r="CU18">
        <v>24.921099999999999</v>
      </c>
      <c r="CV18">
        <v>24.999300000000002</v>
      </c>
      <c r="CW18">
        <v>25.012799999999999</v>
      </c>
      <c r="CX18">
        <v>18.073699999999999</v>
      </c>
      <c r="CY18">
        <v>17.880299999999998</v>
      </c>
      <c r="CZ18">
        <v>17.926600000000001</v>
      </c>
      <c r="DB18">
        <v>14782</v>
      </c>
      <c r="DC18">
        <v>628</v>
      </c>
      <c r="DD18">
        <v>17</v>
      </c>
      <c r="DF18" t="s">
        <v>420</v>
      </c>
      <c r="DG18">
        <v>330</v>
      </c>
      <c r="DH18">
        <v>921</v>
      </c>
      <c r="DI18">
        <v>8</v>
      </c>
      <c r="DJ18">
        <v>9</v>
      </c>
      <c r="DK18">
        <v>40</v>
      </c>
      <c r="DL18">
        <v>37.333336000000003</v>
      </c>
      <c r="DM18">
        <v>-5.8428570000000004</v>
      </c>
      <c r="DN18">
        <v>1644.8214</v>
      </c>
      <c r="DO18">
        <v>1560.0072</v>
      </c>
      <c r="DP18">
        <v>1327.8857</v>
      </c>
      <c r="DQ18">
        <v>1259.5786000000001</v>
      </c>
      <c r="DR18">
        <v>1228.3857</v>
      </c>
      <c r="DS18">
        <v>1161.5571</v>
      </c>
      <c r="DT18">
        <v>1055.3214</v>
      </c>
      <c r="DU18">
        <v>77.802099999999996</v>
      </c>
      <c r="DV18">
        <v>61.101399999999998</v>
      </c>
      <c r="DW18">
        <v>57.027900000000002</v>
      </c>
      <c r="DX18">
        <v>63.424999999999997</v>
      </c>
      <c r="DY18">
        <v>97.792100000000005</v>
      </c>
      <c r="DZ18">
        <v>71.744299999999996</v>
      </c>
      <c r="EA18">
        <v>52.347900000000003</v>
      </c>
      <c r="EB18">
        <v>32.203899999999997</v>
      </c>
      <c r="EC18">
        <v>19.131599999999999</v>
      </c>
      <c r="ED18">
        <v>11.3766</v>
      </c>
      <c r="EE18">
        <v>8.0769000000000002</v>
      </c>
      <c r="EF18">
        <v>6.0457999999999998</v>
      </c>
      <c r="EG18">
        <v>4.7020999999999997</v>
      </c>
      <c r="EH18">
        <v>3.7898000000000001</v>
      </c>
      <c r="EI18">
        <v>3.3391000000000002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4.5702E-2</v>
      </c>
      <c r="EY18">
        <v>3.6821E-2</v>
      </c>
      <c r="EZ18">
        <v>2.9971000000000001E-2</v>
      </c>
      <c r="FA18">
        <v>1.0307E-2</v>
      </c>
      <c r="FB18">
        <v>6.5599999999999999E-3</v>
      </c>
      <c r="FC18">
        <v>1.5047E-2</v>
      </c>
      <c r="FD18">
        <v>1.1838E-2</v>
      </c>
      <c r="FE18">
        <v>-6.0599999999999998E-4</v>
      </c>
      <c r="FF18">
        <v>-1.676E-3</v>
      </c>
      <c r="FG18">
        <v>-4.4380000000000001E-3</v>
      </c>
      <c r="FH18">
        <v>-1.256E-3</v>
      </c>
      <c r="FI18">
        <v>-1.3519999999999999E-3</v>
      </c>
      <c r="FJ18">
        <v>5.6300000000000002E-4</v>
      </c>
      <c r="FK18">
        <v>6.0899999999999995E-4</v>
      </c>
      <c r="FL18">
        <v>8.3013000000000003E-2</v>
      </c>
      <c r="FM18">
        <v>7.9939999999999997E-2</v>
      </c>
      <c r="FN18">
        <v>7.8364000000000003E-2</v>
      </c>
      <c r="FO18">
        <v>7.5439000000000006E-2</v>
      </c>
      <c r="FP18">
        <v>7.9866999999999994E-2</v>
      </c>
      <c r="FQ18">
        <v>0.107764</v>
      </c>
      <c r="FR18">
        <v>0.100753</v>
      </c>
      <c r="FS18">
        <v>-0.15015000000000001</v>
      </c>
      <c r="FT18">
        <v>-0.14784900000000001</v>
      </c>
      <c r="FU18">
        <v>-0.14668100000000001</v>
      </c>
      <c r="FV18">
        <v>-0.14616899999999999</v>
      </c>
      <c r="FW18">
        <v>-0.148422</v>
      </c>
      <c r="FX18">
        <v>-0.153839</v>
      </c>
      <c r="FY18">
        <v>-0.150143</v>
      </c>
      <c r="FZ18">
        <v>-1.4057059999999999</v>
      </c>
      <c r="GA18">
        <v>-1.3765799999999999</v>
      </c>
      <c r="GB18">
        <v>-1.3596809999999999</v>
      </c>
      <c r="GC18">
        <v>-1.3528770000000001</v>
      </c>
      <c r="GD18">
        <v>-1.383286</v>
      </c>
      <c r="GE18">
        <v>-1.45133</v>
      </c>
      <c r="GF18">
        <v>-1.4012770000000001</v>
      </c>
      <c r="GG18">
        <v>-0.22056500000000001</v>
      </c>
      <c r="GH18">
        <v>-0.200214</v>
      </c>
      <c r="GI18">
        <v>-0.194054</v>
      </c>
      <c r="GJ18">
        <v>-0.192139</v>
      </c>
      <c r="GK18">
        <v>-0.212455</v>
      </c>
      <c r="GL18">
        <v>-0.29314899999999999</v>
      </c>
      <c r="GM18">
        <v>-0.25908700000000001</v>
      </c>
      <c r="GN18">
        <v>-0.41462599999999999</v>
      </c>
      <c r="GO18">
        <v>-0.379971</v>
      </c>
      <c r="GP18">
        <v>-0.36391699999999999</v>
      </c>
      <c r="GQ18">
        <v>-0.35664499999999999</v>
      </c>
      <c r="GR18">
        <v>-0.38910600000000001</v>
      </c>
      <c r="GS18">
        <v>-0.466196</v>
      </c>
      <c r="GT18">
        <v>-0.41369600000000001</v>
      </c>
      <c r="GU18">
        <v>0.42649999999999999</v>
      </c>
      <c r="GV18">
        <v>0.39207900000000001</v>
      </c>
      <c r="GW18">
        <v>0.35809999999999997</v>
      </c>
      <c r="GX18">
        <v>0.32071100000000002</v>
      </c>
      <c r="GY18">
        <v>0.53853499999999999</v>
      </c>
      <c r="GZ18">
        <v>0.45928600000000003</v>
      </c>
      <c r="HA18">
        <v>0.422178</v>
      </c>
      <c r="HB18">
        <v>30</v>
      </c>
      <c r="HC18">
        <v>25</v>
      </c>
      <c r="HD18">
        <v>30</v>
      </c>
      <c r="HE18">
        <v>30</v>
      </c>
      <c r="HF18">
        <v>30</v>
      </c>
      <c r="HG18">
        <v>40</v>
      </c>
      <c r="HH18">
        <v>-40</v>
      </c>
      <c r="HI18">
        <v>-0.96021999999999996</v>
      </c>
      <c r="HJ18">
        <v>-0.94697900000000002</v>
      </c>
      <c r="HK18">
        <v>-0.94057000000000002</v>
      </c>
      <c r="HL18">
        <v>-0.93789199999999995</v>
      </c>
      <c r="HM18">
        <v>-0.95045199999999996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742.01800000000003</v>
      </c>
      <c r="HX18">
        <v>0</v>
      </c>
      <c r="HZ18">
        <v>741.97299999999996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766.21199999999999</v>
      </c>
      <c r="IJ18">
        <v>0</v>
      </c>
      <c r="IL18">
        <v>766.23299999999995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775.50800000000004</v>
      </c>
      <c r="IV18">
        <v>0</v>
      </c>
      <c r="IX18">
        <v>775.44500000000005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780.80899999999997</v>
      </c>
      <c r="JH18">
        <v>0</v>
      </c>
      <c r="JJ18">
        <v>780.82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754.68700000000001</v>
      </c>
      <c r="JT18">
        <v>0</v>
      </c>
      <c r="JV18">
        <v>754.66300000000001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736.41899999999998</v>
      </c>
      <c r="KF18">
        <v>0.10199999999999999</v>
      </c>
      <c r="KH18">
        <v>736.63300000000004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770.28800000000001</v>
      </c>
      <c r="KR18">
        <v>2.5000000000000001E-2</v>
      </c>
      <c r="KT18">
        <v>770.53399999999999</v>
      </c>
      <c r="KU18">
        <v>2.5000000000000001E-2</v>
      </c>
      <c r="KV18">
        <v>136.54155887820002</v>
      </c>
      <c r="KW18">
        <v>124.70697556799999</v>
      </c>
      <c r="KX18">
        <v>104.05843499480001</v>
      </c>
      <c r="KY18">
        <v>95.021350005400009</v>
      </c>
      <c r="KZ18">
        <v>98.107480701900002</v>
      </c>
      <c r="LA18">
        <v>125.1740393244</v>
      </c>
      <c r="LB18">
        <v>106.3267970142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-15.630042399999999</v>
      </c>
      <c r="LI18">
        <v>-3.8136321999999998</v>
      </c>
      <c r="LJ18">
        <v>-63.391717775999993</v>
      </c>
      <c r="LK18">
        <v>-48.379904100000005</v>
      </c>
      <c r="LL18">
        <v>-34.716734973000001</v>
      </c>
      <c r="LM18">
        <v>-12.244889727</v>
      </c>
      <c r="LN18">
        <v>-7.2041534880000002</v>
      </c>
      <c r="LO18">
        <v>-22.655261299999999</v>
      </c>
      <c r="LP18">
        <v>-17.441694818999999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-28.8066</v>
      </c>
      <c r="LY18">
        <v>-23.674475000000001</v>
      </c>
      <c r="LZ18">
        <v>-28.217100000000002</v>
      </c>
      <c r="MA18">
        <v>-28.136759999999999</v>
      </c>
      <c r="MB18">
        <v>-28.513559999999998</v>
      </c>
      <c r="MC18">
        <v>0</v>
      </c>
      <c r="MD18">
        <v>0</v>
      </c>
      <c r="ME18">
        <v>-17.160420186500001</v>
      </c>
      <c r="MF18">
        <v>-12.233355699600001</v>
      </c>
      <c r="MG18">
        <v>-11.0664921066</v>
      </c>
      <c r="MH18">
        <v>-12.186416075</v>
      </c>
      <c r="MI18">
        <v>-20.7764206055</v>
      </c>
      <c r="MJ18">
        <v>-21.031769800699998</v>
      </c>
      <c r="MK18">
        <v>-13.562660367300001</v>
      </c>
      <c r="ML18">
        <v>27.182820915700024</v>
      </c>
      <c r="MM18">
        <v>40.419240768399987</v>
      </c>
      <c r="MN18">
        <v>30.058107915200004</v>
      </c>
      <c r="MO18">
        <v>42.453284203400017</v>
      </c>
      <c r="MP18">
        <v>41.613346608400001</v>
      </c>
      <c r="MQ18">
        <v>65.856965823699994</v>
      </c>
      <c r="MR18">
        <v>71.508809627900007</v>
      </c>
    </row>
    <row r="19" spans="1:356" x14ac:dyDescent="0.25">
      <c r="A19">
        <v>141</v>
      </c>
      <c r="B19" t="s">
        <v>402</v>
      </c>
      <c r="C19" s="3">
        <v>42832.861562500002</v>
      </c>
      <c r="D19">
        <v>66.020600000000002</v>
      </c>
      <c r="E19">
        <v>65.902900000000002</v>
      </c>
      <c r="F19">
        <v>10</v>
      </c>
      <c r="G19">
        <v>85</v>
      </c>
      <c r="H19">
        <v>1</v>
      </c>
      <c r="I19">
        <v>683.51390000000004</v>
      </c>
      <c r="J19">
        <v>16472</v>
      </c>
      <c r="K19">
        <v>27</v>
      </c>
      <c r="L19">
        <v>239715</v>
      </c>
      <c r="M19">
        <v>239897</v>
      </c>
      <c r="N19">
        <v>239988</v>
      </c>
      <c r="O19">
        <v>239996</v>
      </c>
      <c r="P19">
        <v>139311</v>
      </c>
      <c r="Q19">
        <v>139287</v>
      </c>
      <c r="R19">
        <v>220962</v>
      </c>
      <c r="S19">
        <v>220970</v>
      </c>
      <c r="T19">
        <v>220905</v>
      </c>
      <c r="U19">
        <v>220913</v>
      </c>
      <c r="V19">
        <v>215731</v>
      </c>
      <c r="W19">
        <v>215756</v>
      </c>
      <c r="X19">
        <v>215905</v>
      </c>
      <c r="Y19">
        <v>215749</v>
      </c>
      <c r="Z19">
        <v>294074</v>
      </c>
      <c r="AA19">
        <v>294058</v>
      </c>
      <c r="AB19">
        <v>1364.36</v>
      </c>
      <c r="AC19">
        <v>1730.2339999999999</v>
      </c>
      <c r="AD19">
        <v>6</v>
      </c>
      <c r="AE19">
        <v>287.79250000000002</v>
      </c>
      <c r="AF19">
        <v>287.79250000000002</v>
      </c>
      <c r="AG19">
        <v>287.26519999999999</v>
      </c>
      <c r="AH19">
        <v>138.4478</v>
      </c>
      <c r="AI19">
        <v>120.56780000000001</v>
      </c>
      <c r="AJ19">
        <v>13.3941</v>
      </c>
      <c r="AK19">
        <v>13.3941</v>
      </c>
      <c r="AL19">
        <v>1238.4766</v>
      </c>
      <c r="AM19">
        <v>1152.8623</v>
      </c>
      <c r="AN19">
        <v>1094.1666</v>
      </c>
      <c r="AO19">
        <v>895.86099999999999</v>
      </c>
      <c r="AP19">
        <v>1100.0215000000001</v>
      </c>
      <c r="AQ19">
        <v>1042.3570999999999</v>
      </c>
      <c r="AR19">
        <v>1015.7445</v>
      </c>
      <c r="AS19">
        <v>990.18240000000003</v>
      </c>
      <c r="AT19">
        <v>963.49549999999999</v>
      </c>
      <c r="AU19">
        <v>945.87959999999998</v>
      </c>
      <c r="AV19">
        <v>926.26940000000002</v>
      </c>
      <c r="AW19">
        <v>906.08330000000001</v>
      </c>
      <c r="AX19">
        <v>15.8</v>
      </c>
      <c r="AY19">
        <v>18.600000000000001</v>
      </c>
      <c r="AZ19">
        <v>32.177999999999997</v>
      </c>
      <c r="BA19">
        <v>19.3154</v>
      </c>
      <c r="BB19">
        <v>11.4678</v>
      </c>
      <c r="BC19">
        <v>8.1495999999999995</v>
      </c>
      <c r="BD19">
        <v>6.0461999999999998</v>
      </c>
      <c r="BE19">
        <v>4.7179000000000002</v>
      </c>
      <c r="BF19">
        <v>3.7885</v>
      </c>
      <c r="BG19">
        <v>3.3380000000000001</v>
      </c>
      <c r="BH19">
        <v>3.3420999999999998</v>
      </c>
      <c r="BI19">
        <v>68.63</v>
      </c>
      <c r="BJ19">
        <v>87.49</v>
      </c>
      <c r="BK19">
        <v>117.48</v>
      </c>
      <c r="BL19">
        <v>144.72999999999999</v>
      </c>
      <c r="BM19">
        <v>170</v>
      </c>
      <c r="BN19">
        <v>214.33</v>
      </c>
      <c r="BO19">
        <v>228.76</v>
      </c>
      <c r="BP19">
        <v>289.63</v>
      </c>
      <c r="BQ19">
        <v>298.58</v>
      </c>
      <c r="BR19">
        <v>376.92</v>
      </c>
      <c r="BS19">
        <v>371.03</v>
      </c>
      <c r="BT19">
        <v>473.17</v>
      </c>
      <c r="BU19">
        <v>428.81</v>
      </c>
      <c r="BV19">
        <v>544.99</v>
      </c>
      <c r="BW19">
        <v>51.5</v>
      </c>
      <c r="BX19">
        <v>46.7</v>
      </c>
      <c r="BY19">
        <v>53.732300000000002</v>
      </c>
      <c r="BZ19">
        <v>0.171429</v>
      </c>
      <c r="CA19">
        <v>-0.25340000000000001</v>
      </c>
      <c r="CB19">
        <v>4.0090000000000003</v>
      </c>
      <c r="CC19">
        <v>-0.14929999999999999</v>
      </c>
      <c r="CD19">
        <v>-0.25340000000000001</v>
      </c>
      <c r="CE19">
        <v>1056773</v>
      </c>
      <c r="CF19">
        <v>2</v>
      </c>
      <c r="CI19">
        <v>4.4592999999999998</v>
      </c>
      <c r="CJ19">
        <v>9.0114000000000001</v>
      </c>
      <c r="CK19">
        <v>11.5343</v>
      </c>
      <c r="CL19">
        <v>16.000699999999998</v>
      </c>
      <c r="CM19">
        <v>17.065000000000001</v>
      </c>
      <c r="CN19">
        <v>23.141400000000001</v>
      </c>
      <c r="CO19">
        <v>4.5987999999999998</v>
      </c>
      <c r="CP19">
        <v>9.3975000000000009</v>
      </c>
      <c r="CQ19">
        <v>11.955</v>
      </c>
      <c r="CR19">
        <v>19.03</v>
      </c>
      <c r="CS19">
        <v>21.925000000000001</v>
      </c>
      <c r="CT19">
        <v>27.721299999999999</v>
      </c>
      <c r="CU19">
        <v>24.967400000000001</v>
      </c>
      <c r="CV19">
        <v>24.992599999999999</v>
      </c>
      <c r="CW19">
        <v>24.997900000000001</v>
      </c>
      <c r="CX19">
        <v>17.5428</v>
      </c>
      <c r="CY19">
        <v>17.786300000000001</v>
      </c>
      <c r="CZ19">
        <v>17.696000000000002</v>
      </c>
      <c r="DB19">
        <v>14782</v>
      </c>
      <c r="DC19">
        <v>628</v>
      </c>
      <c r="DD19">
        <v>18</v>
      </c>
      <c r="DF19" t="s">
        <v>420</v>
      </c>
      <c r="DG19">
        <v>330</v>
      </c>
      <c r="DH19">
        <v>923</v>
      </c>
      <c r="DI19">
        <v>8</v>
      </c>
      <c r="DJ19">
        <v>9</v>
      </c>
      <c r="DK19">
        <v>40</v>
      </c>
      <c r="DL19">
        <v>31.833334000000001</v>
      </c>
      <c r="DM19">
        <v>0.171429</v>
      </c>
      <c r="DN19">
        <v>1618.8429000000001</v>
      </c>
      <c r="DO19">
        <v>1569.1143</v>
      </c>
      <c r="DP19">
        <v>1339.8785</v>
      </c>
      <c r="DQ19">
        <v>1302.7072000000001</v>
      </c>
      <c r="DR19">
        <v>1198.8643</v>
      </c>
      <c r="DS19">
        <v>1201.7715000000001</v>
      </c>
      <c r="DT19">
        <v>1047.9000000000001</v>
      </c>
      <c r="DU19">
        <v>74.909300000000002</v>
      </c>
      <c r="DV19">
        <v>71.266400000000004</v>
      </c>
      <c r="DW19">
        <v>71.594300000000004</v>
      </c>
      <c r="DX19">
        <v>69.4893</v>
      </c>
      <c r="DY19">
        <v>95.023600000000002</v>
      </c>
      <c r="DZ19">
        <v>72.752099999999999</v>
      </c>
      <c r="EA19">
        <v>56.594299999999997</v>
      </c>
      <c r="EB19">
        <v>32.177999999999997</v>
      </c>
      <c r="EC19">
        <v>19.3154</v>
      </c>
      <c r="ED19">
        <v>11.4678</v>
      </c>
      <c r="EE19">
        <v>8.1495999999999995</v>
      </c>
      <c r="EF19">
        <v>6.0461999999999998</v>
      </c>
      <c r="EG19">
        <v>4.7179000000000002</v>
      </c>
      <c r="EH19">
        <v>3.7885</v>
      </c>
      <c r="EI19">
        <v>3.3380000000000001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5.1513000000000003E-2</v>
      </c>
      <c r="EY19">
        <v>4.1510999999999999E-2</v>
      </c>
      <c r="EZ19">
        <v>3.3784000000000002E-2</v>
      </c>
      <c r="FA19">
        <v>1.1448E-2</v>
      </c>
      <c r="FB19">
        <v>7.6730000000000001E-3</v>
      </c>
      <c r="FC19">
        <v>1.5892E-2</v>
      </c>
      <c r="FD19">
        <v>1.2803E-2</v>
      </c>
      <c r="FE19">
        <v>-6.1399999999999996E-4</v>
      </c>
      <c r="FF19">
        <v>-1.6949999999999999E-3</v>
      </c>
      <c r="FG19">
        <v>-4.4929999999999996E-3</v>
      </c>
      <c r="FH19">
        <v>-1.276E-3</v>
      </c>
      <c r="FI19">
        <v>-1.4E-3</v>
      </c>
      <c r="FJ19">
        <v>8.2399999999999997E-4</v>
      </c>
      <c r="FK19">
        <v>7.5799999999999999E-4</v>
      </c>
      <c r="FL19">
        <v>8.3059999999999995E-2</v>
      </c>
      <c r="FM19">
        <v>7.9981999999999998E-2</v>
      </c>
      <c r="FN19">
        <v>7.8403E-2</v>
      </c>
      <c r="FO19">
        <v>7.5465000000000004E-2</v>
      </c>
      <c r="FP19">
        <v>7.9915E-2</v>
      </c>
      <c r="FQ19">
        <v>0.107779</v>
      </c>
      <c r="FR19">
        <v>0.100796</v>
      </c>
      <c r="FS19">
        <v>-0.151061</v>
      </c>
      <c r="FT19">
        <v>-0.148753</v>
      </c>
      <c r="FU19">
        <v>-0.147594</v>
      </c>
      <c r="FV19">
        <v>-0.14715700000000001</v>
      </c>
      <c r="FW19">
        <v>-0.149288</v>
      </c>
      <c r="FX19">
        <v>-0.15503800000000001</v>
      </c>
      <c r="FY19">
        <v>-0.151223</v>
      </c>
      <c r="FZ19">
        <v>-1.4057230000000001</v>
      </c>
      <c r="GA19">
        <v>-1.376328</v>
      </c>
      <c r="GB19">
        <v>-1.3596280000000001</v>
      </c>
      <c r="GC19">
        <v>-1.353855</v>
      </c>
      <c r="GD19">
        <v>-1.3824799999999999</v>
      </c>
      <c r="GE19">
        <v>-1.4593309999999999</v>
      </c>
      <c r="GF19">
        <v>-1.4079759999999999</v>
      </c>
      <c r="GG19">
        <v>-0.22220100000000001</v>
      </c>
      <c r="GH19">
        <v>-0.20164899999999999</v>
      </c>
      <c r="GI19">
        <v>-0.195409</v>
      </c>
      <c r="GJ19">
        <v>-0.19329099999999999</v>
      </c>
      <c r="GK19">
        <v>-0.214089</v>
      </c>
      <c r="GL19">
        <v>-0.29486400000000001</v>
      </c>
      <c r="GM19">
        <v>-0.26092199999999999</v>
      </c>
      <c r="GN19">
        <v>-0.41402800000000001</v>
      </c>
      <c r="GO19">
        <v>-0.37969900000000001</v>
      </c>
      <c r="GP19">
        <v>-0.36385600000000001</v>
      </c>
      <c r="GQ19">
        <v>-0.35764299999999999</v>
      </c>
      <c r="GR19">
        <v>-0.38821699999999998</v>
      </c>
      <c r="GS19">
        <v>-0.467526</v>
      </c>
      <c r="GT19">
        <v>-0.41358899999999998</v>
      </c>
      <c r="GU19">
        <v>0.42679099999999998</v>
      </c>
      <c r="GV19">
        <v>0.39269399999999999</v>
      </c>
      <c r="GW19">
        <v>0.35877799999999999</v>
      </c>
      <c r="GX19">
        <v>0.32066699999999998</v>
      </c>
      <c r="GY19">
        <v>0.53843099999999999</v>
      </c>
      <c r="GZ19">
        <v>0.45846999999999999</v>
      </c>
      <c r="HA19">
        <v>0.42141899999999999</v>
      </c>
      <c r="HB19">
        <v>30</v>
      </c>
      <c r="HC19">
        <v>25</v>
      </c>
      <c r="HD19">
        <v>30</v>
      </c>
      <c r="HE19">
        <v>30</v>
      </c>
      <c r="HF19">
        <v>30</v>
      </c>
      <c r="HG19">
        <v>30</v>
      </c>
      <c r="HH19">
        <v>-30</v>
      </c>
      <c r="HI19">
        <v>-0.96393899999999999</v>
      </c>
      <c r="HJ19">
        <v>-0.95063799999999998</v>
      </c>
      <c r="HK19">
        <v>-0.94410099999999997</v>
      </c>
      <c r="HL19">
        <v>-0.94137999999999999</v>
      </c>
      <c r="HM19">
        <v>-0.953928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742.01800000000003</v>
      </c>
      <c r="HX19">
        <v>0</v>
      </c>
      <c r="HZ19">
        <v>741.97299999999996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766.21199999999999</v>
      </c>
      <c r="IJ19">
        <v>0</v>
      </c>
      <c r="IL19">
        <v>766.23299999999995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775.50800000000004</v>
      </c>
      <c r="IV19">
        <v>0</v>
      </c>
      <c r="IX19">
        <v>775.44500000000005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780.80899999999997</v>
      </c>
      <c r="JH19">
        <v>0</v>
      </c>
      <c r="JJ19">
        <v>780.82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754.68700000000001</v>
      </c>
      <c r="JT19">
        <v>0</v>
      </c>
      <c r="JV19">
        <v>754.66300000000001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736.41899999999998</v>
      </c>
      <c r="KF19">
        <v>0.10199999999999999</v>
      </c>
      <c r="KH19">
        <v>736.63300000000004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770.28800000000001</v>
      </c>
      <c r="KR19">
        <v>2.5000000000000001E-2</v>
      </c>
      <c r="KT19">
        <v>770.53399999999999</v>
      </c>
      <c r="KU19">
        <v>2.5000000000000001E-2</v>
      </c>
      <c r="KV19">
        <v>134.46109127400001</v>
      </c>
      <c r="KW19">
        <v>125.50089994259999</v>
      </c>
      <c r="KX19">
        <v>105.05049403550001</v>
      </c>
      <c r="KY19">
        <v>98.308798848000009</v>
      </c>
      <c r="KZ19">
        <v>95.807240534499996</v>
      </c>
      <c r="LA19">
        <v>129.5257304985</v>
      </c>
      <c r="LB19">
        <v>105.6241284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-15.751860799999999</v>
      </c>
      <c r="LI19">
        <v>-3.8410641999999995</v>
      </c>
      <c r="LJ19">
        <v>-71.549894977000008</v>
      </c>
      <c r="LK19">
        <v>-54.799875647999997</v>
      </c>
      <c r="LL19">
        <v>-39.824863748000006</v>
      </c>
      <c r="LM19">
        <v>-13.77141306</v>
      </c>
      <c r="LN19">
        <v>-8.6722970399999983</v>
      </c>
      <c r="LO19">
        <v>-24.394176995999995</v>
      </c>
      <c r="LP19">
        <v>-19.093562535999997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-28.91817</v>
      </c>
      <c r="LY19">
        <v>-23.76595</v>
      </c>
      <c r="LZ19">
        <v>-28.323029999999999</v>
      </c>
      <c r="MA19">
        <v>-28.241399999999999</v>
      </c>
      <c r="MB19">
        <v>-28.617840000000001</v>
      </c>
      <c r="MC19">
        <v>0</v>
      </c>
      <c r="MD19">
        <v>0</v>
      </c>
      <c r="ME19">
        <v>-16.6449213693</v>
      </c>
      <c r="MF19">
        <v>-14.3707982936</v>
      </c>
      <c r="MG19">
        <v>-13.9901705687</v>
      </c>
      <c r="MH19">
        <v>-13.431656286299999</v>
      </c>
      <c r="MI19">
        <v>-20.343507500400001</v>
      </c>
      <c r="MJ19">
        <v>-21.451975214400001</v>
      </c>
      <c r="MK19">
        <v>-14.766697944599999</v>
      </c>
      <c r="ML19">
        <v>17.3481049277</v>
      </c>
      <c r="MM19">
        <v>32.564276000999982</v>
      </c>
      <c r="MN19">
        <v>22.912429718799991</v>
      </c>
      <c r="MO19">
        <v>42.864329501700013</v>
      </c>
      <c r="MP19">
        <v>38.17359599409999</v>
      </c>
      <c r="MQ19">
        <v>67.927717488100001</v>
      </c>
      <c r="MR19">
        <v>67.922803719400008</v>
      </c>
    </row>
    <row r="20" spans="1:356" x14ac:dyDescent="0.25">
      <c r="A20">
        <v>141</v>
      </c>
      <c r="B20" t="s">
        <v>403</v>
      </c>
      <c r="C20" s="3">
        <v>42832.862893518519</v>
      </c>
      <c r="D20">
        <v>66.693799999999996</v>
      </c>
      <c r="E20">
        <v>66.857300000000009</v>
      </c>
      <c r="F20">
        <v>29</v>
      </c>
      <c r="G20">
        <v>86</v>
      </c>
      <c r="H20">
        <v>1</v>
      </c>
      <c r="I20">
        <v>685.64440000000002</v>
      </c>
      <c r="J20">
        <v>16469</v>
      </c>
      <c r="K20">
        <v>28</v>
      </c>
      <c r="L20">
        <v>239715</v>
      </c>
      <c r="M20">
        <v>239897</v>
      </c>
      <c r="N20">
        <v>239988</v>
      </c>
      <c r="O20">
        <v>239996</v>
      </c>
      <c r="P20">
        <v>139311</v>
      </c>
      <c r="Q20">
        <v>139287</v>
      </c>
      <c r="R20">
        <v>220962</v>
      </c>
      <c r="S20">
        <v>220970</v>
      </c>
      <c r="T20">
        <v>220905</v>
      </c>
      <c r="U20">
        <v>220913</v>
      </c>
      <c r="V20">
        <v>215731</v>
      </c>
      <c r="W20">
        <v>215756</v>
      </c>
      <c r="X20">
        <v>215905</v>
      </c>
      <c r="Y20">
        <v>215749</v>
      </c>
      <c r="Z20">
        <v>294074</v>
      </c>
      <c r="AA20">
        <v>294058</v>
      </c>
      <c r="AB20">
        <v>1364.36</v>
      </c>
      <c r="AC20">
        <v>1750.52</v>
      </c>
      <c r="AD20">
        <v>6</v>
      </c>
      <c r="AE20">
        <v>288.54880000000003</v>
      </c>
      <c r="AF20">
        <v>288.54880000000003</v>
      </c>
      <c r="AG20">
        <v>288.0215</v>
      </c>
      <c r="AH20">
        <v>139.20410000000001</v>
      </c>
      <c r="AI20">
        <v>121.3242</v>
      </c>
      <c r="AJ20">
        <v>14.150399999999999</v>
      </c>
      <c r="AK20">
        <v>14.150399999999999</v>
      </c>
      <c r="AL20">
        <v>1256.0546999999999</v>
      </c>
      <c r="AM20">
        <v>1153.78</v>
      </c>
      <c r="AN20">
        <v>1094.8334</v>
      </c>
      <c r="AO20">
        <v>896.5</v>
      </c>
      <c r="AP20">
        <v>1090.5035</v>
      </c>
      <c r="AQ20">
        <v>1033.8253</v>
      </c>
      <c r="AR20">
        <v>1008.5715</v>
      </c>
      <c r="AS20">
        <v>984.39530000000002</v>
      </c>
      <c r="AT20">
        <v>958.88620000000003</v>
      </c>
      <c r="AU20">
        <v>943.09379999999999</v>
      </c>
      <c r="AV20">
        <v>924.38760000000002</v>
      </c>
      <c r="AW20">
        <v>904.84230000000002</v>
      </c>
      <c r="AX20">
        <v>15.8</v>
      </c>
      <c r="AY20">
        <v>18.2</v>
      </c>
      <c r="AZ20">
        <v>32.047199999999997</v>
      </c>
      <c r="BA20">
        <v>19.312899999999999</v>
      </c>
      <c r="BB20">
        <v>11.590199999999999</v>
      </c>
      <c r="BC20">
        <v>8.2411999999999992</v>
      </c>
      <c r="BD20">
        <v>6.1173999999999999</v>
      </c>
      <c r="BE20">
        <v>4.7350000000000003</v>
      </c>
      <c r="BF20">
        <v>3.7808000000000002</v>
      </c>
      <c r="BG20">
        <v>3.3371</v>
      </c>
      <c r="BH20">
        <v>3.343</v>
      </c>
      <c r="BI20">
        <v>67.84</v>
      </c>
      <c r="BJ20">
        <v>86.76</v>
      </c>
      <c r="BK20">
        <v>115.13</v>
      </c>
      <c r="BL20">
        <v>143.29</v>
      </c>
      <c r="BM20">
        <v>166.52</v>
      </c>
      <c r="BN20">
        <v>208.48</v>
      </c>
      <c r="BO20">
        <v>224.81</v>
      </c>
      <c r="BP20">
        <v>282.33</v>
      </c>
      <c r="BQ20">
        <v>295.05</v>
      </c>
      <c r="BR20">
        <v>371.45</v>
      </c>
      <c r="BS20">
        <v>365.06</v>
      </c>
      <c r="BT20">
        <v>466.4</v>
      </c>
      <c r="BU20">
        <v>421.91</v>
      </c>
      <c r="BV20">
        <v>538.99</v>
      </c>
      <c r="BW20">
        <v>50.1</v>
      </c>
      <c r="BX20">
        <v>46.2</v>
      </c>
      <c r="BY20">
        <v>55.818199999999997</v>
      </c>
      <c r="BZ20">
        <v>-6.4714280000000004</v>
      </c>
      <c r="CA20">
        <v>-0.53259999999999996</v>
      </c>
      <c r="CB20">
        <v>5.1661000000000001</v>
      </c>
      <c r="CC20">
        <v>2.2656000000000001</v>
      </c>
      <c r="CD20">
        <v>-0.53259999999999996</v>
      </c>
      <c r="CE20">
        <v>1056770</v>
      </c>
      <c r="CF20">
        <v>1</v>
      </c>
      <c r="CI20">
        <v>4.5621</v>
      </c>
      <c r="CJ20">
        <v>9.2335999999999991</v>
      </c>
      <c r="CK20">
        <v>11.7193</v>
      </c>
      <c r="CL20">
        <v>16.366399999999999</v>
      </c>
      <c r="CM20">
        <v>17.165700000000001</v>
      </c>
      <c r="CN20">
        <v>23.42</v>
      </c>
      <c r="CO20">
        <v>4.9394999999999998</v>
      </c>
      <c r="CP20">
        <v>9.4259000000000004</v>
      </c>
      <c r="CQ20">
        <v>12.0877</v>
      </c>
      <c r="CR20">
        <v>19.478999999999999</v>
      </c>
      <c r="CS20">
        <v>18.540700000000001</v>
      </c>
      <c r="CT20">
        <v>27.5654</v>
      </c>
      <c r="CU20">
        <v>24.944099999999999</v>
      </c>
      <c r="CV20">
        <v>25.026800000000001</v>
      </c>
      <c r="CW20">
        <v>25.029399999999999</v>
      </c>
      <c r="CX20">
        <v>17.376300000000001</v>
      </c>
      <c r="CY20">
        <v>17.927700000000002</v>
      </c>
      <c r="CZ20">
        <v>17.723299999999998</v>
      </c>
      <c r="DB20">
        <v>14782</v>
      </c>
      <c r="DC20">
        <v>629</v>
      </c>
      <c r="DD20">
        <v>1</v>
      </c>
      <c r="DF20" t="s">
        <v>420</v>
      </c>
      <c r="DG20">
        <v>330</v>
      </c>
      <c r="DH20">
        <v>921</v>
      </c>
      <c r="DI20">
        <v>8</v>
      </c>
      <c r="DJ20">
        <v>9</v>
      </c>
      <c r="DK20">
        <v>40</v>
      </c>
      <c r="DL20">
        <v>36.833336000000003</v>
      </c>
      <c r="DM20">
        <v>-6.4714280000000004</v>
      </c>
      <c r="DN20">
        <v>1585.6929</v>
      </c>
      <c r="DO20">
        <v>1528.6285</v>
      </c>
      <c r="DP20">
        <v>1323.65</v>
      </c>
      <c r="DQ20">
        <v>1275.1071999999999</v>
      </c>
      <c r="DR20">
        <v>1221.6428000000001</v>
      </c>
      <c r="DS20">
        <v>1198.8715</v>
      </c>
      <c r="DT20">
        <v>1023.7786</v>
      </c>
      <c r="DU20">
        <v>66.816400000000002</v>
      </c>
      <c r="DV20">
        <v>56.8386</v>
      </c>
      <c r="DW20">
        <v>49.276400000000002</v>
      </c>
      <c r="DX20">
        <v>52.604300000000002</v>
      </c>
      <c r="DY20">
        <v>68.959999999999994</v>
      </c>
      <c r="DZ20">
        <v>56.756399999999999</v>
      </c>
      <c r="EA20">
        <v>46.118600000000001</v>
      </c>
      <c r="EB20">
        <v>32.047199999999997</v>
      </c>
      <c r="EC20">
        <v>19.312899999999999</v>
      </c>
      <c r="ED20">
        <v>11.590199999999999</v>
      </c>
      <c r="EE20">
        <v>8.2411999999999992</v>
      </c>
      <c r="EF20">
        <v>6.1173999999999999</v>
      </c>
      <c r="EG20">
        <v>4.7350000000000003</v>
      </c>
      <c r="EH20">
        <v>3.7808000000000002</v>
      </c>
      <c r="EI20">
        <v>3.3371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5.5683999999999997E-2</v>
      </c>
      <c r="EY20">
        <v>4.5133E-2</v>
      </c>
      <c r="EZ20">
        <v>3.7051000000000001E-2</v>
      </c>
      <c r="FA20">
        <v>1.2449999999999999E-2</v>
      </c>
      <c r="FB20">
        <v>8.9750000000000003E-3</v>
      </c>
      <c r="FC20">
        <v>1.7859E-2</v>
      </c>
      <c r="FD20">
        <v>1.4604000000000001E-2</v>
      </c>
      <c r="FE20">
        <v>-5.31E-4</v>
      </c>
      <c r="FF20">
        <v>-1.588E-3</v>
      </c>
      <c r="FG20">
        <v>-3.8289999999999999E-3</v>
      </c>
      <c r="FH20">
        <v>-1.075E-3</v>
      </c>
      <c r="FI20">
        <v>-1.353E-3</v>
      </c>
      <c r="FJ20">
        <v>1.024E-3</v>
      </c>
      <c r="FK20">
        <v>8.6700000000000004E-4</v>
      </c>
      <c r="FL20">
        <v>8.3019999999999997E-2</v>
      </c>
      <c r="FM20">
        <v>7.9943E-2</v>
      </c>
      <c r="FN20">
        <v>7.8363000000000002E-2</v>
      </c>
      <c r="FO20">
        <v>7.5430999999999998E-2</v>
      </c>
      <c r="FP20">
        <v>7.9862000000000002E-2</v>
      </c>
      <c r="FQ20">
        <v>0.107719</v>
      </c>
      <c r="FR20">
        <v>0.100755</v>
      </c>
      <c r="FS20">
        <v>-0.150252</v>
      </c>
      <c r="FT20">
        <v>-0.14790400000000001</v>
      </c>
      <c r="FU20">
        <v>-0.14679600000000001</v>
      </c>
      <c r="FV20">
        <v>-0.14634</v>
      </c>
      <c r="FW20">
        <v>-0.14847299999999999</v>
      </c>
      <c r="FX20">
        <v>-0.154253</v>
      </c>
      <c r="FY20">
        <v>-0.150419</v>
      </c>
      <c r="FZ20">
        <v>-1.4104829999999999</v>
      </c>
      <c r="GA20">
        <v>-1.3786689999999999</v>
      </c>
      <c r="GB20">
        <v>-1.3633200000000001</v>
      </c>
      <c r="GC20">
        <v>-1.357728</v>
      </c>
      <c r="GD20">
        <v>-1.3837630000000001</v>
      </c>
      <c r="GE20">
        <v>-1.46488</v>
      </c>
      <c r="GF20">
        <v>-1.413238</v>
      </c>
      <c r="GG20">
        <v>-0.22069800000000001</v>
      </c>
      <c r="GH20">
        <v>-0.20027200000000001</v>
      </c>
      <c r="GI20">
        <v>-0.19403599999999999</v>
      </c>
      <c r="GJ20">
        <v>-0.192023</v>
      </c>
      <c r="GK20">
        <v>-0.21238299999999999</v>
      </c>
      <c r="GL20">
        <v>-0.292653</v>
      </c>
      <c r="GM20">
        <v>-0.259133</v>
      </c>
      <c r="GN20">
        <v>-0.41401399999999999</v>
      </c>
      <c r="GO20">
        <v>-0.37976100000000002</v>
      </c>
      <c r="GP20">
        <v>-0.36413600000000002</v>
      </c>
      <c r="GQ20">
        <v>-0.35741499999999998</v>
      </c>
      <c r="GR20">
        <v>-0.389629</v>
      </c>
      <c r="GS20">
        <v>-0.46835700000000002</v>
      </c>
      <c r="GT20">
        <v>-0.413628</v>
      </c>
      <c r="GU20">
        <v>0.42737799999999998</v>
      </c>
      <c r="GV20">
        <v>0.393592</v>
      </c>
      <c r="GW20">
        <v>0.35988799999999999</v>
      </c>
      <c r="GX20">
        <v>0.322135</v>
      </c>
      <c r="GY20">
        <v>0.53783199999999998</v>
      </c>
      <c r="GZ20">
        <v>0.45953699999999997</v>
      </c>
      <c r="HA20">
        <v>0.42241200000000001</v>
      </c>
      <c r="HB20">
        <v>20</v>
      </c>
      <c r="HC20">
        <v>20</v>
      </c>
      <c r="HD20">
        <v>20</v>
      </c>
      <c r="HE20">
        <v>20</v>
      </c>
      <c r="HF20">
        <v>30</v>
      </c>
      <c r="HG20">
        <v>20</v>
      </c>
      <c r="HH20">
        <v>-20</v>
      </c>
      <c r="HI20">
        <v>-0.96097699999999997</v>
      </c>
      <c r="HJ20">
        <v>-0.947353</v>
      </c>
      <c r="HK20">
        <v>-0.94134300000000004</v>
      </c>
      <c r="HL20">
        <v>-0.93867299999999998</v>
      </c>
      <c r="HM20">
        <v>-0.95057700000000001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742.01800000000003</v>
      </c>
      <c r="HX20">
        <v>0</v>
      </c>
      <c r="HZ20">
        <v>741.97299999999996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766.21199999999999</v>
      </c>
      <c r="IJ20">
        <v>0</v>
      </c>
      <c r="IL20">
        <v>766.23299999999995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775.50800000000004</v>
      </c>
      <c r="IV20">
        <v>0</v>
      </c>
      <c r="IX20">
        <v>775.44500000000005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780.80899999999997</v>
      </c>
      <c r="JH20">
        <v>0</v>
      </c>
      <c r="JJ20">
        <v>780.82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754.68700000000001</v>
      </c>
      <c r="JT20">
        <v>0</v>
      </c>
      <c r="JV20">
        <v>754.66300000000001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736.41899999999998</v>
      </c>
      <c r="KF20">
        <v>0.10199999999999999</v>
      </c>
      <c r="KH20">
        <v>736.63300000000004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770.28800000000001</v>
      </c>
      <c r="KR20">
        <v>2.5000000000000001E-2</v>
      </c>
      <c r="KT20">
        <v>770.53399999999999</v>
      </c>
      <c r="KU20">
        <v>2.5000000000000001E-2</v>
      </c>
      <c r="KV20">
        <v>131.64422455799999</v>
      </c>
      <c r="KW20">
        <v>122.2031481755</v>
      </c>
      <c r="KX20">
        <v>103.72518495000001</v>
      </c>
      <c r="KY20">
        <v>96.182611203199997</v>
      </c>
      <c r="KZ20">
        <v>97.562837293600012</v>
      </c>
      <c r="LA20">
        <v>129.1412391085</v>
      </c>
      <c r="LB20">
        <v>103.150812843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-15.6721048</v>
      </c>
      <c r="LI20">
        <v>-3.8206425999999998</v>
      </c>
      <c r="LJ20">
        <v>-77.792368898999996</v>
      </c>
      <c r="LK20">
        <v>-60.034141605000002</v>
      </c>
      <c r="LL20">
        <v>-45.292217040000004</v>
      </c>
      <c r="LM20">
        <v>-15.444156000000001</v>
      </c>
      <c r="LN20">
        <v>-10.547041586000001</v>
      </c>
      <c r="LO20">
        <v>-27.661329039999998</v>
      </c>
      <c r="LP20">
        <v>-21.864205097999999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-19.219539999999999</v>
      </c>
      <c r="LY20">
        <v>-18.94706</v>
      </c>
      <c r="LZ20">
        <v>-18.82686</v>
      </c>
      <c r="MA20">
        <v>-18.77346</v>
      </c>
      <c r="MB20">
        <v>-28.517310000000002</v>
      </c>
      <c r="MC20">
        <v>0</v>
      </c>
      <c r="MD20">
        <v>0</v>
      </c>
      <c r="ME20">
        <v>-14.746245847200001</v>
      </c>
      <c r="MF20">
        <v>-11.383180099200001</v>
      </c>
      <c r="MG20">
        <v>-9.5613955504000003</v>
      </c>
      <c r="MH20">
        <v>-10.101235498899999</v>
      </c>
      <c r="MI20">
        <v>-14.645931679999999</v>
      </c>
      <c r="MJ20">
        <v>-16.609930729199998</v>
      </c>
      <c r="MK20">
        <v>-11.9508511738</v>
      </c>
      <c r="ML20">
        <v>19.886069811799999</v>
      </c>
      <c r="MM20">
        <v>31.838766471300001</v>
      </c>
      <c r="MN20">
        <v>30.044712359600005</v>
      </c>
      <c r="MO20">
        <v>51.863759704299994</v>
      </c>
      <c r="MP20">
        <v>43.852554027600007</v>
      </c>
      <c r="MQ20">
        <v>69.197874539300003</v>
      </c>
      <c r="MR20">
        <v>65.515113971199995</v>
      </c>
    </row>
    <row r="21" spans="1:356" x14ac:dyDescent="0.25">
      <c r="A21">
        <v>141</v>
      </c>
      <c r="B21" t="s">
        <v>404</v>
      </c>
      <c r="C21" s="3">
        <v>42832.864062499997</v>
      </c>
      <c r="D21">
        <v>67.000299999999996</v>
      </c>
      <c r="E21">
        <v>67.278599999999997</v>
      </c>
      <c r="F21">
        <v>14</v>
      </c>
      <c r="G21">
        <v>72</v>
      </c>
      <c r="H21">
        <v>1</v>
      </c>
      <c r="I21">
        <v>521.25130000000001</v>
      </c>
      <c r="J21">
        <v>19772</v>
      </c>
      <c r="K21">
        <v>28</v>
      </c>
      <c r="L21">
        <v>239715</v>
      </c>
      <c r="M21">
        <v>239897</v>
      </c>
      <c r="N21">
        <v>239988</v>
      </c>
      <c r="O21">
        <v>239996</v>
      </c>
      <c r="P21">
        <v>139311</v>
      </c>
      <c r="Q21">
        <v>139287</v>
      </c>
      <c r="R21">
        <v>220962</v>
      </c>
      <c r="S21">
        <v>220970</v>
      </c>
      <c r="T21">
        <v>220905</v>
      </c>
      <c r="U21">
        <v>220913</v>
      </c>
      <c r="V21">
        <v>215731</v>
      </c>
      <c r="W21">
        <v>215756</v>
      </c>
      <c r="X21">
        <v>215905</v>
      </c>
      <c r="Y21">
        <v>215749</v>
      </c>
      <c r="Z21">
        <v>294074</v>
      </c>
      <c r="AA21">
        <v>294058</v>
      </c>
      <c r="AB21">
        <v>1364.36</v>
      </c>
      <c r="AC21">
        <v>1750.52</v>
      </c>
      <c r="AD21">
        <v>6</v>
      </c>
      <c r="AE21">
        <v>288.98700000000002</v>
      </c>
      <c r="AF21">
        <v>288.98700000000002</v>
      </c>
      <c r="AG21">
        <v>288.4597</v>
      </c>
      <c r="AH21">
        <v>139.6422</v>
      </c>
      <c r="AI21">
        <v>121.7623</v>
      </c>
      <c r="AJ21">
        <v>14.5885</v>
      </c>
      <c r="AK21">
        <v>14.5885</v>
      </c>
      <c r="AL21">
        <v>1247.8516</v>
      </c>
      <c r="AM21">
        <v>1159.6035999999999</v>
      </c>
      <c r="AN21">
        <v>1100.8334</v>
      </c>
      <c r="AO21">
        <v>892.5</v>
      </c>
      <c r="AP21">
        <v>1096.644</v>
      </c>
      <c r="AQ21">
        <v>1043.6956</v>
      </c>
      <c r="AR21">
        <v>1014.6101</v>
      </c>
      <c r="AS21">
        <v>986.57150000000001</v>
      </c>
      <c r="AT21">
        <v>959.27739999999994</v>
      </c>
      <c r="AU21">
        <v>942.61789999999996</v>
      </c>
      <c r="AV21">
        <v>925.37130000000002</v>
      </c>
      <c r="AW21">
        <v>905.99170000000004</v>
      </c>
      <c r="AX21">
        <v>15.8</v>
      </c>
      <c r="AY21">
        <v>22.6</v>
      </c>
      <c r="AZ21">
        <v>32.219700000000003</v>
      </c>
      <c r="BA21">
        <v>20.5046</v>
      </c>
      <c r="BB21">
        <v>13.4222</v>
      </c>
      <c r="BC21">
        <v>9.8346999999999998</v>
      </c>
      <c r="BD21">
        <v>7.4682000000000004</v>
      </c>
      <c r="BE21">
        <v>5.915</v>
      </c>
      <c r="BF21">
        <v>4.8581000000000003</v>
      </c>
      <c r="BG21">
        <v>4.2847999999999997</v>
      </c>
      <c r="BH21">
        <v>4.2992999999999997</v>
      </c>
      <c r="BI21">
        <v>72.33</v>
      </c>
      <c r="BJ21">
        <v>102.33</v>
      </c>
      <c r="BK21">
        <v>113.59</v>
      </c>
      <c r="BL21">
        <v>155.91</v>
      </c>
      <c r="BM21">
        <v>157.59</v>
      </c>
      <c r="BN21">
        <v>218.99</v>
      </c>
      <c r="BO21">
        <v>207.56</v>
      </c>
      <c r="BP21">
        <v>289.62</v>
      </c>
      <c r="BQ21">
        <v>263.48</v>
      </c>
      <c r="BR21">
        <v>372.25</v>
      </c>
      <c r="BS21">
        <v>320.18</v>
      </c>
      <c r="BT21">
        <v>454.95</v>
      </c>
      <c r="BU21">
        <v>368.46</v>
      </c>
      <c r="BV21">
        <v>521.86</v>
      </c>
      <c r="BW21">
        <v>48.7</v>
      </c>
      <c r="BX21">
        <v>46.6</v>
      </c>
      <c r="BY21">
        <v>45.712200000000003</v>
      </c>
      <c r="BZ21">
        <v>4.6666670000000003</v>
      </c>
      <c r="CA21">
        <v>6.0976999999999997</v>
      </c>
      <c r="CB21">
        <v>6.0976999999999997</v>
      </c>
      <c r="CC21">
        <v>3.0011000000000001</v>
      </c>
      <c r="CD21">
        <v>6.0976999999999997</v>
      </c>
      <c r="CE21">
        <v>1056764</v>
      </c>
      <c r="CF21">
        <v>2</v>
      </c>
      <c r="CI21">
        <v>4.8186</v>
      </c>
      <c r="CJ21">
        <v>8.9513999999999996</v>
      </c>
      <c r="CK21">
        <v>11.302899999999999</v>
      </c>
      <c r="CL21">
        <v>14.79</v>
      </c>
      <c r="CM21">
        <v>17.389299999999999</v>
      </c>
      <c r="CN21">
        <v>23.790700000000001</v>
      </c>
      <c r="CO21">
        <v>4.8806000000000003</v>
      </c>
      <c r="CP21">
        <v>9.1638999999999999</v>
      </c>
      <c r="CQ21">
        <v>11.7125</v>
      </c>
      <c r="CR21">
        <v>15.3306</v>
      </c>
      <c r="CS21">
        <v>17.804200000000002</v>
      </c>
      <c r="CT21">
        <v>25.058299999999999</v>
      </c>
      <c r="CU21">
        <v>24.925000000000001</v>
      </c>
      <c r="CV21">
        <v>25.061900000000001</v>
      </c>
      <c r="CW21">
        <v>25.0548</v>
      </c>
      <c r="CX21">
        <v>25.055900000000001</v>
      </c>
      <c r="CY21">
        <v>25.124600000000001</v>
      </c>
      <c r="CZ21">
        <v>26.1144</v>
      </c>
      <c r="DB21">
        <v>14782</v>
      </c>
      <c r="DC21">
        <v>629</v>
      </c>
      <c r="DD21">
        <v>2</v>
      </c>
      <c r="DF21" t="s">
        <v>420</v>
      </c>
      <c r="DG21">
        <v>424</v>
      </c>
      <c r="DH21">
        <v>1133</v>
      </c>
      <c r="DI21">
        <v>9</v>
      </c>
      <c r="DJ21">
        <v>9</v>
      </c>
      <c r="DK21">
        <v>40</v>
      </c>
      <c r="DL21">
        <v>6</v>
      </c>
      <c r="DM21">
        <v>4.6666670000000003</v>
      </c>
      <c r="DN21">
        <v>1758.4</v>
      </c>
      <c r="DO21">
        <v>1666.2643</v>
      </c>
      <c r="DP21">
        <v>1508.1143</v>
      </c>
      <c r="DQ21">
        <v>1585.7428</v>
      </c>
      <c r="DR21">
        <v>1400.4213999999999</v>
      </c>
      <c r="DS21">
        <v>1318.8071</v>
      </c>
      <c r="DT21">
        <v>1247.5643</v>
      </c>
      <c r="DU21">
        <v>65.184299999999993</v>
      </c>
      <c r="DV21">
        <v>61.645000000000003</v>
      </c>
      <c r="DW21">
        <v>59.975700000000003</v>
      </c>
      <c r="DX21">
        <v>64.629300000000001</v>
      </c>
      <c r="DY21">
        <v>55.699300000000001</v>
      </c>
      <c r="DZ21">
        <v>45.608600000000003</v>
      </c>
      <c r="EA21">
        <v>52.557099999999998</v>
      </c>
      <c r="EB21">
        <v>32.219700000000003</v>
      </c>
      <c r="EC21">
        <v>20.5046</v>
      </c>
      <c r="ED21">
        <v>13.4222</v>
      </c>
      <c r="EE21">
        <v>9.8346999999999998</v>
      </c>
      <c r="EF21">
        <v>7.4682000000000004</v>
      </c>
      <c r="EG21">
        <v>5.915</v>
      </c>
      <c r="EH21">
        <v>4.8581000000000003</v>
      </c>
      <c r="EI21">
        <v>4.2847999999999997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0.133322</v>
      </c>
      <c r="EY21">
        <v>0.11444699999999999</v>
      </c>
      <c r="EZ21">
        <v>9.6974000000000005E-2</v>
      </c>
      <c r="FA21">
        <v>5.0729999999999997E-2</v>
      </c>
      <c r="FB21">
        <v>4.2839000000000002E-2</v>
      </c>
      <c r="FC21">
        <v>4.8115999999999999E-2</v>
      </c>
      <c r="FD21">
        <v>4.2410999999999997E-2</v>
      </c>
      <c r="FE21">
        <v>-1.97E-3</v>
      </c>
      <c r="FF21">
        <v>-6.0899999999999999E-3</v>
      </c>
      <c r="FG21">
        <v>-1.4912999999999999E-2</v>
      </c>
      <c r="FH21">
        <v>-5.5890000000000002E-3</v>
      </c>
      <c r="FI21">
        <v>-7.2199999999999999E-3</v>
      </c>
      <c r="FJ21">
        <v>-3.0506999999999999E-2</v>
      </c>
      <c r="FK21">
        <v>-1.7811E-2</v>
      </c>
      <c r="FL21">
        <v>8.3304000000000003E-2</v>
      </c>
      <c r="FM21">
        <v>8.0221000000000001E-2</v>
      </c>
      <c r="FN21">
        <v>7.8629000000000004E-2</v>
      </c>
      <c r="FO21">
        <v>7.5664999999999996E-2</v>
      </c>
      <c r="FP21">
        <v>8.0118999999999996E-2</v>
      </c>
      <c r="FQ21">
        <v>0.107429</v>
      </c>
      <c r="FR21">
        <v>0.10041899999999999</v>
      </c>
      <c r="FS21">
        <v>-0.22880300000000001</v>
      </c>
      <c r="FT21">
        <v>-0.22517499999999999</v>
      </c>
      <c r="FU21">
        <v>-0.22357399999999999</v>
      </c>
      <c r="FV21">
        <v>-0.223078</v>
      </c>
      <c r="FW21">
        <v>-0.22623499999999999</v>
      </c>
      <c r="FX21">
        <v>-0.23478099999999999</v>
      </c>
      <c r="FY21">
        <v>-0.229268</v>
      </c>
      <c r="FZ21">
        <v>-1.3983289999999999</v>
      </c>
      <c r="GA21">
        <v>-1.3662300000000001</v>
      </c>
      <c r="GB21">
        <v>-1.3521000000000001</v>
      </c>
      <c r="GC21">
        <v>-1.3480209999999999</v>
      </c>
      <c r="GD21">
        <v>-1.3729880000000001</v>
      </c>
      <c r="GE21">
        <v>-1.4516230000000001</v>
      </c>
      <c r="GF21">
        <v>-1.403216</v>
      </c>
      <c r="GG21">
        <v>-0.351798</v>
      </c>
      <c r="GH21">
        <v>-0.31935799999999998</v>
      </c>
      <c r="GI21">
        <v>-0.30924400000000002</v>
      </c>
      <c r="GJ21">
        <v>-0.30551200000000001</v>
      </c>
      <c r="GK21">
        <v>-0.338144</v>
      </c>
      <c r="GL21">
        <v>-0.467723</v>
      </c>
      <c r="GM21">
        <v>-0.41294500000000001</v>
      </c>
      <c r="GN21">
        <v>-0.39936300000000002</v>
      </c>
      <c r="GO21">
        <v>-0.36591699999999999</v>
      </c>
      <c r="GP21">
        <v>-0.35145399999999999</v>
      </c>
      <c r="GQ21">
        <v>-0.34676400000000002</v>
      </c>
      <c r="GR21">
        <v>-0.37722299999999997</v>
      </c>
      <c r="GS21">
        <v>-0.452401</v>
      </c>
      <c r="GT21">
        <v>-0.40237600000000001</v>
      </c>
      <c r="GU21">
        <v>0.41431699999999999</v>
      </c>
      <c r="GV21">
        <v>0.38118000000000002</v>
      </c>
      <c r="GW21">
        <v>0.36446000000000001</v>
      </c>
      <c r="GX21">
        <v>0.30602800000000002</v>
      </c>
      <c r="GY21">
        <v>0.52088800000000002</v>
      </c>
      <c r="GZ21">
        <v>0.450764</v>
      </c>
      <c r="HA21">
        <v>0.41440199999999999</v>
      </c>
      <c r="HB21">
        <v>10</v>
      </c>
      <c r="HC21">
        <v>10</v>
      </c>
      <c r="HD21">
        <v>10</v>
      </c>
      <c r="HE21">
        <v>10</v>
      </c>
      <c r="HF21">
        <v>25</v>
      </c>
      <c r="HG21">
        <v>10</v>
      </c>
      <c r="HH21">
        <v>-10</v>
      </c>
      <c r="HI21">
        <v>-1.4760070000000001</v>
      </c>
      <c r="HJ21">
        <v>-1.4551810000000001</v>
      </c>
      <c r="HK21">
        <v>-1.446615</v>
      </c>
      <c r="HL21">
        <v>-1.4427289999999999</v>
      </c>
      <c r="HM21">
        <v>-1.4613430000000001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742.01800000000003</v>
      </c>
      <c r="HX21">
        <v>0</v>
      </c>
      <c r="HZ21">
        <v>741.97299999999996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766.21199999999999</v>
      </c>
      <c r="IJ21">
        <v>0</v>
      </c>
      <c r="IL21">
        <v>766.23299999999995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775.50800000000004</v>
      </c>
      <c r="IV21">
        <v>0</v>
      </c>
      <c r="IX21">
        <v>775.44500000000005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780.80899999999997</v>
      </c>
      <c r="JH21">
        <v>0</v>
      </c>
      <c r="JJ21">
        <v>780.82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754.68700000000001</v>
      </c>
      <c r="JT21">
        <v>0</v>
      </c>
      <c r="JV21">
        <v>754.66300000000001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736.41899999999998</v>
      </c>
      <c r="KF21">
        <v>0.10199999999999999</v>
      </c>
      <c r="KH21">
        <v>736.63300000000004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770.28800000000001</v>
      </c>
      <c r="KR21">
        <v>2.5000000000000001E-2</v>
      </c>
      <c r="KT21">
        <v>770.53399999999999</v>
      </c>
      <c r="KU21">
        <v>2.5000000000000001E-2</v>
      </c>
      <c r="KV21">
        <v>146.48175360000002</v>
      </c>
      <c r="KW21">
        <v>133.6693884103</v>
      </c>
      <c r="KX21">
        <v>118.5815192947</v>
      </c>
      <c r="KY21">
        <v>119.98522896199999</v>
      </c>
      <c r="KZ21">
        <v>112.20036214659999</v>
      </c>
      <c r="LA21">
        <v>141.6781279459</v>
      </c>
      <c r="LB21">
        <v>125.27915944169999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-23.853749599999997</v>
      </c>
      <c r="LI21">
        <v>-5.8234072000000001</v>
      </c>
      <c r="LJ21">
        <v>-183.673310808</v>
      </c>
      <c r="LK21">
        <v>-148.04058411</v>
      </c>
      <c r="LL21">
        <v>-110.95467810000001</v>
      </c>
      <c r="LM21">
        <v>-60.851015960999995</v>
      </c>
      <c r="LN21">
        <v>-48.904459572000015</v>
      </c>
      <c r="LO21">
        <v>-25.561629406999998</v>
      </c>
      <c r="LP21">
        <v>-34.519113599999997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-14.760070000000001</v>
      </c>
      <c r="LY21">
        <v>-14.55181</v>
      </c>
      <c r="LZ21">
        <v>-14.466149999999999</v>
      </c>
      <c r="MA21">
        <v>-14.427289999999999</v>
      </c>
      <c r="MB21">
        <v>-36.533574999999999</v>
      </c>
      <c r="MC21">
        <v>0</v>
      </c>
      <c r="MD21">
        <v>0</v>
      </c>
      <c r="ME21">
        <v>-22.931706371399997</v>
      </c>
      <c r="MF21">
        <v>-19.686823910000001</v>
      </c>
      <c r="MG21">
        <v>-18.547125370800003</v>
      </c>
      <c r="MH21">
        <v>-19.745026701600001</v>
      </c>
      <c r="MI21">
        <v>-18.834384099200001</v>
      </c>
      <c r="MJ21">
        <v>-21.332191217800002</v>
      </c>
      <c r="MK21">
        <v>-21.7031916595</v>
      </c>
      <c r="ML21">
        <v>-74.883333579399974</v>
      </c>
      <c r="MM21">
        <v>-48.6098296097</v>
      </c>
      <c r="MN21">
        <v>-25.386434176100011</v>
      </c>
      <c r="MO21">
        <v>24.961896299399999</v>
      </c>
      <c r="MP21">
        <v>7.9279434753999709</v>
      </c>
      <c r="MQ21">
        <v>70.930557721100001</v>
      </c>
      <c r="MR21">
        <v>63.233446982199986</v>
      </c>
    </row>
    <row r="22" spans="1:356" x14ac:dyDescent="0.25">
      <c r="A22">
        <v>141</v>
      </c>
      <c r="B22" t="s">
        <v>405</v>
      </c>
      <c r="C22" s="3">
        <v>42832.865416666667</v>
      </c>
      <c r="D22">
        <v>66.665300000000002</v>
      </c>
      <c r="E22">
        <v>67.337000000000003</v>
      </c>
      <c r="F22">
        <v>44</v>
      </c>
      <c r="G22">
        <v>73</v>
      </c>
      <c r="H22">
        <v>1</v>
      </c>
      <c r="I22">
        <v>525.86019999999996</v>
      </c>
      <c r="J22">
        <v>19927</v>
      </c>
      <c r="K22">
        <v>28</v>
      </c>
      <c r="L22">
        <v>239715</v>
      </c>
      <c r="M22">
        <v>239897</v>
      </c>
      <c r="N22">
        <v>239988</v>
      </c>
      <c r="O22">
        <v>239996</v>
      </c>
      <c r="P22">
        <v>139311</v>
      </c>
      <c r="Q22">
        <v>139287</v>
      </c>
      <c r="R22">
        <v>220962</v>
      </c>
      <c r="S22">
        <v>220970</v>
      </c>
      <c r="T22">
        <v>220905</v>
      </c>
      <c r="U22">
        <v>220913</v>
      </c>
      <c r="V22">
        <v>215731</v>
      </c>
      <c r="W22">
        <v>215756</v>
      </c>
      <c r="X22">
        <v>215905</v>
      </c>
      <c r="Y22">
        <v>215749</v>
      </c>
      <c r="Z22">
        <v>294074</v>
      </c>
      <c r="AA22">
        <v>294058</v>
      </c>
      <c r="AB22">
        <v>1364.36</v>
      </c>
      <c r="AC22">
        <v>1791.3019999999999</v>
      </c>
      <c r="AD22">
        <v>6</v>
      </c>
      <c r="AE22">
        <v>289.42899999999997</v>
      </c>
      <c r="AF22">
        <v>289.42899999999997</v>
      </c>
      <c r="AG22">
        <v>288.90170000000001</v>
      </c>
      <c r="AH22">
        <v>140.08430000000001</v>
      </c>
      <c r="AI22">
        <v>122.2043</v>
      </c>
      <c r="AJ22">
        <v>15.0306</v>
      </c>
      <c r="AK22">
        <v>15.0306</v>
      </c>
      <c r="AL22">
        <v>1246.6796999999999</v>
      </c>
      <c r="AM22">
        <v>1155.4920999999999</v>
      </c>
      <c r="AN22">
        <v>1100.1666</v>
      </c>
      <c r="AO22">
        <v>896.40869999999995</v>
      </c>
      <c r="AP22">
        <v>1099.3743999999999</v>
      </c>
      <c r="AQ22">
        <v>1045.2443000000001</v>
      </c>
      <c r="AR22">
        <v>1015.6142</v>
      </c>
      <c r="AS22">
        <v>987.0222</v>
      </c>
      <c r="AT22">
        <v>958.87720000000002</v>
      </c>
      <c r="AU22">
        <v>941.73919999999998</v>
      </c>
      <c r="AV22">
        <v>924.32889999999998</v>
      </c>
      <c r="AW22">
        <v>904.89260000000002</v>
      </c>
      <c r="AX22">
        <v>15.8</v>
      </c>
      <c r="AY22">
        <v>18</v>
      </c>
      <c r="AZ22">
        <v>32.114800000000002</v>
      </c>
      <c r="BA22">
        <v>20.296800000000001</v>
      </c>
      <c r="BB22">
        <v>13.013299999999999</v>
      </c>
      <c r="BC22">
        <v>9.5691000000000006</v>
      </c>
      <c r="BD22">
        <v>7.3765000000000001</v>
      </c>
      <c r="BE22">
        <v>5.8921000000000001</v>
      </c>
      <c r="BF22">
        <v>4.8666</v>
      </c>
      <c r="BG22">
        <v>4.2807000000000004</v>
      </c>
      <c r="BH22">
        <v>4.3006000000000002</v>
      </c>
      <c r="BI22">
        <v>72</v>
      </c>
      <c r="BJ22">
        <v>102.34</v>
      </c>
      <c r="BK22">
        <v>114.54</v>
      </c>
      <c r="BL22">
        <v>159.18</v>
      </c>
      <c r="BM22">
        <v>159.72999999999999</v>
      </c>
      <c r="BN22">
        <v>220.15</v>
      </c>
      <c r="BO22">
        <v>208.86</v>
      </c>
      <c r="BP22">
        <v>289.81</v>
      </c>
      <c r="BQ22">
        <v>264.14999999999998</v>
      </c>
      <c r="BR22">
        <v>371.34</v>
      </c>
      <c r="BS22">
        <v>319.14999999999998</v>
      </c>
      <c r="BT22">
        <v>451</v>
      </c>
      <c r="BU22">
        <v>365.42</v>
      </c>
      <c r="BV22">
        <v>516.98</v>
      </c>
      <c r="BW22">
        <v>50</v>
      </c>
      <c r="BX22">
        <v>46.6</v>
      </c>
      <c r="BY22">
        <v>47.552999999999997</v>
      </c>
      <c r="BZ22">
        <v>6.7166670000000002</v>
      </c>
      <c r="CA22">
        <v>5.4217000000000004</v>
      </c>
      <c r="CB22">
        <v>5.4217000000000004</v>
      </c>
      <c r="CC22">
        <v>-1.41E-2</v>
      </c>
      <c r="CD22">
        <v>5.4217000000000004</v>
      </c>
      <c r="CE22">
        <v>1056764</v>
      </c>
      <c r="CF22">
        <v>1</v>
      </c>
      <c r="CI22">
        <v>4.5199999999999996</v>
      </c>
      <c r="CJ22">
        <v>8.6750000000000007</v>
      </c>
      <c r="CK22">
        <v>11.3443</v>
      </c>
      <c r="CL22">
        <v>14.652100000000001</v>
      </c>
      <c r="CM22">
        <v>17.233599999999999</v>
      </c>
      <c r="CN22">
        <v>22.7471</v>
      </c>
      <c r="CO22">
        <v>4.6219000000000001</v>
      </c>
      <c r="CP22">
        <v>8.8329000000000004</v>
      </c>
      <c r="CQ22">
        <v>11.7342</v>
      </c>
      <c r="CR22">
        <v>15.383599999999999</v>
      </c>
      <c r="CS22">
        <v>17.765799999999999</v>
      </c>
      <c r="CT22">
        <v>22.735600000000002</v>
      </c>
      <c r="CU22">
        <v>24.961300000000001</v>
      </c>
      <c r="CV22">
        <v>25.138500000000001</v>
      </c>
      <c r="CW22">
        <v>24.980699999999999</v>
      </c>
      <c r="CX22">
        <v>25.0609</v>
      </c>
      <c r="CY22">
        <v>25.197800000000001</v>
      </c>
      <c r="CZ22">
        <v>25.1096</v>
      </c>
      <c r="DB22">
        <v>14782</v>
      </c>
      <c r="DC22">
        <v>629</v>
      </c>
      <c r="DD22">
        <v>3</v>
      </c>
      <c r="DF22" t="s">
        <v>420</v>
      </c>
      <c r="DG22">
        <v>424</v>
      </c>
      <c r="DH22">
        <v>1133</v>
      </c>
      <c r="DI22">
        <v>9</v>
      </c>
      <c r="DJ22">
        <v>9</v>
      </c>
      <c r="DK22">
        <v>40</v>
      </c>
      <c r="DL22">
        <v>24.166668000000001</v>
      </c>
      <c r="DM22">
        <v>6.7166670000000002</v>
      </c>
      <c r="DN22">
        <v>1744.2072000000001</v>
      </c>
      <c r="DO22">
        <v>1682.95</v>
      </c>
      <c r="DP22">
        <v>1450.0857000000001</v>
      </c>
      <c r="DQ22">
        <v>1457.3214</v>
      </c>
      <c r="DR22">
        <v>1356.8857</v>
      </c>
      <c r="DS22">
        <v>1284.1143</v>
      </c>
      <c r="DT22">
        <v>1276.0929000000001</v>
      </c>
      <c r="DU22">
        <v>60.3307</v>
      </c>
      <c r="DV22">
        <v>57.795699999999997</v>
      </c>
      <c r="DW22">
        <v>54.606400000000001</v>
      </c>
      <c r="DX22">
        <v>60.512099999999997</v>
      </c>
      <c r="DY22">
        <v>57.390700000000002</v>
      </c>
      <c r="DZ22">
        <v>38.384300000000003</v>
      </c>
      <c r="EA22">
        <v>42.997100000000003</v>
      </c>
      <c r="EB22">
        <v>32.114800000000002</v>
      </c>
      <c r="EC22">
        <v>20.296800000000001</v>
      </c>
      <c r="ED22">
        <v>13.013299999999999</v>
      </c>
      <c r="EE22">
        <v>9.5691000000000006</v>
      </c>
      <c r="EF22">
        <v>7.3765000000000001</v>
      </c>
      <c r="EG22">
        <v>5.8921000000000001</v>
      </c>
      <c r="EH22">
        <v>4.8666</v>
      </c>
      <c r="EI22">
        <v>4.2807000000000004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0.10852000000000001</v>
      </c>
      <c r="EY22">
        <v>9.4172000000000006E-2</v>
      </c>
      <c r="EZ22">
        <v>8.0005999999999994E-2</v>
      </c>
      <c r="FA22">
        <v>4.4595999999999997E-2</v>
      </c>
      <c r="FB22">
        <v>3.6759E-2</v>
      </c>
      <c r="FC22">
        <v>3.8683000000000002E-2</v>
      </c>
      <c r="FD22">
        <v>3.4424000000000003E-2</v>
      </c>
      <c r="FE22">
        <v>-1.9959999999999999E-3</v>
      </c>
      <c r="FF22">
        <v>-6.1640000000000002E-3</v>
      </c>
      <c r="FG22">
        <v>-1.499E-2</v>
      </c>
      <c r="FH22">
        <v>-5.6709999999999998E-3</v>
      </c>
      <c r="FI22">
        <v>-7.5490000000000002E-3</v>
      </c>
      <c r="FJ22">
        <v>-3.1383000000000001E-2</v>
      </c>
      <c r="FK22">
        <v>-1.7899999999999999E-2</v>
      </c>
      <c r="FL22">
        <v>8.3302000000000001E-2</v>
      </c>
      <c r="FM22">
        <v>8.0216999999999997E-2</v>
      </c>
      <c r="FN22">
        <v>7.8627000000000002E-2</v>
      </c>
      <c r="FO22">
        <v>7.5678999999999996E-2</v>
      </c>
      <c r="FP22">
        <v>8.0128000000000005E-2</v>
      </c>
      <c r="FQ22">
        <v>0.107436</v>
      </c>
      <c r="FR22">
        <v>0.10039099999999999</v>
      </c>
      <c r="FS22">
        <v>-0.228826</v>
      </c>
      <c r="FT22">
        <v>-0.22522300000000001</v>
      </c>
      <c r="FU22">
        <v>-0.22359899999999999</v>
      </c>
      <c r="FV22">
        <v>-0.222944</v>
      </c>
      <c r="FW22">
        <v>-0.22625300000000001</v>
      </c>
      <c r="FX22">
        <v>-0.23475399999999999</v>
      </c>
      <c r="FY22">
        <v>-0.22941700000000001</v>
      </c>
      <c r="FZ22">
        <v>-1.399141</v>
      </c>
      <c r="GA22">
        <v>-1.367354</v>
      </c>
      <c r="GB22">
        <v>-1.3530260000000001</v>
      </c>
      <c r="GC22">
        <v>-1.347467</v>
      </c>
      <c r="GD22">
        <v>-1.375591</v>
      </c>
      <c r="GE22">
        <v>-1.4521869999999999</v>
      </c>
      <c r="GF22">
        <v>-1.4052690000000001</v>
      </c>
      <c r="GG22">
        <v>-0.35167900000000002</v>
      </c>
      <c r="GH22">
        <v>-0.31919999999999998</v>
      </c>
      <c r="GI22">
        <v>-0.30914900000000001</v>
      </c>
      <c r="GJ22">
        <v>-0.30579899999999999</v>
      </c>
      <c r="GK22">
        <v>-0.33832299999999998</v>
      </c>
      <c r="GL22">
        <v>-0.46777099999999999</v>
      </c>
      <c r="GM22">
        <v>-0.41240500000000002</v>
      </c>
      <c r="GN22">
        <v>-0.39962599999999998</v>
      </c>
      <c r="GO22">
        <v>-0.36633100000000002</v>
      </c>
      <c r="GP22">
        <v>-0.351659</v>
      </c>
      <c r="GQ22">
        <v>-0.345669</v>
      </c>
      <c r="GR22">
        <v>-0.37649500000000002</v>
      </c>
      <c r="GS22">
        <v>-0.45213300000000001</v>
      </c>
      <c r="GT22">
        <v>-0.40366999999999997</v>
      </c>
      <c r="GU22">
        <v>0.41387299999999999</v>
      </c>
      <c r="GV22">
        <v>0.37910100000000002</v>
      </c>
      <c r="GW22">
        <v>0.358628</v>
      </c>
      <c r="GX22">
        <v>0.302952</v>
      </c>
      <c r="GY22">
        <v>0.51712800000000003</v>
      </c>
      <c r="GZ22">
        <v>0.44884600000000002</v>
      </c>
      <c r="HA22">
        <v>0.41436899999999999</v>
      </c>
      <c r="HB22">
        <v>5</v>
      </c>
      <c r="HC22">
        <v>5</v>
      </c>
      <c r="HD22">
        <v>5</v>
      </c>
      <c r="HE22">
        <v>5</v>
      </c>
      <c r="HF22">
        <v>15</v>
      </c>
      <c r="HG22">
        <v>0</v>
      </c>
      <c r="HH22">
        <v>0</v>
      </c>
      <c r="HI22">
        <v>-1.4768779999999999</v>
      </c>
      <c r="HJ22">
        <v>-1.4560420000000001</v>
      </c>
      <c r="HK22">
        <v>-1.4474050000000001</v>
      </c>
      <c r="HL22">
        <v>-1.4434659999999999</v>
      </c>
      <c r="HM22">
        <v>-1.462664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742.01800000000003</v>
      </c>
      <c r="HX22">
        <v>0</v>
      </c>
      <c r="HZ22">
        <v>741.97299999999996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766.21199999999999</v>
      </c>
      <c r="IJ22">
        <v>0</v>
      </c>
      <c r="IL22">
        <v>766.23299999999995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775.50800000000004</v>
      </c>
      <c r="IV22">
        <v>0</v>
      </c>
      <c r="IX22">
        <v>775.44500000000005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780.80899999999997</v>
      </c>
      <c r="JH22">
        <v>0</v>
      </c>
      <c r="JJ22">
        <v>780.82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754.68700000000001</v>
      </c>
      <c r="JT22">
        <v>0</v>
      </c>
      <c r="JV22">
        <v>754.66300000000001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736.41899999999998</v>
      </c>
      <c r="KF22">
        <v>0.10199999999999999</v>
      </c>
      <c r="KH22">
        <v>736.63300000000004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770.28800000000001</v>
      </c>
      <c r="KR22">
        <v>2.5000000000000001E-2</v>
      </c>
      <c r="KT22">
        <v>770.53399999999999</v>
      </c>
      <c r="KU22">
        <v>2.5000000000000001E-2</v>
      </c>
      <c r="KV22">
        <v>145.2959481744</v>
      </c>
      <c r="KW22">
        <v>135.00120014999999</v>
      </c>
      <c r="KX22">
        <v>114.01588833390001</v>
      </c>
      <c r="KY22">
        <v>110.2886262306</v>
      </c>
      <c r="KZ22">
        <v>108.72453736960001</v>
      </c>
      <c r="LA22">
        <v>137.9601039348</v>
      </c>
      <c r="LB22">
        <v>128.10824232390001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-23.851006399999999</v>
      </c>
      <c r="LI22">
        <v>-5.8271918000000005</v>
      </c>
      <c r="LJ22">
        <v>-149.04209588399999</v>
      </c>
      <c r="LK22">
        <v>-120.33809083200001</v>
      </c>
      <c r="LL22">
        <v>-87.968338415999995</v>
      </c>
      <c r="LM22">
        <v>-52.450152974999995</v>
      </c>
      <c r="LN22">
        <v>-40.181013110000002</v>
      </c>
      <c r="LO22">
        <v>-10.6009651</v>
      </c>
      <c r="LP22">
        <v>-23.220664956000007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-7.3843899999999998</v>
      </c>
      <c r="LY22">
        <v>-7.2802100000000003</v>
      </c>
      <c r="LZ22">
        <v>-7.237025</v>
      </c>
      <c r="MA22">
        <v>-7.2173299999999996</v>
      </c>
      <c r="MB22">
        <v>-21.939959999999999</v>
      </c>
      <c r="MC22">
        <v>0</v>
      </c>
      <c r="MD22">
        <v>0</v>
      </c>
      <c r="ME22">
        <v>-21.217040245300002</v>
      </c>
      <c r="MF22">
        <v>-18.448387439999998</v>
      </c>
      <c r="MG22">
        <v>-16.881513953599999</v>
      </c>
      <c r="MH22">
        <v>-18.504539667899998</v>
      </c>
      <c r="MI22">
        <v>-19.416593796099999</v>
      </c>
      <c r="MJ22">
        <v>-17.955062395300001</v>
      </c>
      <c r="MK22">
        <v>-17.732219025500001</v>
      </c>
      <c r="ML22">
        <v>-32.347577954899997</v>
      </c>
      <c r="MM22">
        <v>-11.065488122000016</v>
      </c>
      <c r="MN22">
        <v>1.9290109643000157</v>
      </c>
      <c r="MO22">
        <v>32.116603587700013</v>
      </c>
      <c r="MP22">
        <v>27.186970463500021</v>
      </c>
      <c r="MQ22">
        <v>85.5530700395</v>
      </c>
      <c r="MR22">
        <v>81.328166542400012</v>
      </c>
    </row>
    <row r="23" spans="1:356" x14ac:dyDescent="0.25">
      <c r="A23">
        <v>141</v>
      </c>
      <c r="B23" t="s">
        <v>406</v>
      </c>
      <c r="C23" s="3">
        <v>42832.866770833331</v>
      </c>
      <c r="D23">
        <v>66.352099999999993</v>
      </c>
      <c r="E23">
        <v>67.435100000000006</v>
      </c>
      <c r="F23">
        <v>43</v>
      </c>
      <c r="G23">
        <v>71</v>
      </c>
      <c r="H23">
        <v>1</v>
      </c>
      <c r="I23">
        <v>525.24350000000004</v>
      </c>
      <c r="J23">
        <v>19927</v>
      </c>
      <c r="K23">
        <v>28</v>
      </c>
      <c r="L23">
        <v>239715</v>
      </c>
      <c r="M23">
        <v>239897</v>
      </c>
      <c r="N23">
        <v>239988</v>
      </c>
      <c r="O23">
        <v>239996</v>
      </c>
      <c r="P23">
        <v>139311</v>
      </c>
      <c r="Q23">
        <v>139287</v>
      </c>
      <c r="R23">
        <v>220962</v>
      </c>
      <c r="S23">
        <v>220970</v>
      </c>
      <c r="T23">
        <v>220905</v>
      </c>
      <c r="U23">
        <v>220913</v>
      </c>
      <c r="V23">
        <v>215731</v>
      </c>
      <c r="W23">
        <v>215756</v>
      </c>
      <c r="X23">
        <v>215905</v>
      </c>
      <c r="Y23">
        <v>215749</v>
      </c>
      <c r="Z23">
        <v>294074</v>
      </c>
      <c r="AA23">
        <v>294058</v>
      </c>
      <c r="AB23">
        <v>1364.36</v>
      </c>
      <c r="AC23">
        <v>1791.3019999999999</v>
      </c>
      <c r="AD23">
        <v>6</v>
      </c>
      <c r="AE23">
        <v>289.87049999999999</v>
      </c>
      <c r="AF23">
        <v>289.87049999999999</v>
      </c>
      <c r="AG23">
        <v>289.34320000000002</v>
      </c>
      <c r="AH23">
        <v>140.5258</v>
      </c>
      <c r="AI23">
        <v>122.6459</v>
      </c>
      <c r="AJ23">
        <v>15.472099999999999</v>
      </c>
      <c r="AK23">
        <v>15.472099999999999</v>
      </c>
      <c r="AL23">
        <v>1244.3359</v>
      </c>
      <c r="AM23">
        <v>1161.2014999999999</v>
      </c>
      <c r="AN23">
        <v>1103.1666</v>
      </c>
      <c r="AO23">
        <v>902.00450000000001</v>
      </c>
      <c r="AP23">
        <v>1111.2566999999999</v>
      </c>
      <c r="AQ23">
        <v>1058.0250000000001</v>
      </c>
      <c r="AR23">
        <v>1028.8635999999999</v>
      </c>
      <c r="AS23">
        <v>1000.283</v>
      </c>
      <c r="AT23">
        <v>971.82460000000003</v>
      </c>
      <c r="AU23">
        <v>954.26649999999995</v>
      </c>
      <c r="AV23">
        <v>936.27070000000003</v>
      </c>
      <c r="AW23">
        <v>916.4597</v>
      </c>
      <c r="AX23">
        <v>16</v>
      </c>
      <c r="AY23">
        <v>17.8</v>
      </c>
      <c r="AZ23">
        <v>32.5931</v>
      </c>
      <c r="BA23">
        <v>20.3582</v>
      </c>
      <c r="BB23">
        <v>12.9375</v>
      </c>
      <c r="BC23">
        <v>9.4961000000000002</v>
      </c>
      <c r="BD23">
        <v>7.2807000000000004</v>
      </c>
      <c r="BE23">
        <v>5.8295000000000003</v>
      </c>
      <c r="BF23">
        <v>4.8144</v>
      </c>
      <c r="BG23">
        <v>4.2899000000000003</v>
      </c>
      <c r="BH23">
        <v>4.3037000000000001</v>
      </c>
      <c r="BI23">
        <v>74.290000000000006</v>
      </c>
      <c r="BJ23">
        <v>103.62</v>
      </c>
      <c r="BK23">
        <v>118.8</v>
      </c>
      <c r="BL23">
        <v>161.37</v>
      </c>
      <c r="BM23">
        <v>165.48</v>
      </c>
      <c r="BN23">
        <v>225.54</v>
      </c>
      <c r="BO23">
        <v>216.39</v>
      </c>
      <c r="BP23">
        <v>298.64999999999998</v>
      </c>
      <c r="BQ23">
        <v>272.32</v>
      </c>
      <c r="BR23">
        <v>381.28</v>
      </c>
      <c r="BS23">
        <v>327.71</v>
      </c>
      <c r="BT23">
        <v>461.66</v>
      </c>
      <c r="BU23">
        <v>374.02</v>
      </c>
      <c r="BV23">
        <v>522.9</v>
      </c>
      <c r="BW23">
        <v>49.9</v>
      </c>
      <c r="BX23">
        <v>46.3</v>
      </c>
      <c r="BY23">
        <v>45.096600000000002</v>
      </c>
      <c r="BZ23">
        <v>2</v>
      </c>
      <c r="CA23">
        <v>3.2591000000000001</v>
      </c>
      <c r="CB23">
        <v>3.2591000000000001</v>
      </c>
      <c r="CC23">
        <v>1.5556000000000001</v>
      </c>
      <c r="CD23">
        <v>3.2591000000000001</v>
      </c>
      <c r="CE23">
        <v>1056764</v>
      </c>
      <c r="CF23">
        <v>2</v>
      </c>
      <c r="CI23">
        <v>4.3178999999999998</v>
      </c>
      <c r="CJ23">
        <v>8.4728999999999992</v>
      </c>
      <c r="CK23">
        <v>11.108599999999999</v>
      </c>
      <c r="CL23">
        <v>14.462899999999999</v>
      </c>
      <c r="CM23">
        <v>17.120699999999999</v>
      </c>
      <c r="CN23">
        <v>23.516400000000001</v>
      </c>
      <c r="CO23">
        <v>4.4236000000000004</v>
      </c>
      <c r="CP23">
        <v>8.7819000000000003</v>
      </c>
      <c r="CQ23">
        <v>11.7417</v>
      </c>
      <c r="CR23">
        <v>15.5083</v>
      </c>
      <c r="CS23">
        <v>17.322199999999999</v>
      </c>
      <c r="CT23">
        <v>25.012499999999999</v>
      </c>
      <c r="CU23">
        <v>24.905200000000001</v>
      </c>
      <c r="CV23">
        <v>25.1416</v>
      </c>
      <c r="CW23">
        <v>25.018599999999999</v>
      </c>
      <c r="CX23">
        <v>25.0961</v>
      </c>
      <c r="CY23">
        <v>24.9556</v>
      </c>
      <c r="CZ23">
        <v>25.883900000000001</v>
      </c>
      <c r="DB23">
        <v>14782</v>
      </c>
      <c r="DC23">
        <v>629</v>
      </c>
      <c r="DD23">
        <v>4</v>
      </c>
      <c r="DF23" t="s">
        <v>420</v>
      </c>
      <c r="DG23">
        <v>424</v>
      </c>
      <c r="DH23">
        <v>1133</v>
      </c>
      <c r="DI23">
        <v>9</v>
      </c>
      <c r="DJ23">
        <v>9</v>
      </c>
      <c r="DK23">
        <v>40</v>
      </c>
      <c r="DL23">
        <v>30.833334000000001</v>
      </c>
      <c r="DM23">
        <v>2</v>
      </c>
      <c r="DN23">
        <v>1738.9641999999999</v>
      </c>
      <c r="DO23">
        <v>1661.4784999999999</v>
      </c>
      <c r="DP23">
        <v>1428.8857</v>
      </c>
      <c r="DQ23">
        <v>1430.25</v>
      </c>
      <c r="DR23">
        <v>1305.7141999999999</v>
      </c>
      <c r="DS23">
        <v>1242.8643</v>
      </c>
      <c r="DT23">
        <v>1119.2</v>
      </c>
      <c r="DU23">
        <v>64.812100000000001</v>
      </c>
      <c r="DV23">
        <v>61.502899999999997</v>
      </c>
      <c r="DW23">
        <v>60.012099999999997</v>
      </c>
      <c r="DX23">
        <v>69.211399999999998</v>
      </c>
      <c r="DY23">
        <v>60.0929</v>
      </c>
      <c r="DZ23">
        <v>35.933599999999998</v>
      </c>
      <c r="EA23">
        <v>37.58</v>
      </c>
      <c r="EB23">
        <v>32.5931</v>
      </c>
      <c r="EC23">
        <v>20.3582</v>
      </c>
      <c r="ED23">
        <v>12.9375</v>
      </c>
      <c r="EE23">
        <v>9.4961000000000002</v>
      </c>
      <c r="EF23">
        <v>7.2807000000000004</v>
      </c>
      <c r="EG23">
        <v>5.8295000000000003</v>
      </c>
      <c r="EH23">
        <v>4.8144</v>
      </c>
      <c r="EI23">
        <v>4.2899000000000003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9.7708000000000003E-2</v>
      </c>
      <c r="EY23">
        <v>8.3596000000000004E-2</v>
      </c>
      <c r="EZ23">
        <v>7.0755999999999999E-2</v>
      </c>
      <c r="FA23">
        <v>4.0148000000000003E-2</v>
      </c>
      <c r="FB23">
        <v>3.3202000000000002E-2</v>
      </c>
      <c r="FC23">
        <v>3.4349999999999999E-2</v>
      </c>
      <c r="FD23">
        <v>3.0681E-2</v>
      </c>
      <c r="FE23">
        <v>-2.0579999999999999E-3</v>
      </c>
      <c r="FF23">
        <v>-6.3720000000000001E-3</v>
      </c>
      <c r="FG23">
        <v>-1.5389999999999999E-2</v>
      </c>
      <c r="FH23">
        <v>-5.8989999999999997E-3</v>
      </c>
      <c r="FI23">
        <v>-8.0890000000000007E-3</v>
      </c>
      <c r="FJ23">
        <v>-3.0851E-2</v>
      </c>
      <c r="FK23">
        <v>-1.8082999999999998E-2</v>
      </c>
      <c r="FL23">
        <v>8.3305000000000004E-2</v>
      </c>
      <c r="FM23">
        <v>8.0221000000000001E-2</v>
      </c>
      <c r="FN23">
        <v>7.8634999999999997E-2</v>
      </c>
      <c r="FO23">
        <v>7.5694999999999998E-2</v>
      </c>
      <c r="FP23">
        <v>8.0144000000000007E-2</v>
      </c>
      <c r="FQ23">
        <v>0.107474</v>
      </c>
      <c r="FR23">
        <v>0.100498</v>
      </c>
      <c r="FS23">
        <v>-0.22877600000000001</v>
      </c>
      <c r="FT23">
        <v>-0.22516600000000001</v>
      </c>
      <c r="FU23">
        <v>-0.22351799999999999</v>
      </c>
      <c r="FV23">
        <v>-0.22275400000000001</v>
      </c>
      <c r="FW23">
        <v>-0.226131</v>
      </c>
      <c r="FX23">
        <v>-0.23452300000000001</v>
      </c>
      <c r="FY23">
        <v>-0.22883700000000001</v>
      </c>
      <c r="FZ23">
        <v>-1.398855</v>
      </c>
      <c r="GA23">
        <v>-1.367008</v>
      </c>
      <c r="GB23">
        <v>-1.3526849999999999</v>
      </c>
      <c r="GC23">
        <v>-1.34598</v>
      </c>
      <c r="GD23">
        <v>-1.3757980000000001</v>
      </c>
      <c r="GE23">
        <v>-1.449695</v>
      </c>
      <c r="GF23">
        <v>-1.3998189999999999</v>
      </c>
      <c r="GG23">
        <v>-0.351711</v>
      </c>
      <c r="GH23">
        <v>-0.319249</v>
      </c>
      <c r="GI23">
        <v>-0.30928499999999998</v>
      </c>
      <c r="GJ23">
        <v>-0.30618000000000001</v>
      </c>
      <c r="GK23">
        <v>-0.33871600000000002</v>
      </c>
      <c r="GL23">
        <v>-0.468362</v>
      </c>
      <c r="GM23">
        <v>-0.41415800000000003</v>
      </c>
      <c r="GN23">
        <v>-0.39940100000000001</v>
      </c>
      <c r="GO23">
        <v>-0.36605599999999999</v>
      </c>
      <c r="GP23">
        <v>-0.35108800000000001</v>
      </c>
      <c r="GQ23">
        <v>-0.34427200000000002</v>
      </c>
      <c r="GR23">
        <v>-0.37506600000000001</v>
      </c>
      <c r="GS23">
        <v>-0.45048100000000002</v>
      </c>
      <c r="GT23">
        <v>-0.39909800000000001</v>
      </c>
      <c r="GU23">
        <v>0.41351599999999999</v>
      </c>
      <c r="GV23">
        <v>0.37786999999999998</v>
      </c>
      <c r="GW23">
        <v>0.35573399999999999</v>
      </c>
      <c r="GX23">
        <v>0.30084100000000003</v>
      </c>
      <c r="GY23">
        <v>0.51476699999999997</v>
      </c>
      <c r="GZ23">
        <v>0.44812800000000003</v>
      </c>
      <c r="HA23">
        <v>0.41466999999999998</v>
      </c>
      <c r="HB23">
        <v>-5</v>
      </c>
      <c r="HC23">
        <v>-5</v>
      </c>
      <c r="HD23">
        <v>-5</v>
      </c>
      <c r="HE23">
        <v>-5</v>
      </c>
      <c r="HF23">
        <v>5</v>
      </c>
      <c r="HG23">
        <v>-10</v>
      </c>
      <c r="HH23">
        <v>10</v>
      </c>
      <c r="HI23">
        <v>-1.4759930000000001</v>
      </c>
      <c r="HJ23">
        <v>-1.4551689999999999</v>
      </c>
      <c r="HK23">
        <v>-1.4464319999999999</v>
      </c>
      <c r="HL23">
        <v>-1.4424360000000001</v>
      </c>
      <c r="HM23">
        <v>-1.461919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742.01800000000003</v>
      </c>
      <c r="HX23">
        <v>0</v>
      </c>
      <c r="HZ23">
        <v>741.97299999999996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766.21199999999999</v>
      </c>
      <c r="IJ23">
        <v>0</v>
      </c>
      <c r="IL23">
        <v>766.23299999999995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775.50800000000004</v>
      </c>
      <c r="IV23">
        <v>0</v>
      </c>
      <c r="IX23">
        <v>775.44500000000005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780.80899999999997</v>
      </c>
      <c r="JH23">
        <v>0</v>
      </c>
      <c r="JJ23">
        <v>780.82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754.68700000000001</v>
      </c>
      <c r="JT23">
        <v>0</v>
      </c>
      <c r="JV23">
        <v>754.66300000000001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736.41899999999998</v>
      </c>
      <c r="KF23">
        <v>0.10199999999999999</v>
      </c>
      <c r="KH23">
        <v>736.63300000000004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770.28800000000001</v>
      </c>
      <c r="KR23">
        <v>2.5000000000000001E-2</v>
      </c>
      <c r="KT23">
        <v>770.53399999999999</v>
      </c>
      <c r="KU23">
        <v>2.5000000000000001E-2</v>
      </c>
      <c r="KV23">
        <v>144.864412681</v>
      </c>
      <c r="KW23">
        <v>133.2854667485</v>
      </c>
      <c r="KX23">
        <v>112.36042701949999</v>
      </c>
      <c r="KY23">
        <v>108.26277374999999</v>
      </c>
      <c r="KZ23">
        <v>104.64515884479999</v>
      </c>
      <c r="LA23">
        <v>133.57559777820001</v>
      </c>
      <c r="LB23">
        <v>112.47736160000001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-23.827536800000001</v>
      </c>
      <c r="LI23">
        <v>-5.8124598000000001</v>
      </c>
      <c r="LJ23">
        <v>-133.80048074999999</v>
      </c>
      <c r="LK23">
        <v>-105.565825792</v>
      </c>
      <c r="LL23">
        <v>-74.892757709999998</v>
      </c>
      <c r="LM23">
        <v>-46.098469020000003</v>
      </c>
      <c r="LN23">
        <v>-34.550415174000008</v>
      </c>
      <c r="LO23">
        <v>-5.0724828049999982</v>
      </c>
      <c r="LP23">
        <v>-17.634919761999999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7.3799650000000003</v>
      </c>
      <c r="LY23">
        <v>7.2758449999999995</v>
      </c>
      <c r="LZ23">
        <v>7.2321599999999995</v>
      </c>
      <c r="MA23">
        <v>7.21218</v>
      </c>
      <c r="MB23">
        <v>-7.3095949999999998</v>
      </c>
      <c r="MC23">
        <v>0</v>
      </c>
      <c r="MD23">
        <v>0</v>
      </c>
      <c r="ME23">
        <v>-22.795128503099999</v>
      </c>
      <c r="MF23">
        <v>-19.6347393221</v>
      </c>
      <c r="MG23">
        <v>-18.560842348499996</v>
      </c>
      <c r="MH23">
        <v>-21.191146451999998</v>
      </c>
      <c r="MI23">
        <v>-20.354426716400003</v>
      </c>
      <c r="MJ23">
        <v>-16.829932763199999</v>
      </c>
      <c r="MK23">
        <v>-15.56405764</v>
      </c>
      <c r="ML23">
        <v>-4.3512315720999872</v>
      </c>
      <c r="MM23">
        <v>15.360746634399998</v>
      </c>
      <c r="MN23">
        <v>26.138986961000001</v>
      </c>
      <c r="MO23">
        <v>48.185338277999989</v>
      </c>
      <c r="MP23">
        <v>42.430721954399985</v>
      </c>
      <c r="MQ23">
        <v>87.845645410000003</v>
      </c>
      <c r="MR23">
        <v>73.465924398000013</v>
      </c>
    </row>
    <row r="24" spans="1:356" x14ac:dyDescent="0.25">
      <c r="A24">
        <v>141</v>
      </c>
      <c r="B24" t="s">
        <v>407</v>
      </c>
      <c r="C24" s="3">
        <v>42832.868773148148</v>
      </c>
      <c r="D24">
        <v>65.055899999999994</v>
      </c>
      <c r="E24">
        <v>66.73</v>
      </c>
      <c r="F24">
        <v>100</v>
      </c>
      <c r="G24">
        <v>71</v>
      </c>
      <c r="H24">
        <v>1</v>
      </c>
      <c r="I24">
        <v>522.73400000000004</v>
      </c>
      <c r="J24">
        <v>19830</v>
      </c>
      <c r="K24">
        <v>28</v>
      </c>
      <c r="L24">
        <v>239715</v>
      </c>
      <c r="M24">
        <v>239897</v>
      </c>
      <c r="N24">
        <v>239988</v>
      </c>
      <c r="O24">
        <v>239996</v>
      </c>
      <c r="P24">
        <v>139311</v>
      </c>
      <c r="Q24">
        <v>139287</v>
      </c>
      <c r="R24">
        <v>220962</v>
      </c>
      <c r="S24">
        <v>220970</v>
      </c>
      <c r="T24">
        <v>220905</v>
      </c>
      <c r="U24">
        <v>220913</v>
      </c>
      <c r="V24">
        <v>215731</v>
      </c>
      <c r="W24">
        <v>215756</v>
      </c>
      <c r="X24">
        <v>215905</v>
      </c>
      <c r="Y24">
        <v>215749</v>
      </c>
      <c r="Z24">
        <v>294074</v>
      </c>
      <c r="AA24">
        <v>294058</v>
      </c>
      <c r="AB24">
        <v>1364.36</v>
      </c>
      <c r="AC24">
        <v>1832.0128999999999</v>
      </c>
      <c r="AD24">
        <v>6</v>
      </c>
      <c r="AE24">
        <v>290.30990000000003</v>
      </c>
      <c r="AF24">
        <v>290.30990000000003</v>
      </c>
      <c r="AG24">
        <v>289.7826</v>
      </c>
      <c r="AH24">
        <v>140.96520000000001</v>
      </c>
      <c r="AI24">
        <v>123.0853</v>
      </c>
      <c r="AJ24">
        <v>15.9115</v>
      </c>
      <c r="AK24">
        <v>15.9115</v>
      </c>
      <c r="AL24">
        <v>1252.5391</v>
      </c>
      <c r="AM24">
        <v>1149.7832000000001</v>
      </c>
      <c r="AN24">
        <v>1096.6666</v>
      </c>
      <c r="AO24">
        <v>903.19110000000001</v>
      </c>
      <c r="AP24">
        <v>1091.2121999999999</v>
      </c>
      <c r="AQ24">
        <v>1040.0518999999999</v>
      </c>
      <c r="AR24">
        <v>1014.0388</v>
      </c>
      <c r="AS24">
        <v>989.22320000000002</v>
      </c>
      <c r="AT24">
        <v>964.31370000000004</v>
      </c>
      <c r="AU24">
        <v>948.43759999999997</v>
      </c>
      <c r="AV24">
        <v>932.60879999999997</v>
      </c>
      <c r="AW24">
        <v>914.50109999999995</v>
      </c>
      <c r="AX24">
        <v>15.8</v>
      </c>
      <c r="AY24">
        <v>18</v>
      </c>
      <c r="AZ24">
        <v>32.493200000000002</v>
      </c>
      <c r="BA24">
        <v>20.659300000000002</v>
      </c>
      <c r="BB24">
        <v>13.199199999999999</v>
      </c>
      <c r="BC24">
        <v>9.6593999999999998</v>
      </c>
      <c r="BD24">
        <v>7.3672000000000004</v>
      </c>
      <c r="BE24">
        <v>5.9313000000000002</v>
      </c>
      <c r="BF24">
        <v>4.8708</v>
      </c>
      <c r="BG24">
        <v>4.2845000000000004</v>
      </c>
      <c r="BH24">
        <v>4.3009000000000004</v>
      </c>
      <c r="BI24">
        <v>72.66</v>
      </c>
      <c r="BJ24">
        <v>102.87</v>
      </c>
      <c r="BK24">
        <v>115.9</v>
      </c>
      <c r="BL24">
        <v>160.02000000000001</v>
      </c>
      <c r="BM24">
        <v>162</v>
      </c>
      <c r="BN24">
        <v>224.18</v>
      </c>
      <c r="BO24">
        <v>212.93</v>
      </c>
      <c r="BP24">
        <v>294.51</v>
      </c>
      <c r="BQ24">
        <v>270.51</v>
      </c>
      <c r="BR24">
        <v>371.93</v>
      </c>
      <c r="BS24">
        <v>326.92</v>
      </c>
      <c r="BT24">
        <v>454.47</v>
      </c>
      <c r="BU24">
        <v>375.59</v>
      </c>
      <c r="BV24">
        <v>521.80999999999995</v>
      </c>
      <c r="BW24">
        <v>50.1</v>
      </c>
      <c r="BX24">
        <v>46.4</v>
      </c>
      <c r="BY24">
        <v>45.964100000000002</v>
      </c>
      <c r="BZ24">
        <v>2.15</v>
      </c>
      <c r="CA24">
        <v>3.6762999999999999</v>
      </c>
      <c r="CB24">
        <v>3.6762999999999999</v>
      </c>
      <c r="CC24">
        <v>-0.46960000000000002</v>
      </c>
      <c r="CD24">
        <v>3.6762999999999999</v>
      </c>
      <c r="CE24">
        <v>1056764</v>
      </c>
      <c r="CF24">
        <v>1</v>
      </c>
      <c r="CI24">
        <v>4.4935999999999998</v>
      </c>
      <c r="CJ24">
        <v>8.5479000000000003</v>
      </c>
      <c r="CK24">
        <v>11.105700000000001</v>
      </c>
      <c r="CL24">
        <v>14.605700000000001</v>
      </c>
      <c r="CM24">
        <v>17.020700000000001</v>
      </c>
      <c r="CN24">
        <v>22.5214</v>
      </c>
      <c r="CO24">
        <v>4.6844999999999999</v>
      </c>
      <c r="CP24">
        <v>8.5493000000000006</v>
      </c>
      <c r="CQ24">
        <v>11.3634</v>
      </c>
      <c r="CR24">
        <v>15.238</v>
      </c>
      <c r="CS24">
        <v>17.6296</v>
      </c>
      <c r="CT24">
        <v>22.9634</v>
      </c>
      <c r="CU24">
        <v>24.948399999999999</v>
      </c>
      <c r="CV24">
        <v>25.045300000000001</v>
      </c>
      <c r="CW24">
        <v>24.988600000000002</v>
      </c>
      <c r="CX24">
        <v>25.091100000000001</v>
      </c>
      <c r="CY24">
        <v>25.215599999999998</v>
      </c>
      <c r="CZ24">
        <v>25.137</v>
      </c>
      <c r="DB24">
        <v>14782</v>
      </c>
      <c r="DC24">
        <v>629</v>
      </c>
      <c r="DD24">
        <v>5</v>
      </c>
      <c r="DF24" t="s">
        <v>420</v>
      </c>
      <c r="DG24">
        <v>424</v>
      </c>
      <c r="DH24">
        <v>1133</v>
      </c>
      <c r="DI24">
        <v>9</v>
      </c>
      <c r="DJ24">
        <v>9</v>
      </c>
      <c r="DK24">
        <v>40</v>
      </c>
      <c r="DL24">
        <v>39.333336000000003</v>
      </c>
      <c r="DM24">
        <v>2.15</v>
      </c>
      <c r="DN24">
        <v>1773.9070999999999</v>
      </c>
      <c r="DO24">
        <v>1708.5358000000001</v>
      </c>
      <c r="DP24">
        <v>1489.2072000000001</v>
      </c>
      <c r="DQ24">
        <v>1463.8143</v>
      </c>
      <c r="DR24">
        <v>1295.9000000000001</v>
      </c>
      <c r="DS24">
        <v>1314.0571</v>
      </c>
      <c r="DT24">
        <v>1252.2141999999999</v>
      </c>
      <c r="DU24">
        <v>60.857900000000001</v>
      </c>
      <c r="DV24">
        <v>56.389299999999999</v>
      </c>
      <c r="DW24">
        <v>63.806399999999996</v>
      </c>
      <c r="DX24">
        <v>64.64</v>
      </c>
      <c r="DY24">
        <v>63.829300000000003</v>
      </c>
      <c r="DZ24">
        <v>43.554299999999998</v>
      </c>
      <c r="EA24">
        <v>34.49</v>
      </c>
      <c r="EB24">
        <v>32.493200000000002</v>
      </c>
      <c r="EC24">
        <v>20.659300000000002</v>
      </c>
      <c r="ED24">
        <v>13.199199999999999</v>
      </c>
      <c r="EE24">
        <v>9.6593999999999998</v>
      </c>
      <c r="EF24">
        <v>7.3672000000000004</v>
      </c>
      <c r="EG24">
        <v>5.9313000000000002</v>
      </c>
      <c r="EH24">
        <v>4.8708</v>
      </c>
      <c r="EI24">
        <v>4.2845000000000004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8.8422000000000001E-2</v>
      </c>
      <c r="EY24">
        <v>7.5178999999999996E-2</v>
      </c>
      <c r="EZ24">
        <v>6.3702999999999996E-2</v>
      </c>
      <c r="FA24">
        <v>3.6525000000000002E-2</v>
      </c>
      <c r="FB24">
        <v>2.9323999999999999E-2</v>
      </c>
      <c r="FC24">
        <v>3.1685999999999999E-2</v>
      </c>
      <c r="FD24">
        <v>2.8169E-2</v>
      </c>
      <c r="FE24">
        <v>-2.101E-3</v>
      </c>
      <c r="FF24">
        <v>-6.5240000000000003E-3</v>
      </c>
      <c r="FG24">
        <v>-1.5769999999999999E-2</v>
      </c>
      <c r="FH24">
        <v>-6.0520000000000001E-3</v>
      </c>
      <c r="FI24">
        <v>-8.4130000000000003E-3</v>
      </c>
      <c r="FJ24">
        <v>-2.8240999999999999E-2</v>
      </c>
      <c r="FK24">
        <v>-1.6902E-2</v>
      </c>
      <c r="FL24">
        <v>8.3294000000000007E-2</v>
      </c>
      <c r="FM24">
        <v>8.0207000000000001E-2</v>
      </c>
      <c r="FN24">
        <v>7.8619999999999995E-2</v>
      </c>
      <c r="FO24">
        <v>7.5674000000000005E-2</v>
      </c>
      <c r="FP24">
        <v>8.0141000000000004E-2</v>
      </c>
      <c r="FQ24">
        <v>0.10742599999999999</v>
      </c>
      <c r="FR24">
        <v>0.10041</v>
      </c>
      <c r="FS24">
        <v>-0.22894300000000001</v>
      </c>
      <c r="FT24">
        <v>-0.22534599999999999</v>
      </c>
      <c r="FU24">
        <v>-0.22372500000000001</v>
      </c>
      <c r="FV24">
        <v>-0.223024</v>
      </c>
      <c r="FW24">
        <v>-0.226246</v>
      </c>
      <c r="FX24">
        <v>-0.234738</v>
      </c>
      <c r="FY24">
        <v>-0.22926299999999999</v>
      </c>
      <c r="FZ24">
        <v>-1.398792</v>
      </c>
      <c r="GA24">
        <v>-1.366965</v>
      </c>
      <c r="GB24">
        <v>-1.353113</v>
      </c>
      <c r="GC24">
        <v>-1.346843</v>
      </c>
      <c r="GD24">
        <v>-1.375839</v>
      </c>
      <c r="GE24">
        <v>-1.448353</v>
      </c>
      <c r="GF24">
        <v>-1.400372</v>
      </c>
      <c r="GG24">
        <v>-0.35170200000000001</v>
      </c>
      <c r="GH24">
        <v>-0.31918099999999999</v>
      </c>
      <c r="GI24">
        <v>-0.30918499999999999</v>
      </c>
      <c r="GJ24">
        <v>-0.30590299999999998</v>
      </c>
      <c r="GK24">
        <v>-0.338924</v>
      </c>
      <c r="GL24">
        <v>-0.46790799999999999</v>
      </c>
      <c r="GM24">
        <v>-0.41298699999999999</v>
      </c>
      <c r="GN24">
        <v>-0.40005499999999999</v>
      </c>
      <c r="GO24">
        <v>-0.36686099999999999</v>
      </c>
      <c r="GP24">
        <v>-0.35198800000000002</v>
      </c>
      <c r="GQ24">
        <v>-0.34576000000000001</v>
      </c>
      <c r="GR24">
        <v>-0.374969</v>
      </c>
      <c r="GS24">
        <v>-0.45229999999999998</v>
      </c>
      <c r="GT24">
        <v>-0.40260400000000002</v>
      </c>
      <c r="GU24">
        <v>0.41510399999999997</v>
      </c>
      <c r="GV24">
        <v>0.38065900000000003</v>
      </c>
      <c r="GW24">
        <v>0.36151299999999997</v>
      </c>
      <c r="GX24">
        <v>0.304066</v>
      </c>
      <c r="GY24">
        <v>0.51847100000000002</v>
      </c>
      <c r="GZ24">
        <v>0.44956499999999999</v>
      </c>
      <c r="HA24">
        <v>0.41446499999999997</v>
      </c>
      <c r="HB24">
        <v>-10</v>
      </c>
      <c r="HC24">
        <v>-10</v>
      </c>
      <c r="HD24">
        <v>-10</v>
      </c>
      <c r="HE24">
        <v>-10</v>
      </c>
      <c r="HF24">
        <v>0</v>
      </c>
      <c r="HG24">
        <v>-20</v>
      </c>
      <c r="HH24">
        <v>20</v>
      </c>
      <c r="HI24">
        <v>-1.4761249999999999</v>
      </c>
      <c r="HJ24">
        <v>-1.4553</v>
      </c>
      <c r="HK24">
        <v>-1.446666</v>
      </c>
      <c r="HL24">
        <v>-1.4427300000000001</v>
      </c>
      <c r="HM24">
        <v>-1.462547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742.01800000000003</v>
      </c>
      <c r="HX24">
        <v>0</v>
      </c>
      <c r="HZ24">
        <v>741.97299999999996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766.21199999999999</v>
      </c>
      <c r="IJ24">
        <v>0</v>
      </c>
      <c r="IL24">
        <v>766.23299999999995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775.50800000000004</v>
      </c>
      <c r="IV24">
        <v>0</v>
      </c>
      <c r="IX24">
        <v>775.44500000000005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780.80899999999997</v>
      </c>
      <c r="JH24">
        <v>0</v>
      </c>
      <c r="JJ24">
        <v>780.82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754.68700000000001</v>
      </c>
      <c r="JT24">
        <v>0</v>
      </c>
      <c r="JV24">
        <v>754.66300000000001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736.41899999999998</v>
      </c>
      <c r="KF24">
        <v>0.10199999999999999</v>
      </c>
      <c r="KH24">
        <v>736.63300000000004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770.28800000000001</v>
      </c>
      <c r="KR24">
        <v>2.5000000000000001E-2</v>
      </c>
      <c r="KT24">
        <v>770.53399999999999</v>
      </c>
      <c r="KU24">
        <v>2.5000000000000001E-2</v>
      </c>
      <c r="KV24">
        <v>147.75581798740001</v>
      </c>
      <c r="KW24">
        <v>137.03653091060002</v>
      </c>
      <c r="KX24">
        <v>117.081470064</v>
      </c>
      <c r="KY24">
        <v>110.77268333820001</v>
      </c>
      <c r="KZ24">
        <v>103.85472190000002</v>
      </c>
      <c r="LA24">
        <v>141.1638980246</v>
      </c>
      <c r="LB24">
        <v>125.73482782199999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-23.849380799999999</v>
      </c>
      <c r="LI24">
        <v>-5.8232801999999992</v>
      </c>
      <c r="LJ24">
        <v>-120.74512423199999</v>
      </c>
      <c r="LK24">
        <v>-93.848982074999981</v>
      </c>
      <c r="LL24">
        <v>-64.858765429000002</v>
      </c>
      <c r="LM24">
        <v>-41.042346738999996</v>
      </c>
      <c r="LN24">
        <v>-28.770169328999998</v>
      </c>
      <c r="LO24">
        <v>-4.9895760850000004</v>
      </c>
      <c r="LP24">
        <v>-15.777991323999998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14.761249999999999</v>
      </c>
      <c r="LY24">
        <v>14.553000000000001</v>
      </c>
      <c r="LZ24">
        <v>14.466660000000001</v>
      </c>
      <c r="MA24">
        <v>14.427300000000001</v>
      </c>
      <c r="MB24">
        <v>0</v>
      </c>
      <c r="MC24">
        <v>0</v>
      </c>
      <c r="MD24">
        <v>0</v>
      </c>
      <c r="ME24">
        <v>-21.403845145800002</v>
      </c>
      <c r="MF24">
        <v>-17.998393163299998</v>
      </c>
      <c r="MG24">
        <v>-19.727981783999997</v>
      </c>
      <c r="MH24">
        <v>-19.77356992</v>
      </c>
      <c r="MI24">
        <v>-21.633281673200003</v>
      </c>
      <c r="MJ24">
        <v>-20.3794054044</v>
      </c>
      <c r="MK24">
        <v>-14.243921630000001</v>
      </c>
      <c r="ML24">
        <v>20.368098609600008</v>
      </c>
      <c r="MM24">
        <v>39.742155672300044</v>
      </c>
      <c r="MN24">
        <v>46.96138285100001</v>
      </c>
      <c r="MO24">
        <v>64.384066679200018</v>
      </c>
      <c r="MP24">
        <v>53.451270897800015</v>
      </c>
      <c r="MQ24">
        <v>91.945535735199996</v>
      </c>
      <c r="MR24">
        <v>89.889634667999985</v>
      </c>
    </row>
    <row r="25" spans="1:356" x14ac:dyDescent="0.25">
      <c r="A25">
        <v>141</v>
      </c>
      <c r="B25" t="s">
        <v>408</v>
      </c>
      <c r="C25" s="3">
        <v>42832.869756944441</v>
      </c>
      <c r="D25">
        <v>65.638000000000005</v>
      </c>
      <c r="E25">
        <v>67.317300000000003</v>
      </c>
      <c r="F25">
        <v>14</v>
      </c>
      <c r="G25">
        <v>74</v>
      </c>
      <c r="H25">
        <v>1</v>
      </c>
      <c r="I25">
        <v>525.7704</v>
      </c>
      <c r="J25">
        <v>19944</v>
      </c>
      <c r="K25">
        <v>28</v>
      </c>
      <c r="L25">
        <v>239715</v>
      </c>
      <c r="M25">
        <v>239897</v>
      </c>
      <c r="N25">
        <v>239988</v>
      </c>
      <c r="O25">
        <v>239996</v>
      </c>
      <c r="P25">
        <v>139311</v>
      </c>
      <c r="Q25">
        <v>139287</v>
      </c>
      <c r="R25">
        <v>220962</v>
      </c>
      <c r="S25">
        <v>220970</v>
      </c>
      <c r="T25">
        <v>220905</v>
      </c>
      <c r="U25">
        <v>220913</v>
      </c>
      <c r="V25">
        <v>215731</v>
      </c>
      <c r="W25">
        <v>215756</v>
      </c>
      <c r="X25">
        <v>215905</v>
      </c>
      <c r="Y25">
        <v>215749</v>
      </c>
      <c r="Z25">
        <v>294074</v>
      </c>
      <c r="AA25">
        <v>294058</v>
      </c>
      <c r="AB25">
        <v>1364.36</v>
      </c>
      <c r="AC25">
        <v>1852.45</v>
      </c>
      <c r="AD25">
        <v>6</v>
      </c>
      <c r="AE25">
        <v>290.75189999999998</v>
      </c>
      <c r="AF25">
        <v>290.75189999999998</v>
      </c>
      <c r="AG25">
        <v>290.22460000000001</v>
      </c>
      <c r="AH25">
        <v>141.40710000000001</v>
      </c>
      <c r="AI25">
        <v>123.52719999999999</v>
      </c>
      <c r="AJ25">
        <v>16.353400000000001</v>
      </c>
      <c r="AK25">
        <v>16.353400000000001</v>
      </c>
      <c r="AL25">
        <v>1244.3359</v>
      </c>
      <c r="AM25">
        <v>1158.7382</v>
      </c>
      <c r="AN25">
        <v>1100.8334</v>
      </c>
      <c r="AO25">
        <v>893.04679999999996</v>
      </c>
      <c r="AP25">
        <v>1105.4308000000001</v>
      </c>
      <c r="AQ25">
        <v>1049.7382</v>
      </c>
      <c r="AR25">
        <v>1019.1978</v>
      </c>
      <c r="AS25">
        <v>989.96900000000005</v>
      </c>
      <c r="AT25">
        <v>961.00729999999999</v>
      </c>
      <c r="AU25">
        <v>943.17520000000002</v>
      </c>
      <c r="AV25">
        <v>924.79939999999999</v>
      </c>
      <c r="AW25">
        <v>904.43129999999996</v>
      </c>
      <c r="AX25">
        <v>15.8</v>
      </c>
      <c r="AY25">
        <v>18</v>
      </c>
      <c r="AZ25">
        <v>32.449100000000001</v>
      </c>
      <c r="BA25">
        <v>20.380800000000001</v>
      </c>
      <c r="BB25">
        <v>13.0121</v>
      </c>
      <c r="BC25">
        <v>9.4969000000000001</v>
      </c>
      <c r="BD25">
        <v>7.2447999999999997</v>
      </c>
      <c r="BE25">
        <v>5.8141999999999996</v>
      </c>
      <c r="BF25">
        <v>4.8137999999999996</v>
      </c>
      <c r="BG25">
        <v>4.2868000000000004</v>
      </c>
      <c r="BH25">
        <v>4.3010000000000002</v>
      </c>
      <c r="BI25">
        <v>70</v>
      </c>
      <c r="BJ25">
        <v>101.36</v>
      </c>
      <c r="BK25">
        <v>112.82</v>
      </c>
      <c r="BL25">
        <v>157.41</v>
      </c>
      <c r="BM25">
        <v>157.55000000000001</v>
      </c>
      <c r="BN25">
        <v>223.11</v>
      </c>
      <c r="BO25">
        <v>206.56</v>
      </c>
      <c r="BP25">
        <v>293.64</v>
      </c>
      <c r="BQ25">
        <v>262.23</v>
      </c>
      <c r="BR25">
        <v>372.55</v>
      </c>
      <c r="BS25">
        <v>314.11</v>
      </c>
      <c r="BT25">
        <v>450.65</v>
      </c>
      <c r="BU25">
        <v>358.17</v>
      </c>
      <c r="BV25">
        <v>511.65</v>
      </c>
      <c r="BW25">
        <v>49.3</v>
      </c>
      <c r="BX25">
        <v>46.4</v>
      </c>
      <c r="BY25">
        <v>48.417299999999997</v>
      </c>
      <c r="BZ25">
        <v>3.35</v>
      </c>
      <c r="CA25">
        <v>3.9295</v>
      </c>
      <c r="CB25">
        <v>3.9295</v>
      </c>
      <c r="CC25">
        <v>-1.0551999999999999</v>
      </c>
      <c r="CD25">
        <v>3.9295</v>
      </c>
      <c r="CE25">
        <v>1056764</v>
      </c>
      <c r="CF25">
        <v>2</v>
      </c>
      <c r="CI25">
        <v>4.4363999999999999</v>
      </c>
      <c r="CJ25">
        <v>8.5693000000000001</v>
      </c>
      <c r="CK25">
        <v>11.052099999999999</v>
      </c>
      <c r="CL25">
        <v>14.482900000000001</v>
      </c>
      <c r="CM25">
        <v>17.2743</v>
      </c>
      <c r="CN25">
        <v>22.8721</v>
      </c>
      <c r="CO25">
        <v>4.4347000000000003</v>
      </c>
      <c r="CP25">
        <v>8.6412999999999993</v>
      </c>
      <c r="CQ25">
        <v>11.532</v>
      </c>
      <c r="CR25">
        <v>14.8413</v>
      </c>
      <c r="CS25">
        <v>17.789300000000001</v>
      </c>
      <c r="CT25">
        <v>23.357299999999999</v>
      </c>
      <c r="CU25">
        <v>24.930800000000001</v>
      </c>
      <c r="CV25">
        <v>25.057099999999998</v>
      </c>
      <c r="CW25">
        <v>25.013400000000001</v>
      </c>
      <c r="CX25">
        <v>25.0745</v>
      </c>
      <c r="CY25">
        <v>25.072800000000001</v>
      </c>
      <c r="CZ25">
        <v>25.113600000000002</v>
      </c>
      <c r="DB25">
        <v>14782</v>
      </c>
      <c r="DC25">
        <v>629</v>
      </c>
      <c r="DD25">
        <v>6</v>
      </c>
      <c r="DF25" t="s">
        <v>420</v>
      </c>
      <c r="DG25">
        <v>424</v>
      </c>
      <c r="DH25">
        <v>1133</v>
      </c>
      <c r="DI25">
        <v>9</v>
      </c>
      <c r="DJ25">
        <v>9</v>
      </c>
      <c r="DK25">
        <v>40</v>
      </c>
      <c r="DL25">
        <v>43.333336000000003</v>
      </c>
      <c r="DM25">
        <v>3.35</v>
      </c>
      <c r="DN25">
        <v>1741.4572000000001</v>
      </c>
      <c r="DO25">
        <v>1679.9641999999999</v>
      </c>
      <c r="DP25">
        <v>1489.6143</v>
      </c>
      <c r="DQ25">
        <v>1509.6786</v>
      </c>
      <c r="DR25">
        <v>1337.5857000000001</v>
      </c>
      <c r="DS25">
        <v>1276.1428000000001</v>
      </c>
      <c r="DT25">
        <v>1165.6786</v>
      </c>
      <c r="DU25">
        <v>64.436400000000006</v>
      </c>
      <c r="DV25">
        <v>61.4407</v>
      </c>
      <c r="DW25">
        <v>65.282899999999998</v>
      </c>
      <c r="DX25">
        <v>68.586399999999998</v>
      </c>
      <c r="DY25">
        <v>60.2607</v>
      </c>
      <c r="DZ25">
        <v>37.251399999999997</v>
      </c>
      <c r="EA25">
        <v>34.075000000000003</v>
      </c>
      <c r="EB25">
        <v>32.449100000000001</v>
      </c>
      <c r="EC25">
        <v>20.380800000000001</v>
      </c>
      <c r="ED25">
        <v>13.0121</v>
      </c>
      <c r="EE25">
        <v>9.4969000000000001</v>
      </c>
      <c r="EF25">
        <v>7.2447999999999997</v>
      </c>
      <c r="EG25">
        <v>5.8141999999999996</v>
      </c>
      <c r="EH25">
        <v>4.8137999999999996</v>
      </c>
      <c r="EI25">
        <v>4.2868000000000004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8.8381000000000001E-2</v>
      </c>
      <c r="EY25">
        <v>7.4569999999999997E-2</v>
      </c>
      <c r="EZ25">
        <v>6.1348E-2</v>
      </c>
      <c r="FA25">
        <v>3.5535999999999998E-2</v>
      </c>
      <c r="FB25">
        <v>2.7917000000000001E-2</v>
      </c>
      <c r="FC25">
        <v>3.0065000000000001E-2</v>
      </c>
      <c r="FD25">
        <v>2.6832999999999999E-2</v>
      </c>
      <c r="FE25">
        <v>-2.101E-3</v>
      </c>
      <c r="FF25">
        <v>-6.5240000000000003E-3</v>
      </c>
      <c r="FG25">
        <v>-1.5771E-2</v>
      </c>
      <c r="FH25">
        <v>-6.0520000000000001E-3</v>
      </c>
      <c r="FI25">
        <v>-8.4139999999999996E-3</v>
      </c>
      <c r="FJ25">
        <v>-2.4801E-2</v>
      </c>
      <c r="FK25">
        <v>-1.4553E-2</v>
      </c>
      <c r="FL25">
        <v>8.3298999999999998E-2</v>
      </c>
      <c r="FM25">
        <v>8.0211000000000005E-2</v>
      </c>
      <c r="FN25">
        <v>7.8623999999999999E-2</v>
      </c>
      <c r="FO25">
        <v>7.5671000000000002E-2</v>
      </c>
      <c r="FP25">
        <v>8.0128000000000005E-2</v>
      </c>
      <c r="FQ25">
        <v>0.10743999999999999</v>
      </c>
      <c r="FR25">
        <v>0.100453</v>
      </c>
      <c r="FS25">
        <v>-0.228907</v>
      </c>
      <c r="FT25">
        <v>-0.225331</v>
      </c>
      <c r="FU25">
        <v>-0.22369800000000001</v>
      </c>
      <c r="FV25">
        <v>-0.22307099999999999</v>
      </c>
      <c r="FW25">
        <v>-0.226386</v>
      </c>
      <c r="FX25">
        <v>-0.23452600000000001</v>
      </c>
      <c r="FY25">
        <v>-0.228903</v>
      </c>
      <c r="FZ25">
        <v>-1.3982699999999999</v>
      </c>
      <c r="GA25">
        <v>-1.3667450000000001</v>
      </c>
      <c r="GB25">
        <v>-1.3526739999999999</v>
      </c>
      <c r="GC25">
        <v>-1.347037</v>
      </c>
      <c r="GD25">
        <v>-1.37683</v>
      </c>
      <c r="GE25">
        <v>-1.4427700000000001</v>
      </c>
      <c r="GF25">
        <v>-1.393675</v>
      </c>
      <c r="GG25">
        <v>-0.35191</v>
      </c>
      <c r="GH25">
        <v>-0.31933600000000001</v>
      </c>
      <c r="GI25">
        <v>-0.30934699999999998</v>
      </c>
      <c r="GJ25">
        <v>-0.30587999999999999</v>
      </c>
      <c r="GK25">
        <v>-0.33864699999999998</v>
      </c>
      <c r="GL25">
        <v>-0.46821600000000002</v>
      </c>
      <c r="GM25">
        <v>-0.41378599999999999</v>
      </c>
      <c r="GN25">
        <v>-0.39948499999999998</v>
      </c>
      <c r="GO25">
        <v>-0.36645</v>
      </c>
      <c r="GP25">
        <v>-0.35154999999999997</v>
      </c>
      <c r="GQ25">
        <v>-0.34595300000000001</v>
      </c>
      <c r="GR25">
        <v>-0.37601899999999999</v>
      </c>
      <c r="GS25">
        <v>-0.45162799999999997</v>
      </c>
      <c r="GT25">
        <v>-0.40067199999999997</v>
      </c>
      <c r="GU25">
        <v>0.41422199999999998</v>
      </c>
      <c r="GV25">
        <v>0.37858000000000003</v>
      </c>
      <c r="GW25">
        <v>0.35747099999999998</v>
      </c>
      <c r="GX25">
        <v>0.30068</v>
      </c>
      <c r="GY25">
        <v>0.51304099999999997</v>
      </c>
      <c r="GZ25">
        <v>0.44746000000000002</v>
      </c>
      <c r="HA25">
        <v>0.41447600000000001</v>
      </c>
      <c r="HB25">
        <v>-10</v>
      </c>
      <c r="HC25">
        <v>-10</v>
      </c>
      <c r="HD25">
        <v>-10</v>
      </c>
      <c r="HE25">
        <v>-10</v>
      </c>
      <c r="HF25">
        <v>0</v>
      </c>
      <c r="HG25">
        <v>-30</v>
      </c>
      <c r="HH25">
        <v>30</v>
      </c>
      <c r="HI25">
        <v>-1.475983</v>
      </c>
      <c r="HJ25">
        <v>-1.45516</v>
      </c>
      <c r="HK25">
        <v>-1.446488</v>
      </c>
      <c r="HL25">
        <v>-1.4425319999999999</v>
      </c>
      <c r="HM25">
        <v>-1.462299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742.01800000000003</v>
      </c>
      <c r="HX25">
        <v>0</v>
      </c>
      <c r="HZ25">
        <v>741.97299999999996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766.21199999999999</v>
      </c>
      <c r="IJ25">
        <v>0</v>
      </c>
      <c r="IL25">
        <v>766.23299999999995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775.50800000000004</v>
      </c>
      <c r="IV25">
        <v>0</v>
      </c>
      <c r="IX25">
        <v>775.44500000000005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780.80899999999997</v>
      </c>
      <c r="JH25">
        <v>0</v>
      </c>
      <c r="JJ25">
        <v>780.82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754.68700000000001</v>
      </c>
      <c r="JT25">
        <v>0</v>
      </c>
      <c r="JV25">
        <v>754.66300000000001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736.41899999999998</v>
      </c>
      <c r="KF25">
        <v>0.10199999999999999</v>
      </c>
      <c r="KH25">
        <v>736.63300000000004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770.28800000000001</v>
      </c>
      <c r="KR25">
        <v>2.5000000000000001E-2</v>
      </c>
      <c r="KT25">
        <v>770.53399999999999</v>
      </c>
      <c r="KU25">
        <v>2.5000000000000001E-2</v>
      </c>
      <c r="KV25">
        <v>145.06164330280001</v>
      </c>
      <c r="KW25">
        <v>134.75160844620001</v>
      </c>
      <c r="KX25">
        <v>117.1194347232</v>
      </c>
      <c r="KY25">
        <v>114.2388893406</v>
      </c>
      <c r="KZ25">
        <v>107.17806696960001</v>
      </c>
      <c r="LA25">
        <v>137.108782432</v>
      </c>
      <c r="LB25">
        <v>117.09591240579999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-23.827841599999999</v>
      </c>
      <c r="LI25">
        <v>-5.8141361999999992</v>
      </c>
      <c r="LJ25">
        <v>-120.64273559999999</v>
      </c>
      <c r="LK25">
        <v>-93.001530269999989</v>
      </c>
      <c r="LL25">
        <v>-61.650822897999994</v>
      </c>
      <c r="LM25">
        <v>-39.716038907999994</v>
      </c>
      <c r="LN25">
        <v>-26.852315489999999</v>
      </c>
      <c r="LO25">
        <v>-7.5947412800000018</v>
      </c>
      <c r="LP25">
        <v>-17.114328999999998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14.759830000000001</v>
      </c>
      <c r="LY25">
        <v>14.551600000000001</v>
      </c>
      <c r="LZ25">
        <v>14.464880000000001</v>
      </c>
      <c r="MA25">
        <v>14.425319999999999</v>
      </c>
      <c r="MB25">
        <v>0</v>
      </c>
      <c r="MC25">
        <v>0</v>
      </c>
      <c r="MD25">
        <v>0</v>
      </c>
      <c r="ME25">
        <v>-22.675813524000002</v>
      </c>
      <c r="MF25">
        <v>-19.620227375199999</v>
      </c>
      <c r="MG25">
        <v>-20.195069266299999</v>
      </c>
      <c r="MH25">
        <v>-20.979208031999999</v>
      </c>
      <c r="MI25">
        <v>-20.407105272899997</v>
      </c>
      <c r="MJ25">
        <v>-17.441701502400001</v>
      </c>
      <c r="MK25">
        <v>-14.099757950000001</v>
      </c>
      <c r="ML25">
        <v>16.502924178800011</v>
      </c>
      <c r="MM25">
        <v>36.681450801000025</v>
      </c>
      <c r="MN25">
        <v>49.738422558900012</v>
      </c>
      <c r="MO25">
        <v>67.968962400599992</v>
      </c>
      <c r="MP25">
        <v>59.918646206700018</v>
      </c>
      <c r="MQ25">
        <v>88.244498049599997</v>
      </c>
      <c r="MR25">
        <v>80.067689255800005</v>
      </c>
    </row>
    <row r="26" spans="1:356" x14ac:dyDescent="0.25">
      <c r="A26">
        <v>141</v>
      </c>
      <c r="B26" t="s">
        <v>409</v>
      </c>
      <c r="C26" s="3">
        <v>42832.87096064815</v>
      </c>
      <c r="D26">
        <v>65.742400000000004</v>
      </c>
      <c r="E26">
        <v>67.637299999999996</v>
      </c>
      <c r="F26">
        <v>28</v>
      </c>
      <c r="G26">
        <v>73</v>
      </c>
      <c r="H26">
        <v>1</v>
      </c>
      <c r="I26">
        <v>527.19280000000003</v>
      </c>
      <c r="J26">
        <v>20000</v>
      </c>
      <c r="K26">
        <v>28</v>
      </c>
      <c r="L26">
        <v>239715</v>
      </c>
      <c r="M26">
        <v>239897</v>
      </c>
      <c r="N26">
        <v>239988</v>
      </c>
      <c r="O26">
        <v>239996</v>
      </c>
      <c r="P26">
        <v>139311</v>
      </c>
      <c r="Q26">
        <v>139287</v>
      </c>
      <c r="R26">
        <v>220962</v>
      </c>
      <c r="S26">
        <v>220970</v>
      </c>
      <c r="T26">
        <v>220905</v>
      </c>
      <c r="U26">
        <v>220913</v>
      </c>
      <c r="V26">
        <v>215731</v>
      </c>
      <c r="W26">
        <v>215756</v>
      </c>
      <c r="X26">
        <v>215905</v>
      </c>
      <c r="Y26">
        <v>215749</v>
      </c>
      <c r="Z26">
        <v>294074</v>
      </c>
      <c r="AA26">
        <v>294058</v>
      </c>
      <c r="AB26">
        <v>1364.36</v>
      </c>
      <c r="AC26">
        <v>1873.2719999999999</v>
      </c>
      <c r="AD26">
        <v>6</v>
      </c>
      <c r="AE26">
        <v>291.19499999999999</v>
      </c>
      <c r="AF26">
        <v>291.19499999999999</v>
      </c>
      <c r="AG26">
        <v>290.66770000000002</v>
      </c>
      <c r="AH26">
        <v>141.8503</v>
      </c>
      <c r="AI26">
        <v>123.97029999999999</v>
      </c>
      <c r="AJ26">
        <v>16.796600000000002</v>
      </c>
      <c r="AK26">
        <v>16.796600000000002</v>
      </c>
      <c r="AL26">
        <v>1253.7109</v>
      </c>
      <c r="AM26">
        <v>1160.2726</v>
      </c>
      <c r="AN26">
        <v>1108.5</v>
      </c>
      <c r="AO26">
        <v>899.72490000000005</v>
      </c>
      <c r="AP26">
        <v>1108.5798</v>
      </c>
      <c r="AQ26">
        <v>1054.1078</v>
      </c>
      <c r="AR26">
        <v>1024.0302999999999</v>
      </c>
      <c r="AS26">
        <v>995.12070000000006</v>
      </c>
      <c r="AT26">
        <v>966.36410000000001</v>
      </c>
      <c r="AU26">
        <v>948.59379999999999</v>
      </c>
      <c r="AV26">
        <v>930.27059999999994</v>
      </c>
      <c r="AW26">
        <v>910.00570000000005</v>
      </c>
      <c r="AX26">
        <v>16</v>
      </c>
      <c r="AY26">
        <v>17.600000000000001</v>
      </c>
      <c r="AZ26">
        <v>32.4514</v>
      </c>
      <c r="BA26">
        <v>20.405100000000001</v>
      </c>
      <c r="BB26">
        <v>12.9544</v>
      </c>
      <c r="BC26">
        <v>9.4747000000000003</v>
      </c>
      <c r="BD26">
        <v>7.2568999999999999</v>
      </c>
      <c r="BE26">
        <v>5.8215000000000003</v>
      </c>
      <c r="BF26">
        <v>4.8208000000000002</v>
      </c>
      <c r="BG26">
        <v>4.2850000000000001</v>
      </c>
      <c r="BH26">
        <v>4.2977999999999996</v>
      </c>
      <c r="BI26">
        <v>72.239999999999995</v>
      </c>
      <c r="BJ26">
        <v>103.32</v>
      </c>
      <c r="BK26">
        <v>116.01</v>
      </c>
      <c r="BL26">
        <v>161.77000000000001</v>
      </c>
      <c r="BM26">
        <v>162.62</v>
      </c>
      <c r="BN26">
        <v>227.17</v>
      </c>
      <c r="BO26">
        <v>212.93</v>
      </c>
      <c r="BP26">
        <v>298.24</v>
      </c>
      <c r="BQ26">
        <v>269.27999999999997</v>
      </c>
      <c r="BR26">
        <v>378.25</v>
      </c>
      <c r="BS26">
        <v>323.82</v>
      </c>
      <c r="BT26">
        <v>456.81</v>
      </c>
      <c r="BU26">
        <v>369.59</v>
      </c>
      <c r="BV26">
        <v>518.6</v>
      </c>
      <c r="BW26">
        <v>49.6</v>
      </c>
      <c r="BX26">
        <v>46.7</v>
      </c>
      <c r="BY26">
        <v>46.4024</v>
      </c>
      <c r="BZ26">
        <v>2.766667</v>
      </c>
      <c r="CA26">
        <v>2.9885999999999999</v>
      </c>
      <c r="CB26">
        <v>2.9885999999999999</v>
      </c>
      <c r="CC26">
        <v>1.0999999999999999E-2</v>
      </c>
      <c r="CD26">
        <v>2.9885999999999999</v>
      </c>
      <c r="CE26">
        <v>1056764</v>
      </c>
      <c r="CF26">
        <v>1</v>
      </c>
      <c r="CI26">
        <v>4.2850000000000001</v>
      </c>
      <c r="CJ26">
        <v>8.5292999999999992</v>
      </c>
      <c r="CK26">
        <v>11.0214</v>
      </c>
      <c r="CL26">
        <v>14.4336</v>
      </c>
      <c r="CM26">
        <v>17.055</v>
      </c>
      <c r="CN26">
        <v>23.3171</v>
      </c>
      <c r="CO26">
        <v>4.4736000000000002</v>
      </c>
      <c r="CP26">
        <v>8.6471999999999998</v>
      </c>
      <c r="CQ26">
        <v>11.7875</v>
      </c>
      <c r="CR26">
        <v>15.127800000000001</v>
      </c>
      <c r="CS26">
        <v>17.3611</v>
      </c>
      <c r="CT26">
        <v>24.559699999999999</v>
      </c>
      <c r="CU26">
        <v>24.9468</v>
      </c>
      <c r="CV26">
        <v>24.986699999999999</v>
      </c>
      <c r="CW26">
        <v>24.997900000000001</v>
      </c>
      <c r="CX26">
        <v>25.1099</v>
      </c>
      <c r="CY26">
        <v>25.076599999999999</v>
      </c>
      <c r="CZ26">
        <v>25.775600000000001</v>
      </c>
      <c r="DB26">
        <v>14782</v>
      </c>
      <c r="DC26">
        <v>629</v>
      </c>
      <c r="DD26">
        <v>7</v>
      </c>
      <c r="DF26" t="s">
        <v>420</v>
      </c>
      <c r="DG26">
        <v>424</v>
      </c>
      <c r="DH26">
        <v>1133</v>
      </c>
      <c r="DI26">
        <v>9</v>
      </c>
      <c r="DJ26">
        <v>9</v>
      </c>
      <c r="DK26">
        <v>40</v>
      </c>
      <c r="DL26">
        <v>40.5</v>
      </c>
      <c r="DM26">
        <v>2.766667</v>
      </c>
      <c r="DN26">
        <v>1739.4857</v>
      </c>
      <c r="DO26">
        <v>1675.4572000000001</v>
      </c>
      <c r="DP26">
        <v>1452.9641999999999</v>
      </c>
      <c r="DQ26">
        <v>1439.7927999999999</v>
      </c>
      <c r="DR26">
        <v>1317.1713999999999</v>
      </c>
      <c r="DS26">
        <v>1254.2284999999999</v>
      </c>
      <c r="DT26">
        <v>1169.1500000000001</v>
      </c>
      <c r="DU26">
        <v>69.777100000000004</v>
      </c>
      <c r="DV26">
        <v>67.034300000000002</v>
      </c>
      <c r="DW26">
        <v>73.672899999999998</v>
      </c>
      <c r="DX26">
        <v>76.331400000000002</v>
      </c>
      <c r="DY26">
        <v>61.2136</v>
      </c>
      <c r="DZ26">
        <v>36.692900000000002</v>
      </c>
      <c r="EA26">
        <v>34.504300000000001</v>
      </c>
      <c r="EB26">
        <v>32.4514</v>
      </c>
      <c r="EC26">
        <v>20.405100000000001</v>
      </c>
      <c r="ED26">
        <v>12.9544</v>
      </c>
      <c r="EE26">
        <v>9.4747000000000003</v>
      </c>
      <c r="EF26">
        <v>7.2568999999999999</v>
      </c>
      <c r="EG26">
        <v>5.8215000000000003</v>
      </c>
      <c r="EH26">
        <v>4.8208000000000002</v>
      </c>
      <c r="EI26">
        <v>4.2850000000000001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8.8761999999999994E-2</v>
      </c>
      <c r="EY26">
        <v>7.4842000000000006E-2</v>
      </c>
      <c r="EZ26">
        <v>6.0177000000000001E-2</v>
      </c>
      <c r="FA26">
        <v>3.4971000000000002E-2</v>
      </c>
      <c r="FB26">
        <v>2.6658999999999999E-2</v>
      </c>
      <c r="FC26">
        <v>2.9607000000000001E-2</v>
      </c>
      <c r="FD26">
        <v>2.6543000000000001E-2</v>
      </c>
      <c r="FE26">
        <v>-2.101E-3</v>
      </c>
      <c r="FF26">
        <v>-6.5240000000000003E-3</v>
      </c>
      <c r="FG26">
        <v>-1.5772000000000001E-2</v>
      </c>
      <c r="FH26">
        <v>-6.0520000000000001E-3</v>
      </c>
      <c r="FI26">
        <v>-8.4139999999999996E-3</v>
      </c>
      <c r="FJ26">
        <v>-2.1687999999999999E-2</v>
      </c>
      <c r="FK26">
        <v>-1.2119E-2</v>
      </c>
      <c r="FL26">
        <v>8.3293000000000006E-2</v>
      </c>
      <c r="FM26">
        <v>8.0207000000000001E-2</v>
      </c>
      <c r="FN26">
        <v>7.8621999999999997E-2</v>
      </c>
      <c r="FO26">
        <v>7.5675000000000006E-2</v>
      </c>
      <c r="FP26">
        <v>8.0126000000000003E-2</v>
      </c>
      <c r="FQ26">
        <v>0.107437</v>
      </c>
      <c r="FR26">
        <v>0.10044</v>
      </c>
      <c r="FS26">
        <v>-0.22905</v>
      </c>
      <c r="FT26">
        <v>-0.22545399999999999</v>
      </c>
      <c r="FU26">
        <v>-0.2238</v>
      </c>
      <c r="FV26">
        <v>-0.22311300000000001</v>
      </c>
      <c r="FW26">
        <v>-0.226493</v>
      </c>
      <c r="FX26">
        <v>-0.234405</v>
      </c>
      <c r="FY26">
        <v>-0.22883400000000001</v>
      </c>
      <c r="FZ26">
        <v>-1.3983220000000001</v>
      </c>
      <c r="GA26">
        <v>-1.366652</v>
      </c>
      <c r="GB26">
        <v>-1.3524080000000001</v>
      </c>
      <c r="GC26">
        <v>-1.346255</v>
      </c>
      <c r="GD26">
        <v>-1.37659</v>
      </c>
      <c r="GE26">
        <v>-1.4355960000000001</v>
      </c>
      <c r="GF26">
        <v>-1.3871610000000001</v>
      </c>
      <c r="GG26">
        <v>-0.352099</v>
      </c>
      <c r="GH26">
        <v>-0.31955099999999997</v>
      </c>
      <c r="GI26">
        <v>-0.30960599999999999</v>
      </c>
      <c r="GJ26">
        <v>-0.30628699999999998</v>
      </c>
      <c r="GK26">
        <v>-0.33892099999999997</v>
      </c>
      <c r="GL26">
        <v>-0.46858</v>
      </c>
      <c r="GM26">
        <v>-0.413941</v>
      </c>
      <c r="GN26">
        <v>-0.39954699999999999</v>
      </c>
      <c r="GO26">
        <v>-0.36636000000000002</v>
      </c>
      <c r="GP26">
        <v>-0.35128799999999999</v>
      </c>
      <c r="GQ26">
        <v>-0.34518300000000002</v>
      </c>
      <c r="GR26">
        <v>-0.37576999999999999</v>
      </c>
      <c r="GS26">
        <v>-0.45139699999999999</v>
      </c>
      <c r="GT26">
        <v>-0.400893</v>
      </c>
      <c r="GU26">
        <v>0.41421999999999998</v>
      </c>
      <c r="GV26">
        <v>0.37853100000000001</v>
      </c>
      <c r="GW26">
        <v>0.35710199999999997</v>
      </c>
      <c r="GX26">
        <v>0.301006</v>
      </c>
      <c r="GY26">
        <v>0.514374</v>
      </c>
      <c r="GZ26">
        <v>0.448021</v>
      </c>
      <c r="HA26">
        <v>0.414242</v>
      </c>
      <c r="HB26">
        <v>-10</v>
      </c>
      <c r="HC26">
        <v>-10</v>
      </c>
      <c r="HD26">
        <v>-10</v>
      </c>
      <c r="HE26">
        <v>-10</v>
      </c>
      <c r="HF26">
        <v>0</v>
      </c>
      <c r="HG26">
        <v>-40</v>
      </c>
      <c r="HH26">
        <v>40</v>
      </c>
      <c r="HI26">
        <v>-1.4758610000000001</v>
      </c>
      <c r="HJ26">
        <v>-1.455039</v>
      </c>
      <c r="HK26">
        <v>-1.446321</v>
      </c>
      <c r="HL26">
        <v>-1.4423330000000001</v>
      </c>
      <c r="HM26">
        <v>-1.4620439999999999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742.01800000000003</v>
      </c>
      <c r="HX26">
        <v>0</v>
      </c>
      <c r="HZ26">
        <v>741.97299999999996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766.21199999999999</v>
      </c>
      <c r="IJ26">
        <v>0</v>
      </c>
      <c r="IL26">
        <v>766.23299999999995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775.50800000000004</v>
      </c>
      <c r="IV26">
        <v>0</v>
      </c>
      <c r="IX26">
        <v>775.44500000000005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780.80899999999997</v>
      </c>
      <c r="JH26">
        <v>0</v>
      </c>
      <c r="JJ26">
        <v>780.82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754.68700000000001</v>
      </c>
      <c r="JT26">
        <v>0</v>
      </c>
      <c r="JV26">
        <v>754.66300000000001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736.41899999999998</v>
      </c>
      <c r="KF26">
        <v>0.10199999999999999</v>
      </c>
      <c r="KH26">
        <v>736.63300000000004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770.28800000000001</v>
      </c>
      <c r="KR26">
        <v>2.5000000000000001E-2</v>
      </c>
      <c r="KT26">
        <v>770.53399999999999</v>
      </c>
      <c r="KU26">
        <v>2.5000000000000001E-2</v>
      </c>
      <c r="KV26">
        <v>144.88698241010002</v>
      </c>
      <c r="KW26">
        <v>134.38339564040001</v>
      </c>
      <c r="KX26">
        <v>114.23495133239999</v>
      </c>
      <c r="KY26">
        <v>108.95632014</v>
      </c>
      <c r="KZ26">
        <v>105.5396755964</v>
      </c>
      <c r="LA26">
        <v>134.75054735449999</v>
      </c>
      <c r="LB26">
        <v>117.42942600000001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-23.815548</v>
      </c>
      <c r="LI26">
        <v>-5.8123836000000004</v>
      </c>
      <c r="LJ26">
        <v>-121.17998284199999</v>
      </c>
      <c r="LK26">
        <v>-93.366931335999993</v>
      </c>
      <c r="LL26">
        <v>-60.053677240000006</v>
      </c>
      <c r="LM26">
        <v>-38.932348345000001</v>
      </c>
      <c r="LN26">
        <v>-25.115884549999997</v>
      </c>
      <c r="LO26">
        <v>-11.368484724000004</v>
      </c>
      <c r="LP26">
        <v>-20.008410264000002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14.758610000000001</v>
      </c>
      <c r="LY26">
        <v>14.55039</v>
      </c>
      <c r="LZ26">
        <v>14.46321</v>
      </c>
      <c r="MA26">
        <v>14.42333</v>
      </c>
      <c r="MB26">
        <v>0</v>
      </c>
      <c r="MC26">
        <v>0</v>
      </c>
      <c r="MD26">
        <v>0</v>
      </c>
      <c r="ME26">
        <v>-24.568447132900001</v>
      </c>
      <c r="MF26">
        <v>-21.420877599299999</v>
      </c>
      <c r="MG26">
        <v>-22.8095718774</v>
      </c>
      <c r="MH26">
        <v>-23.379315511799998</v>
      </c>
      <c r="MI26">
        <v>-20.7465745256</v>
      </c>
      <c r="MJ26">
        <v>-17.193559082</v>
      </c>
      <c r="MK26">
        <v>-14.282744446300001</v>
      </c>
      <c r="ML26">
        <v>13.897162435200034</v>
      </c>
      <c r="MM26">
        <v>34.145976705100018</v>
      </c>
      <c r="MN26">
        <v>45.834912214999974</v>
      </c>
      <c r="MO26">
        <v>61.067986283199986</v>
      </c>
      <c r="MP26">
        <v>59.677216520800002</v>
      </c>
      <c r="MQ26">
        <v>82.372955548499988</v>
      </c>
      <c r="MR26">
        <v>77.325887689699996</v>
      </c>
    </row>
    <row r="27" spans="1:356" x14ac:dyDescent="0.25">
      <c r="A27">
        <v>141</v>
      </c>
      <c r="B27" t="s">
        <v>410</v>
      </c>
      <c r="C27" s="3">
        <v>42832.872187499997</v>
      </c>
      <c r="D27">
        <v>66.421999999999997</v>
      </c>
      <c r="E27">
        <v>68.277000000000001</v>
      </c>
      <c r="F27">
        <v>33</v>
      </c>
      <c r="G27">
        <v>79</v>
      </c>
      <c r="H27">
        <v>1</v>
      </c>
      <c r="I27">
        <v>802.43119999999999</v>
      </c>
      <c r="J27">
        <v>19928</v>
      </c>
      <c r="K27">
        <v>28</v>
      </c>
      <c r="L27">
        <v>239715</v>
      </c>
      <c r="M27">
        <v>239897</v>
      </c>
      <c r="N27">
        <v>239988</v>
      </c>
      <c r="O27">
        <v>239996</v>
      </c>
      <c r="P27">
        <v>139311</v>
      </c>
      <c r="Q27">
        <v>139287</v>
      </c>
      <c r="R27">
        <v>220962</v>
      </c>
      <c r="S27">
        <v>220970</v>
      </c>
      <c r="T27">
        <v>220905</v>
      </c>
      <c r="U27">
        <v>220913</v>
      </c>
      <c r="V27">
        <v>215731</v>
      </c>
      <c r="W27">
        <v>215756</v>
      </c>
      <c r="X27">
        <v>215905</v>
      </c>
      <c r="Y27">
        <v>215749</v>
      </c>
      <c r="Z27">
        <v>294074</v>
      </c>
      <c r="AA27">
        <v>294058</v>
      </c>
      <c r="AB27">
        <v>1364.36</v>
      </c>
      <c r="AC27">
        <v>1894.0920000000001</v>
      </c>
      <c r="AD27">
        <v>6</v>
      </c>
      <c r="AE27">
        <v>292.19439999999997</v>
      </c>
      <c r="AF27">
        <v>292.19439999999997</v>
      </c>
      <c r="AG27">
        <v>291.6671</v>
      </c>
      <c r="AH27">
        <v>142.84970000000001</v>
      </c>
      <c r="AI27">
        <v>124.96980000000001</v>
      </c>
      <c r="AJ27">
        <v>17.795999999999999</v>
      </c>
      <c r="AK27">
        <v>17.795999999999999</v>
      </c>
      <c r="AL27">
        <v>1243.1641</v>
      </c>
      <c r="AM27">
        <v>1159.1600000000001</v>
      </c>
      <c r="AN27">
        <v>1114.3334</v>
      </c>
      <c r="AO27">
        <v>918.40160000000003</v>
      </c>
      <c r="AP27">
        <v>1108.2201</v>
      </c>
      <c r="AQ27">
        <v>1054.0151000000001</v>
      </c>
      <c r="AR27">
        <v>1030.5078000000001</v>
      </c>
      <c r="AS27">
        <v>1007.352</v>
      </c>
      <c r="AT27">
        <v>982.66780000000006</v>
      </c>
      <c r="AU27">
        <v>967.25310000000002</v>
      </c>
      <c r="AV27">
        <v>950.553</v>
      </c>
      <c r="AW27">
        <v>932.41</v>
      </c>
      <c r="AX27">
        <v>16</v>
      </c>
      <c r="AY27">
        <v>17.8</v>
      </c>
      <c r="AZ27">
        <v>32.049599999999998</v>
      </c>
      <c r="BA27">
        <v>18.158300000000001</v>
      </c>
      <c r="BB27">
        <v>10.5916</v>
      </c>
      <c r="BC27">
        <v>7.2949999999999999</v>
      </c>
      <c r="BD27">
        <v>5.3284000000000002</v>
      </c>
      <c r="BE27">
        <v>4.0891999999999999</v>
      </c>
      <c r="BF27">
        <v>3.2551000000000001</v>
      </c>
      <c r="BG27">
        <v>2.8233000000000001</v>
      </c>
      <c r="BH27">
        <v>2.8306</v>
      </c>
      <c r="BI27">
        <v>73.44</v>
      </c>
      <c r="BJ27">
        <v>101.6</v>
      </c>
      <c r="BK27">
        <v>130.12</v>
      </c>
      <c r="BL27">
        <v>174.48</v>
      </c>
      <c r="BM27">
        <v>193.84</v>
      </c>
      <c r="BN27">
        <v>262.56</v>
      </c>
      <c r="BO27">
        <v>265.94</v>
      </c>
      <c r="BP27">
        <v>361.11</v>
      </c>
      <c r="BQ27">
        <v>350.15</v>
      </c>
      <c r="BR27">
        <v>480.48</v>
      </c>
      <c r="BS27">
        <v>438.98</v>
      </c>
      <c r="BT27">
        <v>610.04</v>
      </c>
      <c r="BU27">
        <v>515.67999999999995</v>
      </c>
      <c r="BV27">
        <v>715.62</v>
      </c>
      <c r="BW27">
        <v>49.6</v>
      </c>
      <c r="BX27">
        <v>46.3</v>
      </c>
      <c r="BY27">
        <v>50.234099999999998</v>
      </c>
      <c r="BZ27">
        <v>6.4555550000000004</v>
      </c>
      <c r="CA27">
        <v>7.2073</v>
      </c>
      <c r="CB27">
        <v>7.2073</v>
      </c>
      <c r="CC27">
        <v>1.6153</v>
      </c>
      <c r="CD27">
        <v>7.2073</v>
      </c>
      <c r="CE27">
        <v>6112316</v>
      </c>
      <c r="CF27">
        <v>2</v>
      </c>
      <c r="CI27">
        <v>4.6950000000000003</v>
      </c>
      <c r="CJ27">
        <v>9.0014000000000003</v>
      </c>
      <c r="CK27">
        <v>11.7493</v>
      </c>
      <c r="CL27">
        <v>15.3179</v>
      </c>
      <c r="CM27">
        <v>17.151399999999999</v>
      </c>
      <c r="CN27">
        <v>23.48</v>
      </c>
      <c r="CO27">
        <v>4.8734000000000002</v>
      </c>
      <c r="CP27">
        <v>9.4126999999999992</v>
      </c>
      <c r="CQ27">
        <v>12.2392</v>
      </c>
      <c r="CR27">
        <v>16.5519</v>
      </c>
      <c r="CS27">
        <v>18.8962</v>
      </c>
      <c r="CT27">
        <v>28.7</v>
      </c>
      <c r="CU27">
        <v>25.001799999999999</v>
      </c>
      <c r="CV27">
        <v>24.974599999999999</v>
      </c>
      <c r="CW27">
        <v>25.026900000000001</v>
      </c>
      <c r="CX27">
        <v>17.947600000000001</v>
      </c>
      <c r="CY27">
        <v>18.124600000000001</v>
      </c>
      <c r="CZ27">
        <v>17.2866</v>
      </c>
      <c r="DB27">
        <v>14782</v>
      </c>
      <c r="DC27">
        <v>629</v>
      </c>
      <c r="DD27">
        <v>8</v>
      </c>
      <c r="DF27" t="s">
        <v>420</v>
      </c>
      <c r="DG27">
        <v>279</v>
      </c>
      <c r="DH27">
        <v>1146</v>
      </c>
      <c r="DI27">
        <v>7</v>
      </c>
      <c r="DJ27">
        <v>9</v>
      </c>
      <c r="DK27">
        <v>40</v>
      </c>
      <c r="DL27">
        <v>32.5</v>
      </c>
      <c r="DM27">
        <v>6.4555550000000004</v>
      </c>
      <c r="DN27">
        <v>2007.1786</v>
      </c>
      <c r="DO27">
        <v>1899.3785</v>
      </c>
      <c r="DP27">
        <v>1627.8715</v>
      </c>
      <c r="DQ27">
        <v>1514.0786000000001</v>
      </c>
      <c r="DR27">
        <v>1407.1713999999999</v>
      </c>
      <c r="DS27">
        <v>1480.5857000000001</v>
      </c>
      <c r="DT27">
        <v>1358.1215</v>
      </c>
      <c r="DU27">
        <v>83.759299999999996</v>
      </c>
      <c r="DV27">
        <v>98.071399999999997</v>
      </c>
      <c r="DW27">
        <v>94.903599999999997</v>
      </c>
      <c r="DX27">
        <v>98.418599999999998</v>
      </c>
      <c r="DY27">
        <v>71.329300000000003</v>
      </c>
      <c r="DZ27">
        <v>46.834299999999999</v>
      </c>
      <c r="EA27">
        <v>40.805</v>
      </c>
      <c r="EB27">
        <v>32.049599999999998</v>
      </c>
      <c r="EC27">
        <v>18.158300000000001</v>
      </c>
      <c r="ED27">
        <v>10.5916</v>
      </c>
      <c r="EE27">
        <v>7.2949999999999999</v>
      </c>
      <c r="EF27">
        <v>5.3284000000000002</v>
      </c>
      <c r="EG27">
        <v>4.0891999999999999</v>
      </c>
      <c r="EH27">
        <v>3.2551000000000001</v>
      </c>
      <c r="EI27">
        <v>2.8233000000000001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9.3117000000000005E-2</v>
      </c>
      <c r="EY27">
        <v>7.8793000000000002E-2</v>
      </c>
      <c r="EZ27">
        <v>6.2435999999999998E-2</v>
      </c>
      <c r="FA27">
        <v>3.6829000000000001E-2</v>
      </c>
      <c r="FB27">
        <v>2.7709999999999999E-2</v>
      </c>
      <c r="FC27">
        <v>3.1507E-2</v>
      </c>
      <c r="FD27">
        <v>2.8971E-2</v>
      </c>
      <c r="FE27">
        <v>-2.2729999999999998E-3</v>
      </c>
      <c r="FF27">
        <v>-7.0689999999999998E-3</v>
      </c>
      <c r="FG27">
        <v>-1.7063999999999999E-2</v>
      </c>
      <c r="FH27">
        <v>-6.4460000000000003E-3</v>
      </c>
      <c r="FI27">
        <v>-8.7740000000000005E-3</v>
      </c>
      <c r="FJ27">
        <v>-3.024E-2</v>
      </c>
      <c r="FK27">
        <v>-1.6816000000000001E-2</v>
      </c>
      <c r="FL27">
        <v>8.3011000000000001E-2</v>
      </c>
      <c r="FM27">
        <v>7.9949999999999993E-2</v>
      </c>
      <c r="FN27">
        <v>7.8373999999999999E-2</v>
      </c>
      <c r="FO27">
        <v>7.5450000000000003E-2</v>
      </c>
      <c r="FP27">
        <v>7.9897999999999997E-2</v>
      </c>
      <c r="FQ27">
        <v>0.107031</v>
      </c>
      <c r="FR27">
        <v>0.100081</v>
      </c>
      <c r="FS27">
        <v>-0.23566699999999999</v>
      </c>
      <c r="FT27">
        <v>-0.231819</v>
      </c>
      <c r="FU27">
        <v>-0.23008000000000001</v>
      </c>
      <c r="FV27">
        <v>-0.22922899999999999</v>
      </c>
      <c r="FW27">
        <v>-0.232595</v>
      </c>
      <c r="FX27">
        <v>-0.24121000000000001</v>
      </c>
      <c r="FY27">
        <v>-0.235397</v>
      </c>
      <c r="FZ27">
        <v>-1.3998539999999999</v>
      </c>
      <c r="GA27">
        <v>-1.366787</v>
      </c>
      <c r="GB27">
        <v>-1.352352</v>
      </c>
      <c r="GC27">
        <v>-1.3450040000000001</v>
      </c>
      <c r="GD27">
        <v>-1.374414</v>
      </c>
      <c r="GE27">
        <v>-1.4421980000000001</v>
      </c>
      <c r="GF27">
        <v>-1.393273</v>
      </c>
      <c r="GG27">
        <v>-0.361205</v>
      </c>
      <c r="GH27">
        <v>-0.32819100000000001</v>
      </c>
      <c r="GI27">
        <v>-0.31809799999999999</v>
      </c>
      <c r="GJ27">
        <v>-0.31504799999999999</v>
      </c>
      <c r="GK27">
        <v>-0.348908</v>
      </c>
      <c r="GL27">
        <v>-0.48155999999999999</v>
      </c>
      <c r="GM27">
        <v>-0.425701</v>
      </c>
      <c r="GN27">
        <v>-0.40142699999999998</v>
      </c>
      <c r="GO27">
        <v>-0.36688100000000001</v>
      </c>
      <c r="GP27">
        <v>-0.35144599999999998</v>
      </c>
      <c r="GQ27">
        <v>-0.34416799999999997</v>
      </c>
      <c r="GR27">
        <v>-0.37372699999999998</v>
      </c>
      <c r="GS27">
        <v>-0.45129200000000003</v>
      </c>
      <c r="GT27">
        <v>-0.39996399999999999</v>
      </c>
      <c r="GU27">
        <v>0.40587699999999999</v>
      </c>
      <c r="GV27">
        <v>0.35483599999999998</v>
      </c>
      <c r="GW27">
        <v>0.29818699999999998</v>
      </c>
      <c r="GX27">
        <v>0.24066000000000001</v>
      </c>
      <c r="GY27">
        <v>0.393347</v>
      </c>
      <c r="GZ27">
        <v>0.32714900000000002</v>
      </c>
      <c r="HA27">
        <v>0.293076</v>
      </c>
      <c r="HB27">
        <v>-10</v>
      </c>
      <c r="HC27">
        <v>-10</v>
      </c>
      <c r="HD27">
        <v>-10</v>
      </c>
      <c r="HE27">
        <v>-10</v>
      </c>
      <c r="HF27">
        <v>0</v>
      </c>
      <c r="HG27">
        <v>-30</v>
      </c>
      <c r="HH27">
        <v>30</v>
      </c>
      <c r="HI27">
        <v>-1.523134</v>
      </c>
      <c r="HJ27">
        <v>-1.5013650000000001</v>
      </c>
      <c r="HK27">
        <v>-1.4918910000000001</v>
      </c>
      <c r="HL27">
        <v>-1.487959</v>
      </c>
      <c r="HM27">
        <v>-1.509152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742.01800000000003</v>
      </c>
      <c r="HX27">
        <v>0</v>
      </c>
      <c r="HZ27">
        <v>741.97299999999996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766.21199999999999</v>
      </c>
      <c r="IJ27">
        <v>0</v>
      </c>
      <c r="IL27">
        <v>766.23299999999995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775.50800000000004</v>
      </c>
      <c r="IV27">
        <v>0</v>
      </c>
      <c r="IX27">
        <v>775.44500000000005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780.80899999999997</v>
      </c>
      <c r="JH27">
        <v>0</v>
      </c>
      <c r="JJ27">
        <v>780.82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754.68700000000001</v>
      </c>
      <c r="JT27">
        <v>0</v>
      </c>
      <c r="JV27">
        <v>754.66300000000001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736.41899999999998</v>
      </c>
      <c r="KF27">
        <v>0.10199999999999999</v>
      </c>
      <c r="KH27">
        <v>736.63300000000004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770.28800000000001</v>
      </c>
      <c r="KR27">
        <v>2.5000000000000001E-2</v>
      </c>
      <c r="KT27">
        <v>770.53399999999999</v>
      </c>
      <c r="KU27">
        <v>2.5000000000000001E-2</v>
      </c>
      <c r="KV27">
        <v>166.61790276459999</v>
      </c>
      <c r="KW27">
        <v>151.855311075</v>
      </c>
      <c r="KX27">
        <v>127.582800941</v>
      </c>
      <c r="KY27">
        <v>114.23723037000001</v>
      </c>
      <c r="KZ27">
        <v>112.43018051719999</v>
      </c>
      <c r="LA27">
        <v>158.46856805670001</v>
      </c>
      <c r="LB27">
        <v>135.9221578415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-24.506936</v>
      </c>
      <c r="LI27">
        <v>-5.9790837999999997</v>
      </c>
      <c r="LJ27">
        <v>-127.168336776</v>
      </c>
      <c r="LK27">
        <v>-98.03143078799998</v>
      </c>
      <c r="LL27">
        <v>-61.358914943999991</v>
      </c>
      <c r="LM27">
        <v>-40.865256532000004</v>
      </c>
      <c r="LN27">
        <v>-26.025903503999995</v>
      </c>
      <c r="LO27">
        <v>-1.8272648660000013</v>
      </c>
      <c r="LP27">
        <v>-16.935233314999998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15.231339999999999</v>
      </c>
      <c r="LY27">
        <v>15.01365</v>
      </c>
      <c r="LZ27">
        <v>14.91891</v>
      </c>
      <c r="MA27">
        <v>14.87959</v>
      </c>
      <c r="MB27">
        <v>0</v>
      </c>
      <c r="MC27">
        <v>0</v>
      </c>
      <c r="MD27">
        <v>0</v>
      </c>
      <c r="ME27">
        <v>-30.254277956499998</v>
      </c>
      <c r="MF27">
        <v>-32.1861508374</v>
      </c>
      <c r="MG27">
        <v>-30.188645352799998</v>
      </c>
      <c r="MH27">
        <v>-31.0065830928</v>
      </c>
      <c r="MI27">
        <v>-24.887363404400002</v>
      </c>
      <c r="MJ27">
        <v>-22.553525508</v>
      </c>
      <c r="MK27">
        <v>-17.370729305000001</v>
      </c>
      <c r="ML27">
        <v>24.426628032099991</v>
      </c>
      <c r="MM27">
        <v>36.651379449600022</v>
      </c>
      <c r="MN27">
        <v>50.954150644200013</v>
      </c>
      <c r="MO27">
        <v>57.24498074520001</v>
      </c>
      <c r="MP27">
        <v>61.516913608799982</v>
      </c>
      <c r="MQ27">
        <v>109.5808416827</v>
      </c>
      <c r="MR27">
        <v>95.637111421499981</v>
      </c>
    </row>
    <row r="28" spans="1:356" x14ac:dyDescent="0.25">
      <c r="A28">
        <v>141</v>
      </c>
      <c r="B28" t="s">
        <v>411</v>
      </c>
      <c r="C28" s="3">
        <v>42832.873530092591</v>
      </c>
      <c r="D28">
        <v>66.896600000000007</v>
      </c>
      <c r="E28">
        <v>68.895700000000005</v>
      </c>
      <c r="F28">
        <v>36</v>
      </c>
      <c r="G28">
        <v>79</v>
      </c>
      <c r="H28">
        <v>1</v>
      </c>
      <c r="I28">
        <v>799.13160000000005</v>
      </c>
      <c r="J28">
        <v>20253</v>
      </c>
      <c r="K28">
        <v>28</v>
      </c>
      <c r="L28">
        <v>239715</v>
      </c>
      <c r="M28">
        <v>239897</v>
      </c>
      <c r="N28">
        <v>239988</v>
      </c>
      <c r="O28">
        <v>239996</v>
      </c>
      <c r="P28">
        <v>139311</v>
      </c>
      <c r="Q28">
        <v>139287</v>
      </c>
      <c r="R28">
        <v>220962</v>
      </c>
      <c r="S28">
        <v>220970</v>
      </c>
      <c r="T28">
        <v>220905</v>
      </c>
      <c r="U28">
        <v>220913</v>
      </c>
      <c r="V28">
        <v>215731</v>
      </c>
      <c r="W28">
        <v>215756</v>
      </c>
      <c r="X28">
        <v>215905</v>
      </c>
      <c r="Y28">
        <v>215749</v>
      </c>
      <c r="Z28">
        <v>294074</v>
      </c>
      <c r="AA28">
        <v>294058</v>
      </c>
      <c r="AB28">
        <v>1364.36</v>
      </c>
      <c r="AC28">
        <v>1914.912</v>
      </c>
      <c r="AD28">
        <v>6</v>
      </c>
      <c r="AE28">
        <v>293.18979999999999</v>
      </c>
      <c r="AF28">
        <v>293.18979999999999</v>
      </c>
      <c r="AG28">
        <v>292.66250000000002</v>
      </c>
      <c r="AH28">
        <v>143.845</v>
      </c>
      <c r="AI28">
        <v>125.96510000000001</v>
      </c>
      <c r="AJ28">
        <v>18.7913</v>
      </c>
      <c r="AK28">
        <v>18.7913</v>
      </c>
      <c r="AL28">
        <v>1252.5391</v>
      </c>
      <c r="AM28">
        <v>1160.5413000000001</v>
      </c>
      <c r="AN28">
        <v>1119.5</v>
      </c>
      <c r="AO28">
        <v>916.3546</v>
      </c>
      <c r="AP28">
        <v>1106.249</v>
      </c>
      <c r="AQ28">
        <v>1052.6665</v>
      </c>
      <c r="AR28">
        <v>1029.3359</v>
      </c>
      <c r="AS28">
        <v>1006.1446</v>
      </c>
      <c r="AT28">
        <v>981.76760000000002</v>
      </c>
      <c r="AU28">
        <v>966.34860000000003</v>
      </c>
      <c r="AV28">
        <v>948.95960000000002</v>
      </c>
      <c r="AW28">
        <v>930.13909999999998</v>
      </c>
      <c r="AX28">
        <v>15.8</v>
      </c>
      <c r="AY28">
        <v>18</v>
      </c>
      <c r="AZ28">
        <v>32.6753</v>
      </c>
      <c r="BA28">
        <v>18.782499999999999</v>
      </c>
      <c r="BB28">
        <v>10.7683</v>
      </c>
      <c r="BC28">
        <v>7.4101999999999997</v>
      </c>
      <c r="BD28">
        <v>5.3707000000000003</v>
      </c>
      <c r="BE28">
        <v>4.0811999999999999</v>
      </c>
      <c r="BF28">
        <v>3.2652999999999999</v>
      </c>
      <c r="BG28">
        <v>2.8195000000000001</v>
      </c>
      <c r="BH28">
        <v>2.8393000000000002</v>
      </c>
      <c r="BI28">
        <v>72.02</v>
      </c>
      <c r="BJ28">
        <v>100.36</v>
      </c>
      <c r="BK28">
        <v>127.56</v>
      </c>
      <c r="BL28">
        <v>174.32</v>
      </c>
      <c r="BM28">
        <v>189.51</v>
      </c>
      <c r="BN28">
        <v>264.01</v>
      </c>
      <c r="BO28">
        <v>260.45999999999998</v>
      </c>
      <c r="BP28">
        <v>365.97</v>
      </c>
      <c r="BQ28">
        <v>348.96</v>
      </c>
      <c r="BR28">
        <v>492.04</v>
      </c>
      <c r="BS28">
        <v>436.34</v>
      </c>
      <c r="BT28">
        <v>613.77</v>
      </c>
      <c r="BU28">
        <v>511.43</v>
      </c>
      <c r="BV28">
        <v>713.16</v>
      </c>
      <c r="BW28">
        <v>49.5</v>
      </c>
      <c r="BX28">
        <v>46.3</v>
      </c>
      <c r="BY28">
        <v>51.567700000000002</v>
      </c>
      <c r="BZ28">
        <v>6.8888889999999998</v>
      </c>
      <c r="CA28">
        <v>7.8155999999999999</v>
      </c>
      <c r="CB28">
        <v>7.8155999999999999</v>
      </c>
      <c r="CC28">
        <v>-1.8059000000000001</v>
      </c>
      <c r="CD28">
        <v>7.8155999999999999</v>
      </c>
      <c r="CE28">
        <v>6112316</v>
      </c>
      <c r="CF28">
        <v>1</v>
      </c>
      <c r="CI28">
        <v>4.45</v>
      </c>
      <c r="CJ28">
        <v>8.6264000000000003</v>
      </c>
      <c r="CK28">
        <v>11.1021</v>
      </c>
      <c r="CL28">
        <v>14.233599999999999</v>
      </c>
      <c r="CM28">
        <v>17.430700000000002</v>
      </c>
      <c r="CN28">
        <v>21.823599999999999</v>
      </c>
      <c r="CO28">
        <v>4.6746999999999996</v>
      </c>
      <c r="CP28">
        <v>9.0203000000000007</v>
      </c>
      <c r="CQ28">
        <v>11.386100000000001</v>
      </c>
      <c r="CR28">
        <v>15.462</v>
      </c>
      <c r="CS28">
        <v>20.975999999999999</v>
      </c>
      <c r="CT28">
        <v>24.619</v>
      </c>
      <c r="CU28">
        <v>24.985600000000002</v>
      </c>
      <c r="CV28">
        <v>24.9345</v>
      </c>
      <c r="CW28">
        <v>24.9496</v>
      </c>
      <c r="CX28">
        <v>17.916899999999998</v>
      </c>
      <c r="CY28">
        <v>17.843499999999999</v>
      </c>
      <c r="CZ28">
        <v>18.006900000000002</v>
      </c>
      <c r="DB28">
        <v>14782</v>
      </c>
      <c r="DC28">
        <v>629</v>
      </c>
      <c r="DD28">
        <v>9</v>
      </c>
      <c r="DF28" t="s">
        <v>420</v>
      </c>
      <c r="DG28">
        <v>279</v>
      </c>
      <c r="DH28">
        <v>1146</v>
      </c>
      <c r="DI28">
        <v>7</v>
      </c>
      <c r="DJ28">
        <v>9</v>
      </c>
      <c r="DK28">
        <v>40</v>
      </c>
      <c r="DL28">
        <v>35.166663999999997</v>
      </c>
      <c r="DM28">
        <v>6.8888889999999998</v>
      </c>
      <c r="DN28">
        <v>1986.4928</v>
      </c>
      <c r="DO28">
        <v>1937.9286</v>
      </c>
      <c r="DP28">
        <v>1634.8571999999999</v>
      </c>
      <c r="DQ28">
        <v>1551.5857000000001</v>
      </c>
      <c r="DR28">
        <v>1433.4857</v>
      </c>
      <c r="DS28">
        <v>1405.65</v>
      </c>
      <c r="DT28">
        <v>1411.6570999999999</v>
      </c>
      <c r="DU28">
        <v>69.865700000000004</v>
      </c>
      <c r="DV28">
        <v>82.820700000000002</v>
      </c>
      <c r="DW28">
        <v>83.778599999999997</v>
      </c>
      <c r="DX28">
        <v>84.618600000000001</v>
      </c>
      <c r="DY28">
        <v>69.919300000000007</v>
      </c>
      <c r="DZ28">
        <v>43.1736</v>
      </c>
      <c r="EA28">
        <v>39.297899999999998</v>
      </c>
      <c r="EB28">
        <v>32.6753</v>
      </c>
      <c r="EC28">
        <v>18.782499999999999</v>
      </c>
      <c r="ED28">
        <v>10.7683</v>
      </c>
      <c r="EE28">
        <v>7.4101999999999997</v>
      </c>
      <c r="EF28">
        <v>5.3707000000000003</v>
      </c>
      <c r="EG28">
        <v>4.0811999999999999</v>
      </c>
      <c r="EH28">
        <v>3.2652999999999999</v>
      </c>
      <c r="EI28">
        <v>2.8195000000000001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9.0855000000000005E-2</v>
      </c>
      <c r="EY28">
        <v>7.6529E-2</v>
      </c>
      <c r="EZ28">
        <v>6.1821000000000001E-2</v>
      </c>
      <c r="FA28">
        <v>3.6221999999999997E-2</v>
      </c>
      <c r="FB28">
        <v>2.7288E-2</v>
      </c>
      <c r="FC28">
        <v>3.1085000000000002E-2</v>
      </c>
      <c r="FD28">
        <v>2.8374E-2</v>
      </c>
      <c r="FE28">
        <v>-2.2910000000000001E-3</v>
      </c>
      <c r="FF28">
        <v>-7.1260000000000004E-3</v>
      </c>
      <c r="FG28">
        <v>-1.7198999999999999E-2</v>
      </c>
      <c r="FH28">
        <v>-6.4869999999999997E-3</v>
      </c>
      <c r="FI28">
        <v>-8.8109999999999994E-3</v>
      </c>
      <c r="FJ28">
        <v>-3.3864999999999999E-2</v>
      </c>
      <c r="FK28">
        <v>-1.9560999999999999E-2</v>
      </c>
      <c r="FL28">
        <v>8.2984000000000002E-2</v>
      </c>
      <c r="FM28">
        <v>7.9916000000000001E-2</v>
      </c>
      <c r="FN28">
        <v>7.8345999999999999E-2</v>
      </c>
      <c r="FO28">
        <v>7.5413999999999995E-2</v>
      </c>
      <c r="FP28">
        <v>7.986E-2</v>
      </c>
      <c r="FQ28">
        <v>0.107005</v>
      </c>
      <c r="FR28">
        <v>9.9981E-2</v>
      </c>
      <c r="FS28">
        <v>-0.23638999999999999</v>
      </c>
      <c r="FT28">
        <v>-0.23260600000000001</v>
      </c>
      <c r="FU28">
        <v>-0.23080600000000001</v>
      </c>
      <c r="FV28">
        <v>-0.23003499999999999</v>
      </c>
      <c r="FW28">
        <v>-0.23341500000000001</v>
      </c>
      <c r="FX28">
        <v>-0.24205599999999999</v>
      </c>
      <c r="FY28">
        <v>-0.23660100000000001</v>
      </c>
      <c r="FZ28">
        <v>-1.399437</v>
      </c>
      <c r="GA28">
        <v>-1.3670180000000001</v>
      </c>
      <c r="GB28">
        <v>-1.3520000000000001</v>
      </c>
      <c r="GC28">
        <v>-1.3453379999999999</v>
      </c>
      <c r="GD28">
        <v>-1.3747799999999999</v>
      </c>
      <c r="GE28">
        <v>-1.4460379999999999</v>
      </c>
      <c r="GF28">
        <v>-1.3999779999999999</v>
      </c>
      <c r="GG28">
        <v>-0.36256699999999997</v>
      </c>
      <c r="GH28">
        <v>-0.32923200000000002</v>
      </c>
      <c r="GI28">
        <v>-0.31923200000000002</v>
      </c>
      <c r="GJ28">
        <v>-0.31596400000000002</v>
      </c>
      <c r="GK28">
        <v>-0.34991499999999998</v>
      </c>
      <c r="GL28">
        <v>-0.48359600000000003</v>
      </c>
      <c r="GM28">
        <v>-0.42624899999999999</v>
      </c>
      <c r="GN28">
        <v>-0.40081699999999998</v>
      </c>
      <c r="GO28">
        <v>-0.366956</v>
      </c>
      <c r="GP28">
        <v>-0.35112100000000002</v>
      </c>
      <c r="GQ28">
        <v>-0.34452199999999999</v>
      </c>
      <c r="GR28">
        <v>-0.37414199999999997</v>
      </c>
      <c r="GS28">
        <v>-0.45008199999999998</v>
      </c>
      <c r="GT28">
        <v>-0.40212300000000001</v>
      </c>
      <c r="GU28">
        <v>0.40670499999999998</v>
      </c>
      <c r="GV28">
        <v>0.35637000000000002</v>
      </c>
      <c r="GW28">
        <v>0.30156300000000003</v>
      </c>
      <c r="GX28">
        <v>0.24271999999999999</v>
      </c>
      <c r="GY28">
        <v>0.39141300000000001</v>
      </c>
      <c r="GZ28">
        <v>0.32662799999999997</v>
      </c>
      <c r="HA28">
        <v>0.29337099999999999</v>
      </c>
      <c r="HB28">
        <v>-10</v>
      </c>
      <c r="HC28">
        <v>-10</v>
      </c>
      <c r="HD28">
        <v>-10</v>
      </c>
      <c r="HE28">
        <v>-10</v>
      </c>
      <c r="HF28">
        <v>0</v>
      </c>
      <c r="HG28">
        <v>-20</v>
      </c>
      <c r="HH28">
        <v>20</v>
      </c>
      <c r="HI28">
        <v>-1.5271030000000001</v>
      </c>
      <c r="HJ28">
        <v>-1.505344</v>
      </c>
      <c r="HK28">
        <v>-1.496057</v>
      </c>
      <c r="HL28">
        <v>-1.492089</v>
      </c>
      <c r="HM28">
        <v>-1.5132950000000001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742.01800000000003</v>
      </c>
      <c r="HX28">
        <v>0</v>
      </c>
      <c r="HZ28">
        <v>741.97299999999996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766.21199999999999</v>
      </c>
      <c r="IJ28">
        <v>0</v>
      </c>
      <c r="IL28">
        <v>766.23299999999995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775.50800000000004</v>
      </c>
      <c r="IV28">
        <v>0</v>
      </c>
      <c r="IX28">
        <v>775.44500000000005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780.80899999999997</v>
      </c>
      <c r="JH28">
        <v>0</v>
      </c>
      <c r="JJ28">
        <v>780.82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754.68700000000001</v>
      </c>
      <c r="JT28">
        <v>0</v>
      </c>
      <c r="JV28">
        <v>754.66300000000001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736.41899999999998</v>
      </c>
      <c r="KF28">
        <v>0.10199999999999999</v>
      </c>
      <c r="KH28">
        <v>736.63300000000004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770.28800000000001</v>
      </c>
      <c r="KR28">
        <v>2.5000000000000001E-2</v>
      </c>
      <c r="KT28">
        <v>770.53399999999999</v>
      </c>
      <c r="KU28">
        <v>2.5000000000000001E-2</v>
      </c>
      <c r="KV28">
        <v>164.84711851520001</v>
      </c>
      <c r="KW28">
        <v>154.87150199760001</v>
      </c>
      <c r="KX28">
        <v>128.08452219119999</v>
      </c>
      <c r="KY28">
        <v>117.0112839798</v>
      </c>
      <c r="KZ28">
        <v>114.47816800199999</v>
      </c>
      <c r="LA28">
        <v>150.41157825000002</v>
      </c>
      <c r="LB28">
        <v>141.13888851509998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-24.592889599999996</v>
      </c>
      <c r="LI28">
        <v>-6.0096654000000003</v>
      </c>
      <c r="LJ28">
        <v>-123.93973846800002</v>
      </c>
      <c r="LK28">
        <v>-94.87515025399999</v>
      </c>
      <c r="LL28">
        <v>-60.328944000000007</v>
      </c>
      <c r="LM28">
        <v>-40.003625429999992</v>
      </c>
      <c r="LN28">
        <v>-25.401810059999999</v>
      </c>
      <c r="LO28">
        <v>4.0199856399999963</v>
      </c>
      <c r="LP28">
        <v>-12.338006114000001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15.271030000000001</v>
      </c>
      <c r="LY28">
        <v>15.05344</v>
      </c>
      <c r="LZ28">
        <v>14.960570000000001</v>
      </c>
      <c r="MA28">
        <v>14.92089</v>
      </c>
      <c r="MB28">
        <v>0</v>
      </c>
      <c r="MC28">
        <v>0</v>
      </c>
      <c r="MD28">
        <v>0</v>
      </c>
      <c r="ME28">
        <v>-25.330997251899998</v>
      </c>
      <c r="MF28">
        <v>-27.267224702400004</v>
      </c>
      <c r="MG28">
        <v>-26.7448100352</v>
      </c>
      <c r="MH28">
        <v>-26.736431330400002</v>
      </c>
      <c r="MI28">
        <v>-24.4658118595</v>
      </c>
      <c r="MJ28">
        <v>-20.8785802656</v>
      </c>
      <c r="MK28">
        <v>-16.750690577099999</v>
      </c>
      <c r="ML28">
        <v>30.847412795299999</v>
      </c>
      <c r="MM28">
        <v>47.782567041200011</v>
      </c>
      <c r="MN28">
        <v>55.971338155999987</v>
      </c>
      <c r="MO28">
        <v>65.192117219399989</v>
      </c>
      <c r="MP28">
        <v>64.61054608249998</v>
      </c>
      <c r="MQ28">
        <v>108.96009402440004</v>
      </c>
      <c r="MR28">
        <v>106.04052642399999</v>
      </c>
    </row>
    <row r="29" spans="1:356" x14ac:dyDescent="0.25">
      <c r="A29">
        <v>141</v>
      </c>
      <c r="B29" t="s">
        <v>412</v>
      </c>
      <c r="C29" s="3">
        <v>42832.874699074076</v>
      </c>
      <c r="D29">
        <v>67.659599999999998</v>
      </c>
      <c r="E29">
        <v>69.712100000000007</v>
      </c>
      <c r="F29">
        <v>20</v>
      </c>
      <c r="G29">
        <v>80</v>
      </c>
      <c r="H29">
        <v>1</v>
      </c>
      <c r="I29">
        <v>802.62959999999998</v>
      </c>
      <c r="J29">
        <v>20325</v>
      </c>
      <c r="K29">
        <v>28</v>
      </c>
      <c r="L29">
        <v>239715</v>
      </c>
      <c r="M29">
        <v>239897</v>
      </c>
      <c r="N29">
        <v>239988</v>
      </c>
      <c r="O29">
        <v>239996</v>
      </c>
      <c r="P29">
        <v>139311</v>
      </c>
      <c r="Q29">
        <v>139287</v>
      </c>
      <c r="R29">
        <v>220962</v>
      </c>
      <c r="S29">
        <v>220970</v>
      </c>
      <c r="T29">
        <v>220905</v>
      </c>
      <c r="U29">
        <v>220913</v>
      </c>
      <c r="V29">
        <v>215731</v>
      </c>
      <c r="W29">
        <v>215756</v>
      </c>
      <c r="X29">
        <v>215905</v>
      </c>
      <c r="Y29">
        <v>215749</v>
      </c>
      <c r="Z29">
        <v>294074</v>
      </c>
      <c r="AA29">
        <v>294058</v>
      </c>
      <c r="AB29">
        <v>1364.36</v>
      </c>
      <c r="AC29">
        <v>1935.8149000000001</v>
      </c>
      <c r="AD29">
        <v>6</v>
      </c>
      <c r="AE29">
        <v>294.18950000000001</v>
      </c>
      <c r="AF29">
        <v>294.18950000000001</v>
      </c>
      <c r="AG29">
        <v>293.66210000000001</v>
      </c>
      <c r="AH29">
        <v>144.84469999999999</v>
      </c>
      <c r="AI29">
        <v>126.9648</v>
      </c>
      <c r="AJ29">
        <v>19.791</v>
      </c>
      <c r="AK29">
        <v>19.791</v>
      </c>
      <c r="AL29">
        <v>1239.6484</v>
      </c>
      <c r="AM29">
        <v>1157.2908</v>
      </c>
      <c r="AN29">
        <v>1114.8334</v>
      </c>
      <c r="AO29">
        <v>912.73019999999997</v>
      </c>
      <c r="AP29">
        <v>1108.0515</v>
      </c>
      <c r="AQ29">
        <v>1053.3490999999999</v>
      </c>
      <c r="AR29">
        <v>1029.1262999999999</v>
      </c>
      <c r="AS29">
        <v>1005.1332</v>
      </c>
      <c r="AT29">
        <v>980.02729999999997</v>
      </c>
      <c r="AU29">
        <v>965.3904</v>
      </c>
      <c r="AV29">
        <v>947.4606</v>
      </c>
      <c r="AW29">
        <v>927.83209999999997</v>
      </c>
      <c r="AX29">
        <v>15.8</v>
      </c>
      <c r="AY29">
        <v>18</v>
      </c>
      <c r="AZ29">
        <v>32.542299999999997</v>
      </c>
      <c r="BA29">
        <v>18.859000000000002</v>
      </c>
      <c r="BB29">
        <v>10.8779</v>
      </c>
      <c r="BC29">
        <v>7.5178000000000003</v>
      </c>
      <c r="BD29">
        <v>5.4237000000000002</v>
      </c>
      <c r="BE29">
        <v>4.0571000000000002</v>
      </c>
      <c r="BF29">
        <v>3.2286000000000001</v>
      </c>
      <c r="BG29">
        <v>2.8260000000000001</v>
      </c>
      <c r="BH29">
        <v>2.8414999999999999</v>
      </c>
      <c r="BI29">
        <v>71.010000000000005</v>
      </c>
      <c r="BJ29">
        <v>99.42</v>
      </c>
      <c r="BK29">
        <v>125.13</v>
      </c>
      <c r="BL29">
        <v>168.17</v>
      </c>
      <c r="BM29">
        <v>186.07</v>
      </c>
      <c r="BN29">
        <v>258.06</v>
      </c>
      <c r="BO29">
        <v>256.35000000000002</v>
      </c>
      <c r="BP29">
        <v>360.56</v>
      </c>
      <c r="BQ29">
        <v>347.32</v>
      </c>
      <c r="BR29">
        <v>490.22</v>
      </c>
      <c r="BS29">
        <v>435.89</v>
      </c>
      <c r="BT29">
        <v>616.42999999999995</v>
      </c>
      <c r="BU29">
        <v>508.85</v>
      </c>
      <c r="BV29">
        <v>711.49</v>
      </c>
      <c r="BW29">
        <v>50</v>
      </c>
      <c r="BX29">
        <v>46.7</v>
      </c>
      <c r="BY29">
        <v>51.158200000000001</v>
      </c>
      <c r="BZ29">
        <v>3.0666669999999998</v>
      </c>
      <c r="CA29">
        <v>4.3868</v>
      </c>
      <c r="CB29">
        <v>4.3868</v>
      </c>
      <c r="CC29">
        <v>-1.0905</v>
      </c>
      <c r="CD29">
        <v>4.3868</v>
      </c>
      <c r="CE29">
        <v>6112316</v>
      </c>
      <c r="CF29">
        <v>2</v>
      </c>
      <c r="CI29">
        <v>4.3663999999999996</v>
      </c>
      <c r="CJ29">
        <v>8.4506999999999994</v>
      </c>
      <c r="CK29">
        <v>10.925000000000001</v>
      </c>
      <c r="CL29">
        <v>13.6629</v>
      </c>
      <c r="CM29">
        <v>16.551400000000001</v>
      </c>
      <c r="CN29">
        <v>23.324300000000001</v>
      </c>
      <c r="CO29">
        <v>4.57</v>
      </c>
      <c r="CP29">
        <v>8.9388000000000005</v>
      </c>
      <c r="CQ29">
        <v>11.4688</v>
      </c>
      <c r="CR29">
        <v>14.574999999999999</v>
      </c>
      <c r="CS29">
        <v>17.351199999999999</v>
      </c>
      <c r="CT29">
        <v>28.535</v>
      </c>
      <c r="CU29">
        <v>24.982399999999998</v>
      </c>
      <c r="CV29">
        <v>24.970700000000001</v>
      </c>
      <c r="CW29">
        <v>24.932600000000001</v>
      </c>
      <c r="CX29">
        <v>17.8734</v>
      </c>
      <c r="CY29">
        <v>17.896100000000001</v>
      </c>
      <c r="CZ29">
        <v>17.177600000000002</v>
      </c>
      <c r="DB29">
        <v>14782</v>
      </c>
      <c r="DC29">
        <v>629</v>
      </c>
      <c r="DD29">
        <v>10</v>
      </c>
      <c r="DF29" t="s">
        <v>420</v>
      </c>
      <c r="DG29">
        <v>279</v>
      </c>
      <c r="DH29">
        <v>1146</v>
      </c>
      <c r="DI29">
        <v>7</v>
      </c>
      <c r="DJ29">
        <v>9</v>
      </c>
      <c r="DK29">
        <v>40</v>
      </c>
      <c r="DL29">
        <v>38.5</v>
      </c>
      <c r="DM29">
        <v>3.0666669999999998</v>
      </c>
      <c r="DN29">
        <v>1990.5358000000001</v>
      </c>
      <c r="DO29">
        <v>1945.8857</v>
      </c>
      <c r="DP29">
        <v>1650.6071999999999</v>
      </c>
      <c r="DQ29">
        <v>1594.9928</v>
      </c>
      <c r="DR29">
        <v>1524.7643</v>
      </c>
      <c r="DS29">
        <v>1433.4070999999999</v>
      </c>
      <c r="DT29">
        <v>1275.9286</v>
      </c>
      <c r="DU29">
        <v>64.575000000000003</v>
      </c>
      <c r="DV29">
        <v>71.439300000000003</v>
      </c>
      <c r="DW29">
        <v>69.117900000000006</v>
      </c>
      <c r="DX29">
        <v>65.27</v>
      </c>
      <c r="DY29">
        <v>66.115700000000004</v>
      </c>
      <c r="DZ29">
        <v>45.405000000000001</v>
      </c>
      <c r="EA29">
        <v>39.731400000000001</v>
      </c>
      <c r="EB29">
        <v>32.542299999999997</v>
      </c>
      <c r="EC29">
        <v>18.859000000000002</v>
      </c>
      <c r="ED29">
        <v>10.8779</v>
      </c>
      <c r="EE29">
        <v>7.5178000000000003</v>
      </c>
      <c r="EF29">
        <v>5.4237000000000002</v>
      </c>
      <c r="EG29">
        <v>4.0571000000000002</v>
      </c>
      <c r="EH29">
        <v>3.2286000000000001</v>
      </c>
      <c r="EI29">
        <v>2.8260000000000001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8.9602000000000001E-2</v>
      </c>
      <c r="EY29">
        <v>7.4929999999999997E-2</v>
      </c>
      <c r="EZ29">
        <v>6.0810000000000003E-2</v>
      </c>
      <c r="FA29">
        <v>3.5255000000000002E-2</v>
      </c>
      <c r="FB29">
        <v>2.6651999999999999E-2</v>
      </c>
      <c r="FC29">
        <v>3.0918999999999999E-2</v>
      </c>
      <c r="FD29">
        <v>2.8181999999999999E-2</v>
      </c>
      <c r="FE29">
        <v>-2.271E-3</v>
      </c>
      <c r="FF29">
        <v>-7.0619999999999997E-3</v>
      </c>
      <c r="FG29">
        <v>-1.7045999999999999E-2</v>
      </c>
      <c r="FH29">
        <v>-6.4400000000000004E-3</v>
      </c>
      <c r="FI29">
        <v>-8.7690000000000008E-3</v>
      </c>
      <c r="FJ29">
        <v>-3.3210000000000003E-2</v>
      </c>
      <c r="FK29">
        <v>-1.9827999999999998E-2</v>
      </c>
      <c r="FL29">
        <v>8.3032999999999996E-2</v>
      </c>
      <c r="FM29">
        <v>7.9961000000000004E-2</v>
      </c>
      <c r="FN29">
        <v>7.8389E-2</v>
      </c>
      <c r="FO29">
        <v>7.5451000000000004E-2</v>
      </c>
      <c r="FP29">
        <v>7.9883999999999997E-2</v>
      </c>
      <c r="FQ29">
        <v>0.107058</v>
      </c>
      <c r="FR29">
        <v>0.100152</v>
      </c>
      <c r="FS29">
        <v>-0.23522299999999999</v>
      </c>
      <c r="FT29">
        <v>-0.23149400000000001</v>
      </c>
      <c r="FU29">
        <v>-0.229716</v>
      </c>
      <c r="FV29">
        <v>-0.22900499999999999</v>
      </c>
      <c r="FW29">
        <v>-0.23252200000000001</v>
      </c>
      <c r="FX29">
        <v>-0.24107799999999999</v>
      </c>
      <c r="FY29">
        <v>-0.23502100000000001</v>
      </c>
      <c r="FZ29">
        <v>-1.3994420000000001</v>
      </c>
      <c r="GA29">
        <v>-1.36744</v>
      </c>
      <c r="GB29">
        <v>-1.3525259999999999</v>
      </c>
      <c r="GC29">
        <v>-1.3463320000000001</v>
      </c>
      <c r="GD29">
        <v>-1.377067</v>
      </c>
      <c r="GE29">
        <v>-1.4501280000000001</v>
      </c>
      <c r="GF29">
        <v>-1.3986000000000001</v>
      </c>
      <c r="GG29">
        <v>-0.360761</v>
      </c>
      <c r="GH29">
        <v>-0.327511</v>
      </c>
      <c r="GI29">
        <v>-0.31752999999999998</v>
      </c>
      <c r="GJ29">
        <v>-0.31413799999999997</v>
      </c>
      <c r="GK29">
        <v>-0.34748000000000001</v>
      </c>
      <c r="GL29">
        <v>-0.48078799999999999</v>
      </c>
      <c r="GM29">
        <v>-0.42581400000000003</v>
      </c>
      <c r="GN29">
        <v>-0.40096700000000002</v>
      </c>
      <c r="GO29">
        <v>-0.36735200000000001</v>
      </c>
      <c r="GP29">
        <v>-0.351607</v>
      </c>
      <c r="GQ29">
        <v>-0.34546300000000002</v>
      </c>
      <c r="GR29">
        <v>-0.37650499999999998</v>
      </c>
      <c r="GS29">
        <v>-0.45124799999999998</v>
      </c>
      <c r="GT29">
        <v>-0.39795599999999998</v>
      </c>
      <c r="GU29">
        <v>0.40765600000000002</v>
      </c>
      <c r="GV29">
        <v>0.358043</v>
      </c>
      <c r="GW29">
        <v>0.30436400000000002</v>
      </c>
      <c r="GX29">
        <v>0.244529</v>
      </c>
      <c r="GY29">
        <v>0.39101399999999997</v>
      </c>
      <c r="GZ29">
        <v>0.32586700000000002</v>
      </c>
      <c r="HA29">
        <v>0.29407</v>
      </c>
      <c r="HB29">
        <v>-10</v>
      </c>
      <c r="HC29">
        <v>-10</v>
      </c>
      <c r="HD29">
        <v>-10</v>
      </c>
      <c r="HE29">
        <v>-10</v>
      </c>
      <c r="HF29">
        <v>0</v>
      </c>
      <c r="HG29">
        <v>-10</v>
      </c>
      <c r="HH29">
        <v>10</v>
      </c>
      <c r="HI29">
        <v>-1.521568</v>
      </c>
      <c r="HJ29">
        <v>-1.499905</v>
      </c>
      <c r="HK29">
        <v>-1.4906900000000001</v>
      </c>
      <c r="HL29">
        <v>-1.4867239999999999</v>
      </c>
      <c r="HM29">
        <v>-1.5078339999999999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742.01800000000003</v>
      </c>
      <c r="HX29">
        <v>0</v>
      </c>
      <c r="HZ29">
        <v>741.97299999999996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766.21199999999999</v>
      </c>
      <c r="IJ29">
        <v>0</v>
      </c>
      <c r="IL29">
        <v>766.23299999999995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775.50800000000004</v>
      </c>
      <c r="IV29">
        <v>0</v>
      </c>
      <c r="IX29">
        <v>775.44500000000005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780.80899999999997</v>
      </c>
      <c r="JH29">
        <v>0</v>
      </c>
      <c r="JJ29">
        <v>780.82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754.68700000000001</v>
      </c>
      <c r="JT29">
        <v>0</v>
      </c>
      <c r="JV29">
        <v>754.66300000000001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736.41899999999998</v>
      </c>
      <c r="KF29">
        <v>0.10199999999999999</v>
      </c>
      <c r="KH29">
        <v>736.63300000000004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770.28800000000001</v>
      </c>
      <c r="KR29">
        <v>2.5000000000000001E-2</v>
      </c>
      <c r="KT29">
        <v>770.53399999999999</v>
      </c>
      <c r="KU29">
        <v>2.5000000000000001E-2</v>
      </c>
      <c r="KV29">
        <v>165.2801590814</v>
      </c>
      <c r="KW29">
        <v>155.59496645770002</v>
      </c>
      <c r="KX29">
        <v>129.38944780079999</v>
      </c>
      <c r="KY29">
        <v>120.3438017528</v>
      </c>
      <c r="KZ29">
        <v>121.80427134119999</v>
      </c>
      <c r="LA29">
        <v>153.45769731179999</v>
      </c>
      <c r="LB29">
        <v>127.78680114720001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-24.493524799999996</v>
      </c>
      <c r="LI29">
        <v>-5.9695334000000004</v>
      </c>
      <c r="LJ29">
        <v>-122.214669302</v>
      </c>
      <c r="LK29">
        <v>-92.805417919999996</v>
      </c>
      <c r="LL29">
        <v>-59.191947863999999</v>
      </c>
      <c r="LM29">
        <v>-38.794556580000005</v>
      </c>
      <c r="LN29">
        <v>-24.626089160999996</v>
      </c>
      <c r="LO29">
        <v>3.322243248000007</v>
      </c>
      <c r="LP29">
        <v>-11.683904400000001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15.215680000000001</v>
      </c>
      <c r="LY29">
        <v>14.99905</v>
      </c>
      <c r="LZ29">
        <v>14.9069</v>
      </c>
      <c r="MA29">
        <v>14.867239999999999</v>
      </c>
      <c r="MB29">
        <v>0</v>
      </c>
      <c r="MC29">
        <v>0</v>
      </c>
      <c r="MD29">
        <v>0</v>
      </c>
      <c r="ME29">
        <v>-23.296141575</v>
      </c>
      <c r="MF29">
        <v>-23.397156582299999</v>
      </c>
      <c r="MG29">
        <v>-21.947006786999999</v>
      </c>
      <c r="MH29">
        <v>-20.503787259999996</v>
      </c>
      <c r="MI29">
        <v>-22.973883436000001</v>
      </c>
      <c r="MJ29">
        <v>-21.830179139999998</v>
      </c>
      <c r="MK29">
        <v>-16.9181863596</v>
      </c>
      <c r="ML29">
        <v>34.985028204399995</v>
      </c>
      <c r="MM29">
        <v>54.391441955400026</v>
      </c>
      <c r="MN29">
        <v>63.157393149799979</v>
      </c>
      <c r="MO29">
        <v>75.912697912799999</v>
      </c>
      <c r="MP29">
        <v>74.204298744200003</v>
      </c>
      <c r="MQ29">
        <v>110.45623661980001</v>
      </c>
      <c r="MR29">
        <v>93.215176987600003</v>
      </c>
    </row>
    <row r="30" spans="1:356" x14ac:dyDescent="0.25">
      <c r="A30">
        <v>141</v>
      </c>
      <c r="B30" t="s">
        <v>413</v>
      </c>
      <c r="C30" s="3">
        <v>42832.875960648147</v>
      </c>
      <c r="D30">
        <v>68.176699999999997</v>
      </c>
      <c r="E30">
        <v>70.315200000000004</v>
      </c>
      <c r="F30">
        <v>29</v>
      </c>
      <c r="G30">
        <v>80</v>
      </c>
      <c r="H30">
        <v>1</v>
      </c>
      <c r="I30">
        <v>804.2011</v>
      </c>
      <c r="J30">
        <v>20330</v>
      </c>
      <c r="K30">
        <v>28</v>
      </c>
      <c r="L30">
        <v>239715</v>
      </c>
      <c r="M30">
        <v>239897</v>
      </c>
      <c r="N30">
        <v>239988</v>
      </c>
      <c r="O30">
        <v>239996</v>
      </c>
      <c r="P30">
        <v>139311</v>
      </c>
      <c r="Q30">
        <v>139287</v>
      </c>
      <c r="R30">
        <v>220962</v>
      </c>
      <c r="S30">
        <v>220970</v>
      </c>
      <c r="T30">
        <v>220905</v>
      </c>
      <c r="U30">
        <v>220913</v>
      </c>
      <c r="V30">
        <v>215731</v>
      </c>
      <c r="W30">
        <v>215756</v>
      </c>
      <c r="X30">
        <v>215905</v>
      </c>
      <c r="Y30">
        <v>215749</v>
      </c>
      <c r="Z30">
        <v>294074</v>
      </c>
      <c r="AA30">
        <v>294058</v>
      </c>
      <c r="AB30">
        <v>1364.36</v>
      </c>
      <c r="AC30">
        <v>1956.6429000000001</v>
      </c>
      <c r="AD30">
        <v>6</v>
      </c>
      <c r="AE30">
        <v>295.19110000000001</v>
      </c>
      <c r="AF30">
        <v>295.19110000000001</v>
      </c>
      <c r="AG30">
        <v>294.66379999999998</v>
      </c>
      <c r="AH30">
        <v>145.84630000000001</v>
      </c>
      <c r="AI30">
        <v>127.96639999999999</v>
      </c>
      <c r="AJ30">
        <v>20.7926</v>
      </c>
      <c r="AK30">
        <v>20.7926</v>
      </c>
      <c r="AL30">
        <v>1250.1953000000001</v>
      </c>
      <c r="AM30">
        <v>1160.0310999999999</v>
      </c>
      <c r="AN30">
        <v>1118.6666</v>
      </c>
      <c r="AO30">
        <v>911.67190000000005</v>
      </c>
      <c r="AP30">
        <v>1107.1677999999999</v>
      </c>
      <c r="AQ30">
        <v>1050.8820000000001</v>
      </c>
      <c r="AR30">
        <v>1026.1133</v>
      </c>
      <c r="AS30">
        <v>1001.6604</v>
      </c>
      <c r="AT30">
        <v>975.96990000000005</v>
      </c>
      <c r="AU30">
        <v>961.19449999999995</v>
      </c>
      <c r="AV30">
        <v>944.41330000000005</v>
      </c>
      <c r="AW30">
        <v>925.28510000000006</v>
      </c>
      <c r="AX30">
        <v>15.8</v>
      </c>
      <c r="AY30">
        <v>18</v>
      </c>
      <c r="AZ30">
        <v>32.133200000000002</v>
      </c>
      <c r="BA30">
        <v>18.6112</v>
      </c>
      <c r="BB30">
        <v>10.892099999999999</v>
      </c>
      <c r="BC30">
        <v>7.5651000000000002</v>
      </c>
      <c r="BD30">
        <v>5.5052000000000003</v>
      </c>
      <c r="BE30">
        <v>4.1494</v>
      </c>
      <c r="BF30">
        <v>3.2547000000000001</v>
      </c>
      <c r="BG30">
        <v>2.82</v>
      </c>
      <c r="BH30">
        <v>2.8431000000000002</v>
      </c>
      <c r="BI30">
        <v>69.239999999999995</v>
      </c>
      <c r="BJ30">
        <v>98.86</v>
      </c>
      <c r="BK30">
        <v>123.31</v>
      </c>
      <c r="BL30">
        <v>168.83</v>
      </c>
      <c r="BM30">
        <v>182.55</v>
      </c>
      <c r="BN30">
        <v>251.48</v>
      </c>
      <c r="BO30">
        <v>251.19</v>
      </c>
      <c r="BP30">
        <v>347.82</v>
      </c>
      <c r="BQ30">
        <v>339.67</v>
      </c>
      <c r="BR30">
        <v>472.76</v>
      </c>
      <c r="BS30">
        <v>427.2</v>
      </c>
      <c r="BT30">
        <v>604.29999999999995</v>
      </c>
      <c r="BU30">
        <v>503.13</v>
      </c>
      <c r="BV30">
        <v>706.78</v>
      </c>
      <c r="BW30">
        <v>50.6</v>
      </c>
      <c r="BX30">
        <v>46.2</v>
      </c>
      <c r="BY30">
        <v>52.199599999999997</v>
      </c>
      <c r="BZ30">
        <v>6.6222219999999998</v>
      </c>
      <c r="CA30">
        <v>6.6882000000000001</v>
      </c>
      <c r="CB30">
        <v>6.6882000000000001</v>
      </c>
      <c r="CC30">
        <v>-0.1913</v>
      </c>
      <c r="CD30">
        <v>6.6882000000000001</v>
      </c>
      <c r="CE30">
        <v>6112316</v>
      </c>
      <c r="CF30">
        <v>1</v>
      </c>
      <c r="CI30">
        <v>4.3571</v>
      </c>
      <c r="CJ30">
        <v>8.6320999999999994</v>
      </c>
      <c r="CK30">
        <v>10.937099999999999</v>
      </c>
      <c r="CL30">
        <v>13.6707</v>
      </c>
      <c r="CM30">
        <v>16.378599999999999</v>
      </c>
      <c r="CN30">
        <v>22.1586</v>
      </c>
      <c r="CO30">
        <v>4.6074000000000002</v>
      </c>
      <c r="CP30">
        <v>8.7346000000000004</v>
      </c>
      <c r="CQ30">
        <v>11.4543</v>
      </c>
      <c r="CR30">
        <v>14.7136</v>
      </c>
      <c r="CS30">
        <v>18.082699999999999</v>
      </c>
      <c r="CT30">
        <v>26.228400000000001</v>
      </c>
      <c r="CU30">
        <v>25.022099999999998</v>
      </c>
      <c r="CV30">
        <v>24.9941</v>
      </c>
      <c r="CW30">
        <v>24.9085</v>
      </c>
      <c r="CX30">
        <v>17.8384</v>
      </c>
      <c r="CY30">
        <v>18.001300000000001</v>
      </c>
      <c r="CZ30">
        <v>17.410399999999999</v>
      </c>
      <c r="DB30">
        <v>14782</v>
      </c>
      <c r="DC30">
        <v>629</v>
      </c>
      <c r="DD30">
        <v>11</v>
      </c>
      <c r="DF30" t="s">
        <v>420</v>
      </c>
      <c r="DG30">
        <v>279</v>
      </c>
      <c r="DH30">
        <v>1146</v>
      </c>
      <c r="DI30">
        <v>7</v>
      </c>
      <c r="DJ30">
        <v>9</v>
      </c>
      <c r="DK30">
        <v>40</v>
      </c>
      <c r="DL30">
        <v>37.833336000000003</v>
      </c>
      <c r="DM30">
        <v>6.6222219999999998</v>
      </c>
      <c r="DN30">
        <v>1928.6071999999999</v>
      </c>
      <c r="DO30">
        <v>1902.8857</v>
      </c>
      <c r="DP30">
        <v>1628.3143</v>
      </c>
      <c r="DQ30">
        <v>1583.9857</v>
      </c>
      <c r="DR30">
        <v>1528.5427999999999</v>
      </c>
      <c r="DS30">
        <v>1559.3143</v>
      </c>
      <c r="DT30">
        <v>1372.1713999999999</v>
      </c>
      <c r="DU30">
        <v>65.308599999999998</v>
      </c>
      <c r="DV30">
        <v>70.113600000000005</v>
      </c>
      <c r="DW30">
        <v>71.263599999999997</v>
      </c>
      <c r="DX30">
        <v>72.268600000000006</v>
      </c>
      <c r="DY30">
        <v>68.343599999999995</v>
      </c>
      <c r="DZ30">
        <v>47.402900000000002</v>
      </c>
      <c r="EA30">
        <v>40.659999999999997</v>
      </c>
      <c r="EB30">
        <v>32.133200000000002</v>
      </c>
      <c r="EC30">
        <v>18.6112</v>
      </c>
      <c r="ED30">
        <v>10.892099999999999</v>
      </c>
      <c r="EE30">
        <v>7.5651000000000002</v>
      </c>
      <c r="EF30">
        <v>5.5052000000000003</v>
      </c>
      <c r="EG30">
        <v>4.1494</v>
      </c>
      <c r="EH30">
        <v>3.2547000000000001</v>
      </c>
      <c r="EI30">
        <v>2.82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8.9214000000000002E-2</v>
      </c>
      <c r="EY30">
        <v>7.4453000000000005E-2</v>
      </c>
      <c r="EZ30">
        <v>6.0562999999999999E-2</v>
      </c>
      <c r="FA30">
        <v>3.4748000000000001E-2</v>
      </c>
      <c r="FB30">
        <v>2.6438E-2</v>
      </c>
      <c r="FC30">
        <v>3.0724000000000001E-2</v>
      </c>
      <c r="FD30">
        <v>2.7973000000000001E-2</v>
      </c>
      <c r="FE30">
        <v>-2.2720000000000001E-3</v>
      </c>
      <c r="FF30">
        <v>-7.0629999999999998E-3</v>
      </c>
      <c r="FG30">
        <v>-1.7047E-2</v>
      </c>
      <c r="FH30">
        <v>-6.4400000000000004E-3</v>
      </c>
      <c r="FI30">
        <v>-8.7690000000000008E-3</v>
      </c>
      <c r="FJ30">
        <v>-3.2169999999999997E-2</v>
      </c>
      <c r="FK30">
        <v>-1.9154000000000001E-2</v>
      </c>
      <c r="FL30">
        <v>8.3045999999999995E-2</v>
      </c>
      <c r="FM30">
        <v>7.9967999999999997E-2</v>
      </c>
      <c r="FN30">
        <v>7.8393000000000004E-2</v>
      </c>
      <c r="FO30">
        <v>7.5457999999999997E-2</v>
      </c>
      <c r="FP30">
        <v>7.9887E-2</v>
      </c>
      <c r="FQ30">
        <v>0.107002</v>
      </c>
      <c r="FR30">
        <v>0.100091</v>
      </c>
      <c r="FS30">
        <v>-0.235012</v>
      </c>
      <c r="FT30">
        <v>-0.23133300000000001</v>
      </c>
      <c r="FU30">
        <v>-0.22958200000000001</v>
      </c>
      <c r="FV30">
        <v>-0.22884099999999999</v>
      </c>
      <c r="FW30">
        <v>-0.23239699999999999</v>
      </c>
      <c r="FX30">
        <v>-0.24127799999999999</v>
      </c>
      <c r="FY30">
        <v>-0.23525199999999999</v>
      </c>
      <c r="FZ30">
        <v>-1.398979</v>
      </c>
      <c r="GA30">
        <v>-1.3673820000000001</v>
      </c>
      <c r="GB30">
        <v>-1.352687</v>
      </c>
      <c r="GC30">
        <v>-1.346233</v>
      </c>
      <c r="GD30">
        <v>-1.3773139999999999</v>
      </c>
      <c r="GE30">
        <v>-1.4538679999999999</v>
      </c>
      <c r="GF30">
        <v>-1.4023870000000001</v>
      </c>
      <c r="GG30">
        <v>-0.36068600000000001</v>
      </c>
      <c r="GH30">
        <v>-0.32731900000000003</v>
      </c>
      <c r="GI30">
        <v>-0.31727699999999998</v>
      </c>
      <c r="GJ30">
        <v>-0.31396600000000002</v>
      </c>
      <c r="GK30">
        <v>-0.34717599999999998</v>
      </c>
      <c r="GL30">
        <v>-0.47934100000000002</v>
      </c>
      <c r="GM30">
        <v>-0.42432599999999998</v>
      </c>
      <c r="GN30">
        <v>-0.40045900000000001</v>
      </c>
      <c r="GO30">
        <v>-0.367288</v>
      </c>
      <c r="GP30">
        <v>-0.35176299999999999</v>
      </c>
      <c r="GQ30">
        <v>-0.34536</v>
      </c>
      <c r="GR30">
        <v>-0.37675900000000001</v>
      </c>
      <c r="GS30">
        <v>-0.45425300000000002</v>
      </c>
      <c r="GT30">
        <v>-0.40099800000000002</v>
      </c>
      <c r="GU30">
        <v>0.40800700000000001</v>
      </c>
      <c r="GV30">
        <v>0.35879299999999997</v>
      </c>
      <c r="GW30">
        <v>0.30640099999999998</v>
      </c>
      <c r="GX30">
        <v>0.24657799999999999</v>
      </c>
      <c r="GY30">
        <v>0.39500099999999999</v>
      </c>
      <c r="GZ30">
        <v>0.32819900000000002</v>
      </c>
      <c r="HA30">
        <v>0.294207</v>
      </c>
      <c r="HB30">
        <v>-10</v>
      </c>
      <c r="HC30">
        <v>-10</v>
      </c>
      <c r="HD30">
        <v>-10</v>
      </c>
      <c r="HE30">
        <v>-10</v>
      </c>
      <c r="HF30">
        <v>0</v>
      </c>
      <c r="HG30">
        <v>0</v>
      </c>
      <c r="HH30">
        <v>0</v>
      </c>
      <c r="HI30">
        <v>-1.521504</v>
      </c>
      <c r="HJ30">
        <v>-1.4998480000000001</v>
      </c>
      <c r="HK30">
        <v>-1.4906440000000001</v>
      </c>
      <c r="HL30">
        <v>-1.486672</v>
      </c>
      <c r="HM30">
        <v>-1.5077750000000001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742.01800000000003</v>
      </c>
      <c r="HX30">
        <v>0</v>
      </c>
      <c r="HZ30">
        <v>741.97299999999996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766.21199999999999</v>
      </c>
      <c r="IJ30">
        <v>0</v>
      </c>
      <c r="IL30">
        <v>766.23299999999995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775.50800000000004</v>
      </c>
      <c r="IV30">
        <v>0</v>
      </c>
      <c r="IX30">
        <v>775.44500000000005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780.80899999999997</v>
      </c>
      <c r="JH30">
        <v>0</v>
      </c>
      <c r="JJ30">
        <v>780.82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754.68700000000001</v>
      </c>
      <c r="JT30">
        <v>0</v>
      </c>
      <c r="JV30">
        <v>754.66300000000001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736.41899999999998</v>
      </c>
      <c r="KF30">
        <v>0.10199999999999999</v>
      </c>
      <c r="KH30">
        <v>736.63300000000004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770.28800000000001</v>
      </c>
      <c r="KR30">
        <v>2.5000000000000001E-2</v>
      </c>
      <c r="KT30">
        <v>770.53399999999999</v>
      </c>
      <c r="KU30">
        <v>2.5000000000000001E-2</v>
      </c>
      <c r="KV30">
        <v>160.1631135312</v>
      </c>
      <c r="KW30">
        <v>152.16996365759999</v>
      </c>
      <c r="KX30">
        <v>127.64844291990001</v>
      </c>
      <c r="KY30">
        <v>119.52439295059999</v>
      </c>
      <c r="KZ30">
        <v>122.11069866359999</v>
      </c>
      <c r="LA30">
        <v>166.84974872859999</v>
      </c>
      <c r="LB30">
        <v>137.3420075974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-24.513844799999998</v>
      </c>
      <c r="LI30">
        <v>-5.9754008000000001</v>
      </c>
      <c r="LJ30">
        <v>-121.63003221800001</v>
      </c>
      <c r="LK30">
        <v>-92.147872980000002</v>
      </c>
      <c r="LL30">
        <v>-58.863527491999996</v>
      </c>
      <c r="LM30">
        <v>-38.109163764000002</v>
      </c>
      <c r="LN30">
        <v>-24.335761065999993</v>
      </c>
      <c r="LO30">
        <v>2.1022931279999941</v>
      </c>
      <c r="LP30">
        <v>-12.367650953000002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15.21504</v>
      </c>
      <c r="LY30">
        <v>14.998480000000001</v>
      </c>
      <c r="LZ30">
        <v>14.90644</v>
      </c>
      <c r="MA30">
        <v>14.866720000000001</v>
      </c>
      <c r="MB30">
        <v>0</v>
      </c>
      <c r="MC30">
        <v>0</v>
      </c>
      <c r="MD30">
        <v>0</v>
      </c>
      <c r="ME30">
        <v>-23.555897699599999</v>
      </c>
      <c r="MF30">
        <v>-22.949513438400004</v>
      </c>
      <c r="MG30">
        <v>-22.610301217199996</v>
      </c>
      <c r="MH30">
        <v>-22.689883267600003</v>
      </c>
      <c r="MI30">
        <v>-23.727257673599997</v>
      </c>
      <c r="MJ30">
        <v>-22.722153488900002</v>
      </c>
      <c r="MK30">
        <v>-17.253095159999997</v>
      </c>
      <c r="ML30">
        <v>30.192223613599989</v>
      </c>
      <c r="MM30">
        <v>52.071057239199988</v>
      </c>
      <c r="MN30">
        <v>61.081054210700024</v>
      </c>
      <c r="MO30">
        <v>73.592065918999992</v>
      </c>
      <c r="MP30">
        <v>74.047679924000008</v>
      </c>
      <c r="MQ30">
        <v>121.71604356769998</v>
      </c>
      <c r="MR30">
        <v>101.7458606844</v>
      </c>
    </row>
    <row r="31" spans="1:356" x14ac:dyDescent="0.25">
      <c r="A31">
        <v>141</v>
      </c>
      <c r="B31" t="s">
        <v>414</v>
      </c>
      <c r="C31" s="3">
        <v>42832.877060185187</v>
      </c>
      <c r="D31">
        <v>69.022800000000004</v>
      </c>
      <c r="E31">
        <v>71.081699999999998</v>
      </c>
      <c r="F31">
        <v>14</v>
      </c>
      <c r="G31">
        <v>79</v>
      </c>
      <c r="H31">
        <v>1</v>
      </c>
      <c r="I31">
        <v>802.33810000000005</v>
      </c>
      <c r="J31">
        <v>20304</v>
      </c>
      <c r="K31">
        <v>28</v>
      </c>
      <c r="L31">
        <v>239715</v>
      </c>
      <c r="M31">
        <v>239897</v>
      </c>
      <c r="N31">
        <v>239988</v>
      </c>
      <c r="O31">
        <v>239996</v>
      </c>
      <c r="P31">
        <v>139311</v>
      </c>
      <c r="Q31">
        <v>139287</v>
      </c>
      <c r="R31">
        <v>220962</v>
      </c>
      <c r="S31">
        <v>220970</v>
      </c>
      <c r="T31">
        <v>220905</v>
      </c>
      <c r="U31">
        <v>220913</v>
      </c>
      <c r="V31">
        <v>215731</v>
      </c>
      <c r="W31">
        <v>215756</v>
      </c>
      <c r="X31">
        <v>215905</v>
      </c>
      <c r="Y31">
        <v>215749</v>
      </c>
      <c r="Z31">
        <v>294074</v>
      </c>
      <c r="AA31">
        <v>294058</v>
      </c>
      <c r="AB31">
        <v>1364.36</v>
      </c>
      <c r="AC31">
        <v>1977.4690000000001</v>
      </c>
      <c r="AD31">
        <v>6</v>
      </c>
      <c r="AE31">
        <v>296.19040000000001</v>
      </c>
      <c r="AF31">
        <v>296.19040000000001</v>
      </c>
      <c r="AG31">
        <v>295.66309999999999</v>
      </c>
      <c r="AH31">
        <v>146.84569999999999</v>
      </c>
      <c r="AI31">
        <v>128.9657</v>
      </c>
      <c r="AJ31">
        <v>21.792000000000002</v>
      </c>
      <c r="AK31">
        <v>21.792000000000002</v>
      </c>
      <c r="AL31">
        <v>1231.4453000000001</v>
      </c>
      <c r="AM31">
        <v>1151.0990999999999</v>
      </c>
      <c r="AN31">
        <v>1107.1666</v>
      </c>
      <c r="AO31">
        <v>908.90909999999997</v>
      </c>
      <c r="AP31">
        <v>1102.2307000000001</v>
      </c>
      <c r="AQ31">
        <v>1048.1206999999999</v>
      </c>
      <c r="AR31">
        <v>1024.5363</v>
      </c>
      <c r="AS31">
        <v>1000.8647999999999</v>
      </c>
      <c r="AT31">
        <v>976.16210000000001</v>
      </c>
      <c r="AU31">
        <v>961.5829</v>
      </c>
      <c r="AV31">
        <v>943.72249999999997</v>
      </c>
      <c r="AW31">
        <v>924.87210000000005</v>
      </c>
      <c r="AX31">
        <v>15.8</v>
      </c>
      <c r="AY31">
        <v>18</v>
      </c>
      <c r="AZ31">
        <v>32.456600000000002</v>
      </c>
      <c r="BA31">
        <v>18.689299999999999</v>
      </c>
      <c r="BB31">
        <v>10.8123</v>
      </c>
      <c r="BC31">
        <v>7.4851000000000001</v>
      </c>
      <c r="BD31">
        <v>5.4268000000000001</v>
      </c>
      <c r="BE31">
        <v>4.0671999999999997</v>
      </c>
      <c r="BF31">
        <v>3.2519999999999998</v>
      </c>
      <c r="BG31">
        <v>2.8220000000000001</v>
      </c>
      <c r="BH31">
        <v>2.8475000000000001</v>
      </c>
      <c r="BI31">
        <v>70.52</v>
      </c>
      <c r="BJ31">
        <v>101.86</v>
      </c>
      <c r="BK31">
        <v>125.15</v>
      </c>
      <c r="BL31">
        <v>173.08</v>
      </c>
      <c r="BM31">
        <v>185.37</v>
      </c>
      <c r="BN31">
        <v>261.41000000000003</v>
      </c>
      <c r="BO31">
        <v>255.66</v>
      </c>
      <c r="BP31">
        <v>361.19</v>
      </c>
      <c r="BQ31">
        <v>345.15</v>
      </c>
      <c r="BR31">
        <v>491.63</v>
      </c>
      <c r="BS31">
        <v>430.93</v>
      </c>
      <c r="BT31">
        <v>617.29</v>
      </c>
      <c r="BU31">
        <v>506.79</v>
      </c>
      <c r="BV31">
        <v>718.4</v>
      </c>
      <c r="BW31">
        <v>50.7</v>
      </c>
      <c r="BX31">
        <v>46.6</v>
      </c>
      <c r="BY31">
        <v>51.2</v>
      </c>
      <c r="BZ31">
        <v>5.322222</v>
      </c>
      <c r="CA31">
        <v>6.2267999999999999</v>
      </c>
      <c r="CB31">
        <v>6.2267999999999999</v>
      </c>
      <c r="CC31">
        <v>2.52</v>
      </c>
      <c r="CD31">
        <v>6.2267999999999999</v>
      </c>
      <c r="CE31">
        <v>6112316</v>
      </c>
      <c r="CF31">
        <v>2</v>
      </c>
      <c r="CI31">
        <v>4.4763999999999999</v>
      </c>
      <c r="CJ31">
        <v>8.6507000000000005</v>
      </c>
      <c r="CK31">
        <v>11.0593</v>
      </c>
      <c r="CL31">
        <v>14.018599999999999</v>
      </c>
      <c r="CM31">
        <v>16.666399999999999</v>
      </c>
      <c r="CN31">
        <v>22.1614</v>
      </c>
      <c r="CO31">
        <v>4.7613000000000003</v>
      </c>
      <c r="CP31">
        <v>9.2136999999999993</v>
      </c>
      <c r="CQ31">
        <v>11.39</v>
      </c>
      <c r="CR31">
        <v>14.922499999999999</v>
      </c>
      <c r="CS31">
        <v>17.7075</v>
      </c>
      <c r="CT31">
        <v>26.574999999999999</v>
      </c>
      <c r="CU31">
        <v>24.929600000000001</v>
      </c>
      <c r="CV31">
        <v>24.965599999999998</v>
      </c>
      <c r="CW31">
        <v>24.876200000000001</v>
      </c>
      <c r="CX31">
        <v>17.8886</v>
      </c>
      <c r="CY31">
        <v>18.057099999999998</v>
      </c>
      <c r="CZ31">
        <v>17.521899999999999</v>
      </c>
      <c r="DB31">
        <v>14782</v>
      </c>
      <c r="DC31">
        <v>629</v>
      </c>
      <c r="DD31">
        <v>12</v>
      </c>
      <c r="DF31" t="s">
        <v>420</v>
      </c>
      <c r="DG31">
        <v>279</v>
      </c>
      <c r="DH31">
        <v>1146</v>
      </c>
      <c r="DI31">
        <v>7</v>
      </c>
      <c r="DJ31">
        <v>9</v>
      </c>
      <c r="DK31">
        <v>40</v>
      </c>
      <c r="DL31">
        <v>38</v>
      </c>
      <c r="DM31">
        <v>5.322222</v>
      </c>
      <c r="DN31">
        <v>1989.35</v>
      </c>
      <c r="DO31">
        <v>1958.05</v>
      </c>
      <c r="DP31">
        <v>1666.2141999999999</v>
      </c>
      <c r="DQ31">
        <v>1622.5143</v>
      </c>
      <c r="DR31">
        <v>1542.2072000000001</v>
      </c>
      <c r="DS31">
        <v>1429.4928</v>
      </c>
      <c r="DT31">
        <v>1406.1357</v>
      </c>
      <c r="DU31">
        <v>71.029300000000006</v>
      </c>
      <c r="DV31">
        <v>75.5779</v>
      </c>
      <c r="DW31">
        <v>74.364999999999995</v>
      </c>
      <c r="DX31">
        <v>71.1721</v>
      </c>
      <c r="DY31">
        <v>66.270700000000005</v>
      </c>
      <c r="DZ31">
        <v>45.182099999999998</v>
      </c>
      <c r="EA31">
        <v>40.342100000000002</v>
      </c>
      <c r="EB31">
        <v>32.456600000000002</v>
      </c>
      <c r="EC31">
        <v>18.689299999999999</v>
      </c>
      <c r="ED31">
        <v>10.8123</v>
      </c>
      <c r="EE31">
        <v>7.4851000000000001</v>
      </c>
      <c r="EF31">
        <v>5.4268000000000001</v>
      </c>
      <c r="EG31">
        <v>4.0671999999999997</v>
      </c>
      <c r="EH31">
        <v>3.2519999999999998</v>
      </c>
      <c r="EI31">
        <v>2.8220000000000001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8.9274000000000006E-2</v>
      </c>
      <c r="EY31">
        <v>7.4261999999999995E-2</v>
      </c>
      <c r="EZ31">
        <v>6.0302000000000001E-2</v>
      </c>
      <c r="FA31">
        <v>3.4404999999999998E-2</v>
      </c>
      <c r="FB31">
        <v>2.6334E-2</v>
      </c>
      <c r="FC31">
        <v>3.0648000000000002E-2</v>
      </c>
      <c r="FD31">
        <v>2.7881E-2</v>
      </c>
      <c r="FE31">
        <v>-2.2729999999999998E-3</v>
      </c>
      <c r="FF31">
        <v>-7.0660000000000002E-3</v>
      </c>
      <c r="FG31">
        <v>-1.7055000000000001E-2</v>
      </c>
      <c r="FH31">
        <v>-6.4419999999999998E-3</v>
      </c>
      <c r="FI31">
        <v>-8.7709999999999993E-3</v>
      </c>
      <c r="FJ31">
        <v>-3.1344999999999998E-2</v>
      </c>
      <c r="FK31">
        <v>-1.8322000000000001E-2</v>
      </c>
      <c r="FL31">
        <v>8.3034999999999998E-2</v>
      </c>
      <c r="FM31">
        <v>7.9960000000000003E-2</v>
      </c>
      <c r="FN31">
        <v>7.8384999999999996E-2</v>
      </c>
      <c r="FO31">
        <v>7.5443999999999997E-2</v>
      </c>
      <c r="FP31">
        <v>7.9880999999999994E-2</v>
      </c>
      <c r="FQ31">
        <v>0.107059</v>
      </c>
      <c r="FR31">
        <v>0.10007199999999999</v>
      </c>
      <c r="FS31">
        <v>-0.235203</v>
      </c>
      <c r="FT31">
        <v>-0.23150299999999999</v>
      </c>
      <c r="FU31">
        <v>-0.22974600000000001</v>
      </c>
      <c r="FV31">
        <v>-0.229071</v>
      </c>
      <c r="FW31">
        <v>-0.232541</v>
      </c>
      <c r="FX31">
        <v>-0.24107300000000001</v>
      </c>
      <c r="FY31">
        <v>-0.23541999999999999</v>
      </c>
      <c r="FZ31">
        <v>-1.3993519999999999</v>
      </c>
      <c r="GA31">
        <v>-1.3675919999999999</v>
      </c>
      <c r="GB31">
        <v>-1.3528579999999999</v>
      </c>
      <c r="GC31">
        <v>-1.346962</v>
      </c>
      <c r="GD31">
        <v>-1.37731</v>
      </c>
      <c r="GE31">
        <v>-1.450304</v>
      </c>
      <c r="GF31">
        <v>-1.4018710000000001</v>
      </c>
      <c r="GG31">
        <v>-0.36077799999999999</v>
      </c>
      <c r="GH31">
        <v>-0.32745099999999999</v>
      </c>
      <c r="GI31">
        <v>-0.317417</v>
      </c>
      <c r="GJ31">
        <v>-0.31393700000000002</v>
      </c>
      <c r="GK31">
        <v>-0.347387</v>
      </c>
      <c r="GL31">
        <v>-0.48077500000000001</v>
      </c>
      <c r="GM31">
        <v>-0.42440800000000001</v>
      </c>
      <c r="GN31">
        <v>-0.40086899999999998</v>
      </c>
      <c r="GO31">
        <v>-0.36750699999999997</v>
      </c>
      <c r="GP31">
        <v>-0.35193799999999997</v>
      </c>
      <c r="GQ31">
        <v>-0.34608299999999997</v>
      </c>
      <c r="GR31">
        <v>-0.37675999999999998</v>
      </c>
      <c r="GS31">
        <v>-0.45123200000000002</v>
      </c>
      <c r="GT31">
        <v>-0.40145500000000001</v>
      </c>
      <c r="GU31">
        <v>0.40743800000000002</v>
      </c>
      <c r="GV31">
        <v>0.35794500000000001</v>
      </c>
      <c r="GW31">
        <v>0.304844</v>
      </c>
      <c r="GX31">
        <v>0.24480199999999999</v>
      </c>
      <c r="GY31">
        <v>0.39288899999999999</v>
      </c>
      <c r="GZ31">
        <v>0.32816699999999999</v>
      </c>
      <c r="HA31">
        <v>0.29455700000000001</v>
      </c>
      <c r="HB31">
        <v>-10</v>
      </c>
      <c r="HC31">
        <v>-10</v>
      </c>
      <c r="HD31">
        <v>-10</v>
      </c>
      <c r="HE31">
        <v>-10</v>
      </c>
      <c r="HF31">
        <v>0</v>
      </c>
      <c r="HG31">
        <v>10</v>
      </c>
      <c r="HH31">
        <v>-10</v>
      </c>
      <c r="HI31">
        <v>-1.521989</v>
      </c>
      <c r="HJ31">
        <v>-1.500308</v>
      </c>
      <c r="HK31">
        <v>-1.4910600000000001</v>
      </c>
      <c r="HL31">
        <v>-1.487104</v>
      </c>
      <c r="HM31">
        <v>-1.508235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742.01800000000003</v>
      </c>
      <c r="HX31">
        <v>0</v>
      </c>
      <c r="HZ31">
        <v>741.97299999999996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766.21199999999999</v>
      </c>
      <c r="IJ31">
        <v>0</v>
      </c>
      <c r="IL31">
        <v>766.23299999999995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775.50800000000004</v>
      </c>
      <c r="IV31">
        <v>0</v>
      </c>
      <c r="IX31">
        <v>775.44500000000005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780.80899999999997</v>
      </c>
      <c r="JH31">
        <v>0</v>
      </c>
      <c r="JJ31">
        <v>780.82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754.68700000000001</v>
      </c>
      <c r="JT31">
        <v>0</v>
      </c>
      <c r="JV31">
        <v>754.66300000000001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736.41899999999998</v>
      </c>
      <c r="KF31">
        <v>0.10199999999999999</v>
      </c>
      <c r="KH31">
        <v>736.63300000000004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770.28800000000001</v>
      </c>
      <c r="KR31">
        <v>2.5000000000000001E-2</v>
      </c>
      <c r="KT31">
        <v>770.53399999999999</v>
      </c>
      <c r="KU31">
        <v>2.5000000000000001E-2</v>
      </c>
      <c r="KV31">
        <v>165.18567725</v>
      </c>
      <c r="KW31">
        <v>156.56567799999999</v>
      </c>
      <c r="KX31">
        <v>130.60620006699997</v>
      </c>
      <c r="KY31">
        <v>122.40896884919999</v>
      </c>
      <c r="KZ31">
        <v>123.19305334319999</v>
      </c>
      <c r="LA31">
        <v>153.04006967519999</v>
      </c>
      <c r="LB31">
        <v>140.71481177039999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-24.493016799999999</v>
      </c>
      <c r="LI31">
        <v>-5.9796679999999993</v>
      </c>
      <c r="LJ31">
        <v>-121.745023352</v>
      </c>
      <c r="LK31">
        <v>-91.896712031999996</v>
      </c>
      <c r="LL31">
        <v>-58.507049925999993</v>
      </c>
      <c r="LM31">
        <v>-37.665098405999998</v>
      </c>
      <c r="LN31">
        <v>-24.189695530000005</v>
      </c>
      <c r="LO31">
        <v>1.0108618879999947</v>
      </c>
      <c r="LP31">
        <v>-13.400484888999998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15.219889999999999</v>
      </c>
      <c r="LY31">
        <v>15.003080000000001</v>
      </c>
      <c r="LZ31">
        <v>14.910600000000001</v>
      </c>
      <c r="MA31">
        <v>14.871040000000001</v>
      </c>
      <c r="MB31">
        <v>0</v>
      </c>
      <c r="MC31">
        <v>0</v>
      </c>
      <c r="MD31">
        <v>0</v>
      </c>
      <c r="ME31">
        <v>-25.625808795400001</v>
      </c>
      <c r="MF31">
        <v>-24.748058932899998</v>
      </c>
      <c r="MG31">
        <v>-23.604715204999998</v>
      </c>
      <c r="MH31">
        <v>-22.3435555577</v>
      </c>
      <c r="MI31">
        <v>-23.021579660900002</v>
      </c>
      <c r="MJ31">
        <v>-21.722424127499998</v>
      </c>
      <c r="MK31">
        <v>-17.121509976800002</v>
      </c>
      <c r="ML31">
        <v>33.034735102599996</v>
      </c>
      <c r="MM31">
        <v>54.923987035099998</v>
      </c>
      <c r="MN31">
        <v>63.405034935999986</v>
      </c>
      <c r="MO31">
        <v>77.271354885499989</v>
      </c>
      <c r="MP31">
        <v>75.981778152299981</v>
      </c>
      <c r="MQ31">
        <v>107.83549063569998</v>
      </c>
      <c r="MR31">
        <v>104.21314890459999</v>
      </c>
    </row>
    <row r="32" spans="1:356" x14ac:dyDescent="0.25">
      <c r="A32">
        <v>141</v>
      </c>
      <c r="B32" t="s">
        <v>415</v>
      </c>
      <c r="C32" s="3">
        <v>42832.87840277778</v>
      </c>
      <c r="D32">
        <v>69.301599999999993</v>
      </c>
      <c r="E32">
        <v>71.530600000000007</v>
      </c>
      <c r="F32">
        <v>35</v>
      </c>
      <c r="G32">
        <v>80</v>
      </c>
      <c r="H32">
        <v>1</v>
      </c>
      <c r="I32">
        <v>803.28819999999996</v>
      </c>
      <c r="J32">
        <v>20314</v>
      </c>
      <c r="K32">
        <v>28</v>
      </c>
      <c r="L32">
        <v>239715</v>
      </c>
      <c r="M32">
        <v>239897</v>
      </c>
      <c r="N32">
        <v>239988</v>
      </c>
      <c r="O32">
        <v>239996</v>
      </c>
      <c r="P32">
        <v>139311</v>
      </c>
      <c r="Q32">
        <v>139287</v>
      </c>
      <c r="R32">
        <v>220962</v>
      </c>
      <c r="S32">
        <v>220970</v>
      </c>
      <c r="T32">
        <v>220905</v>
      </c>
      <c r="U32">
        <v>220913</v>
      </c>
      <c r="V32">
        <v>215731</v>
      </c>
      <c r="W32">
        <v>215756</v>
      </c>
      <c r="X32">
        <v>215905</v>
      </c>
      <c r="Y32">
        <v>215749</v>
      </c>
      <c r="Z32">
        <v>294074</v>
      </c>
      <c r="AA32">
        <v>294058</v>
      </c>
      <c r="AB32">
        <v>1364.36</v>
      </c>
      <c r="AC32">
        <v>1977.4690000000001</v>
      </c>
      <c r="AD32">
        <v>6</v>
      </c>
      <c r="AE32">
        <v>297.1909</v>
      </c>
      <c r="AF32">
        <v>297.1909</v>
      </c>
      <c r="AG32">
        <v>296.66359999999997</v>
      </c>
      <c r="AH32">
        <v>147.84610000000001</v>
      </c>
      <c r="AI32">
        <v>129.96619999999999</v>
      </c>
      <c r="AJ32">
        <v>22.7925</v>
      </c>
      <c r="AK32">
        <v>22.7925</v>
      </c>
      <c r="AL32">
        <v>1243.1641</v>
      </c>
      <c r="AM32">
        <v>1156.5432000000001</v>
      </c>
      <c r="AN32">
        <v>1115.6666</v>
      </c>
      <c r="AO32">
        <v>910.29250000000002</v>
      </c>
      <c r="AP32">
        <v>1103.5056</v>
      </c>
      <c r="AQ32">
        <v>1048.9976999999999</v>
      </c>
      <c r="AR32">
        <v>1025.2245</v>
      </c>
      <c r="AS32">
        <v>1001.4426</v>
      </c>
      <c r="AT32">
        <v>976.2269</v>
      </c>
      <c r="AU32">
        <v>961.71370000000002</v>
      </c>
      <c r="AV32">
        <v>944.27719999999999</v>
      </c>
      <c r="AW32">
        <v>924.88819999999998</v>
      </c>
      <c r="AX32">
        <v>15.8</v>
      </c>
      <c r="AY32">
        <v>18</v>
      </c>
      <c r="AZ32">
        <v>32.500399999999999</v>
      </c>
      <c r="BA32">
        <v>18.620899999999999</v>
      </c>
      <c r="BB32">
        <v>10.758100000000001</v>
      </c>
      <c r="BC32">
        <v>7.4642999999999997</v>
      </c>
      <c r="BD32">
        <v>5.4398</v>
      </c>
      <c r="BE32">
        <v>4.0914000000000001</v>
      </c>
      <c r="BF32">
        <v>3.2456</v>
      </c>
      <c r="BG32">
        <v>2.8197999999999999</v>
      </c>
      <c r="BH32">
        <v>2.8481999999999998</v>
      </c>
      <c r="BI32">
        <v>70.77</v>
      </c>
      <c r="BJ32">
        <v>98.99</v>
      </c>
      <c r="BK32">
        <v>125.56</v>
      </c>
      <c r="BL32">
        <v>170.12</v>
      </c>
      <c r="BM32">
        <v>185.82</v>
      </c>
      <c r="BN32">
        <v>257.18</v>
      </c>
      <c r="BO32">
        <v>255.27</v>
      </c>
      <c r="BP32">
        <v>355.95</v>
      </c>
      <c r="BQ32">
        <v>344.21</v>
      </c>
      <c r="BR32">
        <v>481.86</v>
      </c>
      <c r="BS32">
        <v>431.15</v>
      </c>
      <c r="BT32">
        <v>608.64</v>
      </c>
      <c r="BU32">
        <v>504.8</v>
      </c>
      <c r="BV32">
        <v>708.42</v>
      </c>
      <c r="BW32">
        <v>49.3</v>
      </c>
      <c r="BX32">
        <v>46.4</v>
      </c>
      <c r="BY32">
        <v>51.019100000000002</v>
      </c>
      <c r="BZ32">
        <v>7.2888890000000002</v>
      </c>
      <c r="CA32">
        <v>10.486700000000001</v>
      </c>
      <c r="CB32">
        <v>10.486700000000001</v>
      </c>
      <c r="CC32">
        <v>3.4517000000000002</v>
      </c>
      <c r="CD32">
        <v>10.486700000000001</v>
      </c>
      <c r="CE32">
        <v>6112316</v>
      </c>
      <c r="CF32">
        <v>1</v>
      </c>
      <c r="CI32">
        <v>4.3385999999999996</v>
      </c>
      <c r="CJ32">
        <v>8.7106999999999992</v>
      </c>
      <c r="CK32">
        <v>11.132899999999999</v>
      </c>
      <c r="CL32">
        <v>13.955</v>
      </c>
      <c r="CM32">
        <v>16.517099999999999</v>
      </c>
      <c r="CN32">
        <v>22.122900000000001</v>
      </c>
      <c r="CO32">
        <v>4.5999999999999996</v>
      </c>
      <c r="CP32">
        <v>8.8574999999999999</v>
      </c>
      <c r="CQ32">
        <v>11.395</v>
      </c>
      <c r="CR32">
        <v>14.7775</v>
      </c>
      <c r="CS32">
        <v>17.225000000000001</v>
      </c>
      <c r="CT32">
        <v>25.9237</v>
      </c>
      <c r="CU32">
        <v>24.981400000000001</v>
      </c>
      <c r="CV32">
        <v>25.017900000000001</v>
      </c>
      <c r="CW32">
        <v>24.958100000000002</v>
      </c>
      <c r="CX32">
        <v>17.900200000000002</v>
      </c>
      <c r="CY32">
        <v>18.004300000000001</v>
      </c>
      <c r="CZ32">
        <v>17.839200000000002</v>
      </c>
      <c r="DB32">
        <v>14782</v>
      </c>
      <c r="DC32">
        <v>629</v>
      </c>
      <c r="DD32">
        <v>13</v>
      </c>
      <c r="DF32" t="s">
        <v>420</v>
      </c>
      <c r="DG32">
        <v>279</v>
      </c>
      <c r="DH32">
        <v>1146</v>
      </c>
      <c r="DI32">
        <v>7</v>
      </c>
      <c r="DJ32">
        <v>9</v>
      </c>
      <c r="DK32">
        <v>40</v>
      </c>
      <c r="DL32">
        <v>37.666663999999997</v>
      </c>
      <c r="DM32">
        <v>7.2888890000000002</v>
      </c>
      <c r="DN32">
        <v>1994.8357000000001</v>
      </c>
      <c r="DO32">
        <v>1942.35</v>
      </c>
      <c r="DP32">
        <v>1644.1428000000001</v>
      </c>
      <c r="DQ32">
        <v>1574.2213999999999</v>
      </c>
      <c r="DR32">
        <v>1538.3643</v>
      </c>
      <c r="DS32">
        <v>1483.95</v>
      </c>
      <c r="DT32">
        <v>1367.6929</v>
      </c>
      <c r="DU32">
        <v>69.065700000000007</v>
      </c>
      <c r="DV32">
        <v>73.900000000000006</v>
      </c>
      <c r="DW32">
        <v>71.717100000000002</v>
      </c>
      <c r="DX32">
        <v>71.306399999999996</v>
      </c>
      <c r="DY32">
        <v>66.620699999999999</v>
      </c>
      <c r="DZ32">
        <v>43.774999999999999</v>
      </c>
      <c r="EA32">
        <v>41.523600000000002</v>
      </c>
      <c r="EB32">
        <v>32.500399999999999</v>
      </c>
      <c r="EC32">
        <v>18.620899999999999</v>
      </c>
      <c r="ED32">
        <v>10.758100000000001</v>
      </c>
      <c r="EE32">
        <v>7.4642999999999997</v>
      </c>
      <c r="EF32">
        <v>5.4398</v>
      </c>
      <c r="EG32">
        <v>4.0914000000000001</v>
      </c>
      <c r="EH32">
        <v>3.2456</v>
      </c>
      <c r="EI32">
        <v>2.8197999999999999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8.9122999999999994E-2</v>
      </c>
      <c r="EY32">
        <v>7.4264999999999998E-2</v>
      </c>
      <c r="EZ32">
        <v>6.0277999999999998E-2</v>
      </c>
      <c r="FA32">
        <v>3.4206E-2</v>
      </c>
      <c r="FB32">
        <v>2.6372E-2</v>
      </c>
      <c r="FC32">
        <v>3.1035E-2</v>
      </c>
      <c r="FD32">
        <v>2.8309999999999998E-2</v>
      </c>
      <c r="FE32">
        <v>-2.274E-3</v>
      </c>
      <c r="FF32">
        <v>-7.0689999999999998E-3</v>
      </c>
      <c r="FG32">
        <v>-1.7059999999999999E-2</v>
      </c>
      <c r="FH32">
        <v>-6.4429999999999999E-3</v>
      </c>
      <c r="FI32">
        <v>-8.7729999999999995E-3</v>
      </c>
      <c r="FJ32">
        <v>-3.0794999999999999E-2</v>
      </c>
      <c r="FK32">
        <v>-1.7912000000000001E-2</v>
      </c>
      <c r="FL32">
        <v>8.3037E-2</v>
      </c>
      <c r="FM32">
        <v>7.9962000000000005E-2</v>
      </c>
      <c r="FN32">
        <v>7.8390000000000001E-2</v>
      </c>
      <c r="FO32">
        <v>7.5455999999999995E-2</v>
      </c>
      <c r="FP32">
        <v>7.9883999999999997E-2</v>
      </c>
      <c r="FQ32">
        <v>0.107033</v>
      </c>
      <c r="FR32">
        <v>0.10009</v>
      </c>
      <c r="FS32">
        <v>-0.23514599999999999</v>
      </c>
      <c r="FT32">
        <v>-0.231435</v>
      </c>
      <c r="FU32">
        <v>-0.22966300000000001</v>
      </c>
      <c r="FV32">
        <v>-0.22889999999999999</v>
      </c>
      <c r="FW32">
        <v>-0.23247999999999999</v>
      </c>
      <c r="FX32">
        <v>-0.241059</v>
      </c>
      <c r="FY32">
        <v>-0.23518</v>
      </c>
      <c r="FZ32">
        <v>-1.3994489999999999</v>
      </c>
      <c r="GA32">
        <v>-1.3675889999999999</v>
      </c>
      <c r="GB32">
        <v>-1.3527199999999999</v>
      </c>
      <c r="GC32">
        <v>-1.346093</v>
      </c>
      <c r="GD32">
        <v>-1.3773569999999999</v>
      </c>
      <c r="GE32">
        <v>-1.4488000000000001</v>
      </c>
      <c r="GF32">
        <v>-1.3984080000000001</v>
      </c>
      <c r="GG32">
        <v>-0.36064400000000002</v>
      </c>
      <c r="GH32">
        <v>-0.32735999999999998</v>
      </c>
      <c r="GI32">
        <v>-0.31736900000000001</v>
      </c>
      <c r="GJ32">
        <v>-0.31410900000000003</v>
      </c>
      <c r="GK32">
        <v>-0.347275</v>
      </c>
      <c r="GL32">
        <v>-0.480105</v>
      </c>
      <c r="GM32">
        <v>-0.42451699999999998</v>
      </c>
      <c r="GN32">
        <v>-0.400972</v>
      </c>
      <c r="GO32">
        <v>-0.367502</v>
      </c>
      <c r="GP32">
        <v>-0.351798</v>
      </c>
      <c r="GQ32">
        <v>-0.345225</v>
      </c>
      <c r="GR32">
        <v>-0.376807</v>
      </c>
      <c r="GS32">
        <v>-0.45263500000000001</v>
      </c>
      <c r="GT32">
        <v>-0.400864</v>
      </c>
      <c r="GU32">
        <v>0.40701100000000001</v>
      </c>
      <c r="GV32">
        <v>0.35701899999999998</v>
      </c>
      <c r="GW32">
        <v>0.30368299999999998</v>
      </c>
      <c r="GX32">
        <v>0.24455199999999999</v>
      </c>
      <c r="GY32">
        <v>0.392347</v>
      </c>
      <c r="GZ32">
        <v>0.327098</v>
      </c>
      <c r="HA32">
        <v>0.29459999999999997</v>
      </c>
      <c r="HB32">
        <v>-10</v>
      </c>
      <c r="HC32">
        <v>-10</v>
      </c>
      <c r="HD32">
        <v>-10</v>
      </c>
      <c r="HE32">
        <v>-10</v>
      </c>
      <c r="HF32">
        <v>0</v>
      </c>
      <c r="HG32">
        <v>20</v>
      </c>
      <c r="HH32">
        <v>-20</v>
      </c>
      <c r="HI32">
        <v>-1.5220990000000001</v>
      </c>
      <c r="HJ32">
        <v>-1.5004230000000001</v>
      </c>
      <c r="HK32">
        <v>-1.4911909999999999</v>
      </c>
      <c r="HL32">
        <v>-1.487225</v>
      </c>
      <c r="HM32">
        <v>-1.5083500000000001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742.01800000000003</v>
      </c>
      <c r="HX32">
        <v>0</v>
      </c>
      <c r="HZ32">
        <v>741.97299999999996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766.21199999999999</v>
      </c>
      <c r="IJ32">
        <v>0</v>
      </c>
      <c r="IL32">
        <v>766.23299999999995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775.50800000000004</v>
      </c>
      <c r="IV32">
        <v>0</v>
      </c>
      <c r="IX32">
        <v>775.44500000000005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780.80899999999997</v>
      </c>
      <c r="JH32">
        <v>0</v>
      </c>
      <c r="JJ32">
        <v>780.82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754.68700000000001</v>
      </c>
      <c r="JT32">
        <v>0</v>
      </c>
      <c r="JV32">
        <v>754.66300000000001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736.41899999999998</v>
      </c>
      <c r="KF32">
        <v>0.10199999999999999</v>
      </c>
      <c r="KH32">
        <v>736.63300000000004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770.28800000000001</v>
      </c>
      <c r="KR32">
        <v>2.5000000000000001E-2</v>
      </c>
      <c r="KT32">
        <v>770.53399999999999</v>
      </c>
      <c r="KU32">
        <v>2.5000000000000001E-2</v>
      </c>
      <c r="KV32">
        <v>165.64517202090002</v>
      </c>
      <c r="KW32">
        <v>155.31419070000001</v>
      </c>
      <c r="KX32">
        <v>128.884354092</v>
      </c>
      <c r="KY32">
        <v>118.78444995839999</v>
      </c>
      <c r="KZ32">
        <v>122.8906937412</v>
      </c>
      <c r="LA32">
        <v>158.83162035000001</v>
      </c>
      <c r="LB32">
        <v>136.89238236099999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-24.491594399999997</v>
      </c>
      <c r="LI32">
        <v>-5.9735719999999999</v>
      </c>
      <c r="LJ32">
        <v>-121.54074620099998</v>
      </c>
      <c r="LK32">
        <v>-91.896510444</v>
      </c>
      <c r="LL32">
        <v>-58.461852959999995</v>
      </c>
      <c r="LM32">
        <v>-37.371579958999995</v>
      </c>
      <c r="LN32">
        <v>-24.240105842999998</v>
      </c>
      <c r="LO32">
        <v>-0.34771200000000091</v>
      </c>
      <c r="LP32">
        <v>-14.540646383999999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15.22099</v>
      </c>
      <c r="LY32">
        <v>15.00423</v>
      </c>
      <c r="LZ32">
        <v>14.911909999999999</v>
      </c>
      <c r="MA32">
        <v>14.872250000000001</v>
      </c>
      <c r="MB32">
        <v>0</v>
      </c>
      <c r="MC32">
        <v>0</v>
      </c>
      <c r="MD32">
        <v>0</v>
      </c>
      <c r="ME32">
        <v>-24.908130310800004</v>
      </c>
      <c r="MF32">
        <v>-24.191904000000001</v>
      </c>
      <c r="MG32">
        <v>-22.7607843099</v>
      </c>
      <c r="MH32">
        <v>-22.397981997600002</v>
      </c>
      <c r="MI32">
        <v>-23.135703592500001</v>
      </c>
      <c r="MJ32">
        <v>-21.016596374999999</v>
      </c>
      <c r="MK32">
        <v>-17.627474101200001</v>
      </c>
      <c r="ML32">
        <v>34.41728550910004</v>
      </c>
      <c r="MM32">
        <v>54.230006256000017</v>
      </c>
      <c r="MN32">
        <v>62.57362682210001</v>
      </c>
      <c r="MO32">
        <v>73.887138001799997</v>
      </c>
      <c r="MP32">
        <v>75.514884305700008</v>
      </c>
      <c r="MQ32">
        <v>112.975717575</v>
      </c>
      <c r="MR32">
        <v>98.750689875799992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33"/>
  <sheetViews>
    <sheetView workbookViewId="0">
      <selection activeCell="A3" sqref="A3:BS3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969</v>
      </c>
      <c r="B3">
        <v>325.67550982074277</v>
      </c>
      <c r="C3">
        <v>1.8386893146694261E-3</v>
      </c>
      <c r="D3">
        <v>0</v>
      </c>
      <c r="E3">
        <v>484.5</v>
      </c>
      <c r="F3">
        <v>-484.5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1.8386893146694261E-3</v>
      </c>
      <c r="V3">
        <v>1.8386893146694261E-3</v>
      </c>
      <c r="W3">
        <v>1.8386893146694261E-3</v>
      </c>
      <c r="X3">
        <v>1.8386893146694261E-3</v>
      </c>
      <c r="Y3">
        <v>1.8386893146694261E-3</v>
      </c>
      <c r="Z3">
        <v>1.8386893146694261E-3</v>
      </c>
      <c r="AA3">
        <v>1.8386893146694261E-3</v>
      </c>
      <c r="AB3">
        <v>1.8386893146694261E-3</v>
      </c>
      <c r="AC3">
        <v>1.8386893146694261E-3</v>
      </c>
      <c r="AD3">
        <v>1.8386893146694261E-3</v>
      </c>
      <c r="AE3">
        <v>1.8386893146694261E-3</v>
      </c>
      <c r="AF3">
        <v>1.8386893146694261E-3</v>
      </c>
      <c r="AG3">
        <v>1.8386893146694261E-3</v>
      </c>
      <c r="AH3">
        <v>1.8386893146694261E-3</v>
      </c>
      <c r="AI3">
        <v>1.8386893146694261E-3</v>
      </c>
      <c r="AJ3">
        <v>1.8386893146694261E-3</v>
      </c>
      <c r="AK3">
        <v>1.8386893146694261E-3</v>
      </c>
      <c r="AL3">
        <v>1.8386893146694261E-3</v>
      </c>
      <c r="AM3">
        <v>1.8386893146694261E-3</v>
      </c>
      <c r="AN3">
        <v>1.8386893146694261E-3</v>
      </c>
      <c r="AO3">
        <v>1.8386893146694261E-3</v>
      </c>
      <c r="AP3">
        <v>1.8386893146694261E-3</v>
      </c>
      <c r="AQ3">
        <v>1.8386893146694261E-3</v>
      </c>
      <c r="AR3">
        <v>1.8386893146694261E-3</v>
      </c>
      <c r="AS3">
        <v>1.8386893146694261E-3</v>
      </c>
      <c r="AT3">
        <v>1.8386893146694261E-3</v>
      </c>
      <c r="AU3">
        <v>1.8386893146694261E-3</v>
      </c>
      <c r="AV3">
        <v>1.8386893146694261E-3</v>
      </c>
      <c r="AW3">
        <v>1.8386893146694261E-3</v>
      </c>
      <c r="AX3">
        <v>1.8386893146694261E-3</v>
      </c>
      <c r="AY3">
        <v>1.8386893146694261E-3</v>
      </c>
      <c r="AZ3">
        <v>1.8386893146694261E-3</v>
      </c>
      <c r="BA3">
        <v>1.8386893146694261E-3</v>
      </c>
      <c r="BB3">
        <v>1.8386893146694261E-3</v>
      </c>
      <c r="BC3">
        <v>1.8386893146694261E-3</v>
      </c>
      <c r="BD3">
        <v>1.8386893146694261E-3</v>
      </c>
      <c r="BE3">
        <v>1.8386893146694261E-3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969</v>
      </c>
      <c r="B4">
        <v>416.06634503876904</v>
      </c>
      <c r="C4">
        <v>2.3490152613484055E-3</v>
      </c>
      <c r="D4">
        <v>0</v>
      </c>
      <c r="E4">
        <v>484.5</v>
      </c>
      <c r="F4">
        <v>-484.5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2.3490152613484055E-3</v>
      </c>
      <c r="V4">
        <v>2.3490152613484055E-3</v>
      </c>
      <c r="W4">
        <v>2.3490152613484055E-3</v>
      </c>
      <c r="X4">
        <v>2.3490152613484055E-3</v>
      </c>
      <c r="Y4">
        <v>2.3490152613484055E-3</v>
      </c>
      <c r="Z4">
        <v>2.3490152613484055E-3</v>
      </c>
      <c r="AA4">
        <v>2.3490152613484055E-3</v>
      </c>
      <c r="AB4">
        <v>2.3490152613484055E-3</v>
      </c>
      <c r="AC4">
        <v>2.3490152613484055E-3</v>
      </c>
      <c r="AD4">
        <v>2.3490152613484055E-3</v>
      </c>
      <c r="AE4">
        <v>2.3490152613484055E-3</v>
      </c>
      <c r="AF4">
        <v>2.3490152613484055E-3</v>
      </c>
      <c r="AG4">
        <v>2.3490152613484055E-3</v>
      </c>
      <c r="AH4">
        <v>2.3490152613484055E-3</v>
      </c>
      <c r="AI4">
        <v>2.3490152613484055E-3</v>
      </c>
      <c r="AJ4">
        <v>2.3490152613484055E-3</v>
      </c>
      <c r="AK4">
        <v>2.3490152613484055E-3</v>
      </c>
      <c r="AL4">
        <v>2.3490152613484055E-3</v>
      </c>
      <c r="AM4">
        <v>2.3490152613484055E-3</v>
      </c>
      <c r="AN4">
        <v>2.3490152613484055E-3</v>
      </c>
      <c r="AO4">
        <v>2.3490152613484055E-3</v>
      </c>
      <c r="AP4">
        <v>2.3490152613484055E-3</v>
      </c>
      <c r="AQ4">
        <v>2.3490152613484055E-3</v>
      </c>
      <c r="AR4">
        <v>2.3490152613484055E-3</v>
      </c>
      <c r="AS4">
        <v>2.3490152613484055E-3</v>
      </c>
      <c r="AT4">
        <v>2.3490152613484055E-3</v>
      </c>
      <c r="AU4">
        <v>2.3490152613484055E-3</v>
      </c>
      <c r="AV4">
        <v>2.3490152613484055E-3</v>
      </c>
      <c r="AW4">
        <v>2.3490152613484055E-3</v>
      </c>
      <c r="AX4">
        <v>2.3490152613484055E-3</v>
      </c>
      <c r="AY4">
        <v>2.3490152613484055E-3</v>
      </c>
      <c r="AZ4">
        <v>2.3490152613484055E-3</v>
      </c>
      <c r="BA4">
        <v>2.3490152613484055E-3</v>
      </c>
      <c r="BB4">
        <v>2.3490152613484055E-3</v>
      </c>
      <c r="BC4">
        <v>2.3490152613484055E-3</v>
      </c>
      <c r="BD4">
        <v>2.3490152613484055E-3</v>
      </c>
      <c r="BE4">
        <v>2.3490152613484055E-3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972</v>
      </c>
      <c r="B5">
        <v>534.39285573820985</v>
      </c>
      <c r="C5">
        <v>3.0170596316018857E-3</v>
      </c>
      <c r="D5">
        <v>0</v>
      </c>
      <c r="E5">
        <v>486</v>
      </c>
      <c r="F5">
        <v>-486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3.0170596316018857E-3</v>
      </c>
      <c r="V5">
        <v>3.0170596316018857E-3</v>
      </c>
      <c r="W5">
        <v>3.0170596316018857E-3</v>
      </c>
      <c r="X5">
        <v>3.0170596316018857E-3</v>
      </c>
      <c r="Y5">
        <v>3.0170596316018857E-3</v>
      </c>
      <c r="Z5">
        <v>3.0170596316018857E-3</v>
      </c>
      <c r="AA5">
        <v>3.0170596316018857E-3</v>
      </c>
      <c r="AB5">
        <v>3.0170596316018857E-3</v>
      </c>
      <c r="AC5">
        <v>3.0170596316018857E-3</v>
      </c>
      <c r="AD5">
        <v>3.0170596316018857E-3</v>
      </c>
      <c r="AE5">
        <v>3.0170596316018857E-3</v>
      </c>
      <c r="AF5">
        <v>3.0170596316018857E-3</v>
      </c>
      <c r="AG5">
        <v>3.0170596316018857E-3</v>
      </c>
      <c r="AH5">
        <v>3.0170596316018857E-3</v>
      </c>
      <c r="AI5">
        <v>3.0170596316018857E-3</v>
      </c>
      <c r="AJ5">
        <v>3.0170596316018857E-3</v>
      </c>
      <c r="AK5">
        <v>3.0170596316018857E-3</v>
      </c>
      <c r="AL5">
        <v>3.0170596316018857E-3</v>
      </c>
      <c r="AM5">
        <v>3.0170596316018857E-3</v>
      </c>
      <c r="AN5">
        <v>3.0170596316018857E-3</v>
      </c>
      <c r="AO5">
        <v>3.0170596316018857E-3</v>
      </c>
      <c r="AP5">
        <v>3.0170596316018857E-3</v>
      </c>
      <c r="AQ5">
        <v>3.0170596316018857E-3</v>
      </c>
      <c r="AR5">
        <v>3.0170596316018857E-3</v>
      </c>
      <c r="AS5">
        <v>3.0170596316018857E-3</v>
      </c>
      <c r="AT5">
        <v>3.0170596316018857E-3</v>
      </c>
      <c r="AU5">
        <v>3.0170596316018857E-3</v>
      </c>
      <c r="AV5">
        <v>3.0170596316018857E-3</v>
      </c>
      <c r="AW5">
        <v>3.0170596316018857E-3</v>
      </c>
      <c r="AX5">
        <v>3.0170596316018857E-3</v>
      </c>
      <c r="AY5">
        <v>3.0170596316018857E-3</v>
      </c>
      <c r="AZ5">
        <v>3.0170596316018857E-3</v>
      </c>
      <c r="BA5">
        <v>3.0170596316018857E-3</v>
      </c>
      <c r="BB5">
        <v>3.0170596316018857E-3</v>
      </c>
      <c r="BC5">
        <v>3.0170596316018857E-3</v>
      </c>
      <c r="BD5">
        <v>3.0170596316018857E-3</v>
      </c>
      <c r="BE5">
        <v>3.0170596316018857E-3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977</v>
      </c>
      <c r="B6">
        <v>494.89300759450043</v>
      </c>
      <c r="C6">
        <v>2.7940525385819681E-3</v>
      </c>
      <c r="D6">
        <v>0</v>
      </c>
      <c r="E6">
        <v>488.5</v>
      </c>
      <c r="F6">
        <v>-488.5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2.7940525385819681E-3</v>
      </c>
      <c r="V6">
        <v>2.7940525385819681E-3</v>
      </c>
      <c r="W6">
        <v>2.7940525385819681E-3</v>
      </c>
      <c r="X6">
        <v>2.7940525385819681E-3</v>
      </c>
      <c r="Y6">
        <v>2.7940525385819681E-3</v>
      </c>
      <c r="Z6">
        <v>2.7940525385819681E-3</v>
      </c>
      <c r="AA6">
        <v>2.7940525385819681E-3</v>
      </c>
      <c r="AB6">
        <v>2.7940525385819681E-3</v>
      </c>
      <c r="AC6">
        <v>2.7940525385819681E-3</v>
      </c>
      <c r="AD6">
        <v>2.7940525385819681E-3</v>
      </c>
      <c r="AE6">
        <v>2.7940525385819681E-3</v>
      </c>
      <c r="AF6">
        <v>2.7940525385819681E-3</v>
      </c>
      <c r="AG6">
        <v>2.7940525385819681E-3</v>
      </c>
      <c r="AH6">
        <v>2.7940525385819681E-3</v>
      </c>
      <c r="AI6">
        <v>2.7940525385819681E-3</v>
      </c>
      <c r="AJ6">
        <v>2.7940525385819681E-3</v>
      </c>
      <c r="AK6">
        <v>2.7940525385819681E-3</v>
      </c>
      <c r="AL6">
        <v>2.7940525385819681E-3</v>
      </c>
      <c r="AM6">
        <v>2.7940525385819681E-3</v>
      </c>
      <c r="AN6">
        <v>2.7940525385819681E-3</v>
      </c>
      <c r="AO6">
        <v>2.7940525385819681E-3</v>
      </c>
      <c r="AP6">
        <v>2.7940525385819681E-3</v>
      </c>
      <c r="AQ6">
        <v>2.7940525385819681E-3</v>
      </c>
      <c r="AR6">
        <v>2.7940525385819681E-3</v>
      </c>
      <c r="AS6">
        <v>2.7940525385819681E-3</v>
      </c>
      <c r="AT6">
        <v>2.7940525385819681E-3</v>
      </c>
      <c r="AU6">
        <v>2.7940525385819681E-3</v>
      </c>
      <c r="AV6">
        <v>2.7940525385819681E-3</v>
      </c>
      <c r="AW6">
        <v>2.7940525385819681E-3</v>
      </c>
      <c r="AX6">
        <v>2.7940525385819681E-3</v>
      </c>
      <c r="AY6">
        <v>2.7940525385819681E-3</v>
      </c>
      <c r="AZ6">
        <v>2.7940525385819681E-3</v>
      </c>
      <c r="BA6">
        <v>2.7940525385819681E-3</v>
      </c>
      <c r="BB6">
        <v>2.7940525385819681E-3</v>
      </c>
      <c r="BC6">
        <v>2.7940525385819681E-3</v>
      </c>
      <c r="BD6">
        <v>2.7940525385819681E-3</v>
      </c>
      <c r="BE6">
        <v>2.7940525385819681E-3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977</v>
      </c>
      <c r="B7">
        <v>463.43859339634741</v>
      </c>
      <c r="C7">
        <v>2.6164681223722155E-3</v>
      </c>
      <c r="D7">
        <v>0</v>
      </c>
      <c r="E7">
        <v>488.5</v>
      </c>
      <c r="F7">
        <v>-488.5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2.6164681223722155E-3</v>
      </c>
      <c r="V7">
        <v>2.6164681223722155E-3</v>
      </c>
      <c r="W7">
        <v>2.6164681223722155E-3</v>
      </c>
      <c r="X7">
        <v>2.6164681223722155E-3</v>
      </c>
      <c r="Y7">
        <v>2.6164681223722155E-3</v>
      </c>
      <c r="Z7">
        <v>2.6164681223722155E-3</v>
      </c>
      <c r="AA7">
        <v>2.6164681223722155E-3</v>
      </c>
      <c r="AB7">
        <v>2.6164681223722155E-3</v>
      </c>
      <c r="AC7">
        <v>2.6164681223722155E-3</v>
      </c>
      <c r="AD7">
        <v>2.6164681223722155E-3</v>
      </c>
      <c r="AE7">
        <v>2.6164681223722155E-3</v>
      </c>
      <c r="AF7">
        <v>2.6164681223722155E-3</v>
      </c>
      <c r="AG7">
        <v>2.6164681223722155E-3</v>
      </c>
      <c r="AH7">
        <v>2.6164681223722155E-3</v>
      </c>
      <c r="AI7">
        <v>2.6164681223722155E-3</v>
      </c>
      <c r="AJ7">
        <v>2.6164681223722155E-3</v>
      </c>
      <c r="AK7">
        <v>2.6164681223722155E-3</v>
      </c>
      <c r="AL7">
        <v>2.6164681223722155E-3</v>
      </c>
      <c r="AM7">
        <v>2.6164681223722155E-3</v>
      </c>
      <c r="AN7">
        <v>2.6164681223722155E-3</v>
      </c>
      <c r="AO7">
        <v>2.6164681223722155E-3</v>
      </c>
      <c r="AP7">
        <v>2.6164681223722155E-3</v>
      </c>
      <c r="AQ7">
        <v>2.6164681223722155E-3</v>
      </c>
      <c r="AR7">
        <v>2.6164681223722155E-3</v>
      </c>
      <c r="AS7">
        <v>2.6164681223722155E-3</v>
      </c>
      <c r="AT7">
        <v>2.6164681223722155E-3</v>
      </c>
      <c r="AU7">
        <v>2.6164681223722155E-3</v>
      </c>
      <c r="AV7">
        <v>2.6164681223722155E-3</v>
      </c>
      <c r="AW7">
        <v>2.6164681223722155E-3</v>
      </c>
      <c r="AX7">
        <v>2.6164681223722155E-3</v>
      </c>
      <c r="AY7">
        <v>2.6164681223722155E-3</v>
      </c>
      <c r="AZ7">
        <v>2.6164681223722155E-3</v>
      </c>
      <c r="BA7">
        <v>2.6164681223722155E-3</v>
      </c>
      <c r="BB7">
        <v>2.6164681223722155E-3</v>
      </c>
      <c r="BC7">
        <v>2.6164681223722155E-3</v>
      </c>
      <c r="BD7">
        <v>2.6164681223722155E-3</v>
      </c>
      <c r="BE7">
        <v>2.6164681223722155E-3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972</v>
      </c>
      <c r="B8">
        <v>554.8420062294125</v>
      </c>
      <c r="C8">
        <v>3.1325108502794487E-3</v>
      </c>
      <c r="D8">
        <v>-10</v>
      </c>
      <c r="E8">
        <v>476</v>
      </c>
      <c r="F8">
        <v>-496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3.1325108502794487E-3</v>
      </c>
      <c r="V8">
        <v>3.1325108502794487E-3</v>
      </c>
      <c r="W8">
        <v>3.1325108502794487E-3</v>
      </c>
      <c r="X8">
        <v>3.1325108502794487E-3</v>
      </c>
      <c r="Y8">
        <v>3.1325108502794487E-3</v>
      </c>
      <c r="Z8">
        <v>3.1325108502794487E-3</v>
      </c>
      <c r="AA8">
        <v>3.1325108502794487E-3</v>
      </c>
      <c r="AB8">
        <v>3.1325108502794487E-3</v>
      </c>
      <c r="AC8">
        <v>3.1325108502794487E-3</v>
      </c>
      <c r="AD8">
        <v>3.1325108502794487E-3</v>
      </c>
      <c r="AE8">
        <v>3.1325108502794487E-3</v>
      </c>
      <c r="AF8">
        <v>3.1325108502794487E-3</v>
      </c>
      <c r="AG8">
        <v>3.1325108502794487E-3</v>
      </c>
      <c r="AH8">
        <v>3.1325108502794487E-3</v>
      </c>
      <c r="AI8">
        <v>3.1325108502794487E-3</v>
      </c>
      <c r="AJ8">
        <v>3.1325108502794487E-3</v>
      </c>
      <c r="AK8">
        <v>3.1325108502794487E-3</v>
      </c>
      <c r="AL8">
        <v>3.1325108502794487E-3</v>
      </c>
      <c r="AM8">
        <v>3.1325108502794487E-3</v>
      </c>
      <c r="AN8">
        <v>3.1325108502794487E-3</v>
      </c>
      <c r="AO8">
        <v>3.1325108502794487E-3</v>
      </c>
      <c r="AP8">
        <v>3.1325108502794487E-3</v>
      </c>
      <c r="AQ8">
        <v>3.1325108502794487E-3</v>
      </c>
      <c r="AR8">
        <v>3.1325108502794487E-3</v>
      </c>
      <c r="AS8">
        <v>3.1325108502794487E-3</v>
      </c>
      <c r="AT8">
        <v>3.1325108502794487E-3</v>
      </c>
      <c r="AU8">
        <v>3.1325108502794487E-3</v>
      </c>
      <c r="AV8">
        <v>3.1325108502794487E-3</v>
      </c>
      <c r="AW8">
        <v>3.1325108502794487E-3</v>
      </c>
      <c r="AX8">
        <v>3.1325108502794487E-3</v>
      </c>
      <c r="AY8">
        <v>3.1325108502794487E-3</v>
      </c>
      <c r="AZ8">
        <v>3.1325108502794487E-3</v>
      </c>
      <c r="BA8">
        <v>3.1325108502794487E-3</v>
      </c>
      <c r="BB8">
        <v>3.1325108502794487E-3</v>
      </c>
      <c r="BC8">
        <v>3.1325108502794487E-3</v>
      </c>
      <c r="BD8">
        <v>3.1325108502794487E-3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988</v>
      </c>
      <c r="B9">
        <v>652.77448879679775</v>
      </c>
      <c r="C9">
        <v>3.6854152100663212E-3</v>
      </c>
      <c r="D9">
        <v>-20</v>
      </c>
      <c r="E9">
        <v>474</v>
      </c>
      <c r="F9">
        <v>-514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3.6854152100663212E-3</v>
      </c>
      <c r="U9">
        <v>3.6854152100663212E-3</v>
      </c>
      <c r="V9">
        <v>3.6854152100663212E-3</v>
      </c>
      <c r="W9">
        <v>3.6854152100663212E-3</v>
      </c>
      <c r="X9">
        <v>3.6854152100663212E-3</v>
      </c>
      <c r="Y9">
        <v>3.6854152100663212E-3</v>
      </c>
      <c r="Z9">
        <v>3.6854152100663212E-3</v>
      </c>
      <c r="AA9">
        <v>3.6854152100663212E-3</v>
      </c>
      <c r="AB9">
        <v>3.6854152100663212E-3</v>
      </c>
      <c r="AC9">
        <v>3.6854152100663212E-3</v>
      </c>
      <c r="AD9">
        <v>3.6854152100663212E-3</v>
      </c>
      <c r="AE9">
        <v>3.6854152100663212E-3</v>
      </c>
      <c r="AF9">
        <v>3.6854152100663212E-3</v>
      </c>
      <c r="AG9">
        <v>3.6854152100663212E-3</v>
      </c>
      <c r="AH9">
        <v>3.6854152100663212E-3</v>
      </c>
      <c r="AI9">
        <v>3.6854152100663212E-3</v>
      </c>
      <c r="AJ9">
        <v>3.6854152100663212E-3</v>
      </c>
      <c r="AK9">
        <v>3.6854152100663212E-3</v>
      </c>
      <c r="AL9">
        <v>3.6854152100663212E-3</v>
      </c>
      <c r="AM9">
        <v>3.6854152100663212E-3</v>
      </c>
      <c r="AN9">
        <v>3.6854152100663212E-3</v>
      </c>
      <c r="AO9">
        <v>3.6854152100663212E-3</v>
      </c>
      <c r="AP9">
        <v>3.6854152100663212E-3</v>
      </c>
      <c r="AQ9">
        <v>3.6854152100663212E-3</v>
      </c>
      <c r="AR9">
        <v>3.6854152100663212E-3</v>
      </c>
      <c r="AS9">
        <v>3.6854152100663212E-3</v>
      </c>
      <c r="AT9">
        <v>3.6854152100663212E-3</v>
      </c>
      <c r="AU9">
        <v>3.6854152100663212E-3</v>
      </c>
      <c r="AV9">
        <v>3.6854152100663212E-3</v>
      </c>
      <c r="AW9">
        <v>3.6854152100663212E-3</v>
      </c>
      <c r="AX9">
        <v>3.6854152100663212E-3</v>
      </c>
      <c r="AY9">
        <v>3.6854152100663212E-3</v>
      </c>
      <c r="AZ9">
        <v>3.6854152100663212E-3</v>
      </c>
      <c r="BA9">
        <v>3.6854152100663212E-3</v>
      </c>
      <c r="BB9">
        <v>3.6854152100663212E-3</v>
      </c>
      <c r="BC9">
        <v>3.6854152100663212E-3</v>
      </c>
      <c r="BD9">
        <v>3.6854152100663212E-3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991</v>
      </c>
      <c r="B10">
        <v>1243.5035500159177</v>
      </c>
      <c r="C10">
        <v>7.0205361509259566E-3</v>
      </c>
      <c r="D10">
        <v>-30</v>
      </c>
      <c r="E10">
        <v>465.5</v>
      </c>
      <c r="F10">
        <v>-525.5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7.0205361509259566E-3</v>
      </c>
      <c r="U10">
        <v>7.0205361509259566E-3</v>
      </c>
      <c r="V10">
        <v>7.0205361509259566E-3</v>
      </c>
      <c r="W10">
        <v>7.0205361509259566E-3</v>
      </c>
      <c r="X10">
        <v>7.0205361509259566E-3</v>
      </c>
      <c r="Y10">
        <v>7.0205361509259566E-3</v>
      </c>
      <c r="Z10">
        <v>7.0205361509259566E-3</v>
      </c>
      <c r="AA10">
        <v>7.0205361509259566E-3</v>
      </c>
      <c r="AB10">
        <v>7.0205361509259566E-3</v>
      </c>
      <c r="AC10">
        <v>7.0205361509259566E-3</v>
      </c>
      <c r="AD10">
        <v>7.0205361509259566E-3</v>
      </c>
      <c r="AE10">
        <v>7.0205361509259566E-3</v>
      </c>
      <c r="AF10">
        <v>7.0205361509259566E-3</v>
      </c>
      <c r="AG10">
        <v>7.0205361509259566E-3</v>
      </c>
      <c r="AH10">
        <v>7.0205361509259566E-3</v>
      </c>
      <c r="AI10">
        <v>7.0205361509259566E-3</v>
      </c>
      <c r="AJ10">
        <v>7.0205361509259566E-3</v>
      </c>
      <c r="AK10">
        <v>7.0205361509259566E-3</v>
      </c>
      <c r="AL10">
        <v>7.0205361509259566E-3</v>
      </c>
      <c r="AM10">
        <v>7.0205361509259566E-3</v>
      </c>
      <c r="AN10">
        <v>7.0205361509259566E-3</v>
      </c>
      <c r="AO10">
        <v>7.0205361509259566E-3</v>
      </c>
      <c r="AP10">
        <v>7.0205361509259566E-3</v>
      </c>
      <c r="AQ10">
        <v>7.0205361509259566E-3</v>
      </c>
      <c r="AR10">
        <v>7.0205361509259566E-3</v>
      </c>
      <c r="AS10">
        <v>7.0205361509259566E-3</v>
      </c>
      <c r="AT10">
        <v>7.0205361509259566E-3</v>
      </c>
      <c r="AU10">
        <v>7.0205361509259566E-3</v>
      </c>
      <c r="AV10">
        <v>7.0205361509259566E-3</v>
      </c>
      <c r="AW10">
        <v>7.0205361509259566E-3</v>
      </c>
      <c r="AX10">
        <v>7.0205361509259566E-3</v>
      </c>
      <c r="AY10">
        <v>7.0205361509259566E-3</v>
      </c>
      <c r="AZ10">
        <v>7.0205361509259566E-3</v>
      </c>
      <c r="BA10">
        <v>7.0205361509259566E-3</v>
      </c>
      <c r="BB10">
        <v>7.0205361509259566E-3</v>
      </c>
      <c r="BC10">
        <v>7.0205361509259566E-3</v>
      </c>
      <c r="BD10">
        <v>7.0205361509259566E-3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991</v>
      </c>
      <c r="B11">
        <v>1080.8545692532273</v>
      </c>
      <c r="C11">
        <v>6.1022572691800123E-3</v>
      </c>
      <c r="D11">
        <v>-40</v>
      </c>
      <c r="E11">
        <v>455.5</v>
      </c>
      <c r="F11">
        <v>-535.5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6.1022572691800123E-3</v>
      </c>
      <c r="T11">
        <v>6.1022572691800123E-3</v>
      </c>
      <c r="U11">
        <v>6.1022572691800123E-3</v>
      </c>
      <c r="V11">
        <v>6.1022572691800123E-3</v>
      </c>
      <c r="W11">
        <v>6.1022572691800123E-3</v>
      </c>
      <c r="X11">
        <v>6.1022572691800123E-3</v>
      </c>
      <c r="Y11">
        <v>6.1022572691800123E-3</v>
      </c>
      <c r="Z11">
        <v>6.1022572691800123E-3</v>
      </c>
      <c r="AA11">
        <v>6.1022572691800123E-3</v>
      </c>
      <c r="AB11">
        <v>6.1022572691800123E-3</v>
      </c>
      <c r="AC11">
        <v>6.1022572691800123E-3</v>
      </c>
      <c r="AD11">
        <v>6.1022572691800123E-3</v>
      </c>
      <c r="AE11">
        <v>6.1022572691800123E-3</v>
      </c>
      <c r="AF11">
        <v>6.1022572691800123E-3</v>
      </c>
      <c r="AG11">
        <v>6.1022572691800123E-3</v>
      </c>
      <c r="AH11">
        <v>6.1022572691800123E-3</v>
      </c>
      <c r="AI11">
        <v>6.1022572691800123E-3</v>
      </c>
      <c r="AJ11">
        <v>6.1022572691800123E-3</v>
      </c>
      <c r="AK11">
        <v>6.1022572691800123E-3</v>
      </c>
      <c r="AL11">
        <v>6.1022572691800123E-3</v>
      </c>
      <c r="AM11">
        <v>6.1022572691800123E-3</v>
      </c>
      <c r="AN11">
        <v>6.1022572691800123E-3</v>
      </c>
      <c r="AO11">
        <v>6.1022572691800123E-3</v>
      </c>
      <c r="AP11">
        <v>6.1022572691800123E-3</v>
      </c>
      <c r="AQ11">
        <v>6.1022572691800123E-3</v>
      </c>
      <c r="AR11">
        <v>6.1022572691800123E-3</v>
      </c>
      <c r="AS11">
        <v>6.1022572691800123E-3</v>
      </c>
      <c r="AT11">
        <v>6.1022572691800123E-3</v>
      </c>
      <c r="AU11">
        <v>6.1022572691800123E-3</v>
      </c>
      <c r="AV11">
        <v>6.1022572691800123E-3</v>
      </c>
      <c r="AW11">
        <v>6.1022572691800123E-3</v>
      </c>
      <c r="AX11">
        <v>6.1022572691800123E-3</v>
      </c>
      <c r="AY11">
        <v>6.1022572691800123E-3</v>
      </c>
      <c r="AZ11">
        <v>6.1022572691800123E-3</v>
      </c>
      <c r="BA11">
        <v>6.1022572691800123E-3</v>
      </c>
      <c r="BB11">
        <v>6.1022572691800123E-3</v>
      </c>
      <c r="BC11">
        <v>6.1022572691800123E-3</v>
      </c>
      <c r="BD11">
        <v>6.1022572691800123E-3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991</v>
      </c>
      <c r="B12">
        <v>1123.3417895350435</v>
      </c>
      <c r="C12">
        <v>6.3421303808707894E-3</v>
      </c>
      <c r="D12">
        <v>-30</v>
      </c>
      <c r="E12">
        <v>465.5</v>
      </c>
      <c r="F12">
        <v>-525.5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6.3421303808707894E-3</v>
      </c>
      <c r="U12">
        <v>6.3421303808707894E-3</v>
      </c>
      <c r="V12">
        <v>6.3421303808707894E-3</v>
      </c>
      <c r="W12">
        <v>6.3421303808707894E-3</v>
      </c>
      <c r="X12">
        <v>6.3421303808707894E-3</v>
      </c>
      <c r="Y12">
        <v>6.3421303808707894E-3</v>
      </c>
      <c r="Z12">
        <v>6.3421303808707894E-3</v>
      </c>
      <c r="AA12">
        <v>6.3421303808707894E-3</v>
      </c>
      <c r="AB12">
        <v>6.3421303808707894E-3</v>
      </c>
      <c r="AC12">
        <v>6.3421303808707894E-3</v>
      </c>
      <c r="AD12">
        <v>6.3421303808707894E-3</v>
      </c>
      <c r="AE12">
        <v>6.3421303808707894E-3</v>
      </c>
      <c r="AF12">
        <v>6.3421303808707894E-3</v>
      </c>
      <c r="AG12">
        <v>6.3421303808707894E-3</v>
      </c>
      <c r="AH12">
        <v>6.3421303808707894E-3</v>
      </c>
      <c r="AI12">
        <v>6.3421303808707894E-3</v>
      </c>
      <c r="AJ12">
        <v>6.3421303808707894E-3</v>
      </c>
      <c r="AK12">
        <v>6.3421303808707894E-3</v>
      </c>
      <c r="AL12">
        <v>6.3421303808707894E-3</v>
      </c>
      <c r="AM12">
        <v>6.3421303808707894E-3</v>
      </c>
      <c r="AN12">
        <v>6.3421303808707894E-3</v>
      </c>
      <c r="AO12">
        <v>6.3421303808707894E-3</v>
      </c>
      <c r="AP12">
        <v>6.3421303808707894E-3</v>
      </c>
      <c r="AQ12">
        <v>6.3421303808707894E-3</v>
      </c>
      <c r="AR12">
        <v>6.3421303808707894E-3</v>
      </c>
      <c r="AS12">
        <v>6.3421303808707894E-3</v>
      </c>
      <c r="AT12">
        <v>6.3421303808707894E-3</v>
      </c>
      <c r="AU12">
        <v>6.3421303808707894E-3</v>
      </c>
      <c r="AV12">
        <v>6.3421303808707894E-3</v>
      </c>
      <c r="AW12">
        <v>6.3421303808707894E-3</v>
      </c>
      <c r="AX12">
        <v>6.3421303808707894E-3</v>
      </c>
      <c r="AY12">
        <v>6.3421303808707894E-3</v>
      </c>
      <c r="AZ12">
        <v>6.3421303808707894E-3</v>
      </c>
      <c r="BA12">
        <v>6.3421303808707894E-3</v>
      </c>
      <c r="BB12">
        <v>6.3421303808707894E-3</v>
      </c>
      <c r="BC12">
        <v>6.3421303808707894E-3</v>
      </c>
      <c r="BD12">
        <v>6.3421303808707894E-3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991</v>
      </c>
      <c r="B13">
        <v>1153.140864078315</v>
      </c>
      <c r="C13">
        <v>6.5103691286351175E-3</v>
      </c>
      <c r="D13">
        <v>-20</v>
      </c>
      <c r="E13">
        <v>475.5</v>
      </c>
      <c r="F13">
        <v>-515.5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6.5103691286351175E-3</v>
      </c>
      <c r="U13">
        <v>6.5103691286351175E-3</v>
      </c>
      <c r="V13">
        <v>6.5103691286351175E-3</v>
      </c>
      <c r="W13">
        <v>6.5103691286351175E-3</v>
      </c>
      <c r="X13">
        <v>6.5103691286351175E-3</v>
      </c>
      <c r="Y13">
        <v>6.5103691286351175E-3</v>
      </c>
      <c r="Z13">
        <v>6.5103691286351175E-3</v>
      </c>
      <c r="AA13">
        <v>6.5103691286351175E-3</v>
      </c>
      <c r="AB13">
        <v>6.5103691286351175E-3</v>
      </c>
      <c r="AC13">
        <v>6.5103691286351175E-3</v>
      </c>
      <c r="AD13">
        <v>6.5103691286351175E-3</v>
      </c>
      <c r="AE13">
        <v>6.5103691286351175E-3</v>
      </c>
      <c r="AF13">
        <v>6.5103691286351175E-3</v>
      </c>
      <c r="AG13">
        <v>6.5103691286351175E-3</v>
      </c>
      <c r="AH13">
        <v>6.5103691286351175E-3</v>
      </c>
      <c r="AI13">
        <v>6.5103691286351175E-3</v>
      </c>
      <c r="AJ13">
        <v>6.5103691286351175E-3</v>
      </c>
      <c r="AK13">
        <v>6.5103691286351175E-3</v>
      </c>
      <c r="AL13">
        <v>6.5103691286351175E-3</v>
      </c>
      <c r="AM13">
        <v>6.5103691286351175E-3</v>
      </c>
      <c r="AN13">
        <v>6.5103691286351175E-3</v>
      </c>
      <c r="AO13">
        <v>6.5103691286351175E-3</v>
      </c>
      <c r="AP13">
        <v>6.5103691286351175E-3</v>
      </c>
      <c r="AQ13">
        <v>6.5103691286351175E-3</v>
      </c>
      <c r="AR13">
        <v>6.5103691286351175E-3</v>
      </c>
      <c r="AS13">
        <v>6.5103691286351175E-3</v>
      </c>
      <c r="AT13">
        <v>6.5103691286351175E-3</v>
      </c>
      <c r="AU13">
        <v>6.5103691286351175E-3</v>
      </c>
      <c r="AV13">
        <v>6.5103691286351175E-3</v>
      </c>
      <c r="AW13">
        <v>6.5103691286351175E-3</v>
      </c>
      <c r="AX13">
        <v>6.5103691286351175E-3</v>
      </c>
      <c r="AY13">
        <v>6.5103691286351175E-3</v>
      </c>
      <c r="AZ13">
        <v>6.5103691286351175E-3</v>
      </c>
      <c r="BA13">
        <v>6.5103691286351175E-3</v>
      </c>
      <c r="BB13">
        <v>6.5103691286351175E-3</v>
      </c>
      <c r="BC13">
        <v>6.5103691286351175E-3</v>
      </c>
      <c r="BD13">
        <v>6.5103691286351175E-3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951</v>
      </c>
      <c r="B14">
        <v>797.80284645022198</v>
      </c>
      <c r="C14">
        <v>4.5042120907042979E-3</v>
      </c>
      <c r="D14">
        <v>-10</v>
      </c>
      <c r="E14">
        <v>465.5</v>
      </c>
      <c r="F14">
        <v>-485.5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4.5042120907042979E-3</v>
      </c>
      <c r="V14">
        <v>4.5042120907042979E-3</v>
      </c>
      <c r="W14">
        <v>4.5042120907042979E-3</v>
      </c>
      <c r="X14">
        <v>4.5042120907042979E-3</v>
      </c>
      <c r="Y14">
        <v>4.5042120907042979E-3</v>
      </c>
      <c r="Z14">
        <v>4.5042120907042979E-3</v>
      </c>
      <c r="AA14">
        <v>4.5042120907042979E-3</v>
      </c>
      <c r="AB14">
        <v>4.5042120907042979E-3</v>
      </c>
      <c r="AC14">
        <v>4.5042120907042979E-3</v>
      </c>
      <c r="AD14">
        <v>4.5042120907042979E-3</v>
      </c>
      <c r="AE14">
        <v>4.5042120907042979E-3</v>
      </c>
      <c r="AF14">
        <v>4.5042120907042979E-3</v>
      </c>
      <c r="AG14">
        <v>4.5042120907042979E-3</v>
      </c>
      <c r="AH14">
        <v>4.5042120907042979E-3</v>
      </c>
      <c r="AI14">
        <v>4.5042120907042979E-3</v>
      </c>
      <c r="AJ14">
        <v>4.5042120907042979E-3</v>
      </c>
      <c r="AK14">
        <v>4.5042120907042979E-3</v>
      </c>
      <c r="AL14">
        <v>4.5042120907042979E-3</v>
      </c>
      <c r="AM14">
        <v>4.5042120907042979E-3</v>
      </c>
      <c r="AN14">
        <v>4.5042120907042979E-3</v>
      </c>
      <c r="AO14">
        <v>4.5042120907042979E-3</v>
      </c>
      <c r="AP14">
        <v>4.5042120907042979E-3</v>
      </c>
      <c r="AQ14">
        <v>4.5042120907042979E-3</v>
      </c>
      <c r="AR14">
        <v>4.5042120907042979E-3</v>
      </c>
      <c r="AS14">
        <v>4.5042120907042979E-3</v>
      </c>
      <c r="AT14">
        <v>4.5042120907042979E-3</v>
      </c>
      <c r="AU14">
        <v>4.5042120907042979E-3</v>
      </c>
      <c r="AV14">
        <v>4.5042120907042979E-3</v>
      </c>
      <c r="AW14">
        <v>4.5042120907042979E-3</v>
      </c>
      <c r="AX14">
        <v>4.5042120907042979E-3</v>
      </c>
      <c r="AY14">
        <v>4.5042120907042979E-3</v>
      </c>
      <c r="AZ14">
        <v>4.5042120907042979E-3</v>
      </c>
      <c r="BA14">
        <v>4.5042120907042979E-3</v>
      </c>
      <c r="BB14">
        <v>4.5042120907042979E-3</v>
      </c>
      <c r="BC14">
        <v>4.5042120907042979E-3</v>
      </c>
      <c r="BD14">
        <v>4.5042120907042979E-3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951</v>
      </c>
      <c r="B15">
        <v>832.69621380215779</v>
      </c>
      <c r="C15">
        <v>4.7012120485400996E-3</v>
      </c>
      <c r="D15">
        <v>0</v>
      </c>
      <c r="E15">
        <v>475.5</v>
      </c>
      <c r="F15">
        <v>-475.5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4.7012120485400996E-3</v>
      </c>
      <c r="W15">
        <v>4.7012120485400996E-3</v>
      </c>
      <c r="X15">
        <v>4.7012120485400996E-3</v>
      </c>
      <c r="Y15">
        <v>4.7012120485400996E-3</v>
      </c>
      <c r="Z15">
        <v>4.7012120485400996E-3</v>
      </c>
      <c r="AA15">
        <v>4.7012120485400996E-3</v>
      </c>
      <c r="AB15">
        <v>4.7012120485400996E-3</v>
      </c>
      <c r="AC15">
        <v>4.7012120485400996E-3</v>
      </c>
      <c r="AD15">
        <v>4.7012120485400996E-3</v>
      </c>
      <c r="AE15">
        <v>4.7012120485400996E-3</v>
      </c>
      <c r="AF15">
        <v>4.7012120485400996E-3</v>
      </c>
      <c r="AG15">
        <v>4.7012120485400996E-3</v>
      </c>
      <c r="AH15">
        <v>4.7012120485400996E-3</v>
      </c>
      <c r="AI15">
        <v>4.7012120485400996E-3</v>
      </c>
      <c r="AJ15">
        <v>4.7012120485400996E-3</v>
      </c>
      <c r="AK15">
        <v>4.7012120485400996E-3</v>
      </c>
      <c r="AL15">
        <v>4.7012120485400996E-3</v>
      </c>
      <c r="AM15">
        <v>4.7012120485400996E-3</v>
      </c>
      <c r="AN15">
        <v>4.7012120485400996E-3</v>
      </c>
      <c r="AO15">
        <v>4.7012120485400996E-3</v>
      </c>
      <c r="AP15">
        <v>4.7012120485400996E-3</v>
      </c>
      <c r="AQ15">
        <v>4.7012120485400996E-3</v>
      </c>
      <c r="AR15">
        <v>4.7012120485400996E-3</v>
      </c>
      <c r="AS15">
        <v>4.7012120485400996E-3</v>
      </c>
      <c r="AT15">
        <v>4.7012120485400996E-3</v>
      </c>
      <c r="AU15">
        <v>4.7012120485400996E-3</v>
      </c>
      <c r="AV15">
        <v>4.7012120485400996E-3</v>
      </c>
      <c r="AW15">
        <v>4.7012120485400996E-3</v>
      </c>
      <c r="AX15">
        <v>4.7012120485400996E-3</v>
      </c>
      <c r="AY15">
        <v>4.7012120485400996E-3</v>
      </c>
      <c r="AZ15">
        <v>4.7012120485400996E-3</v>
      </c>
      <c r="BA15">
        <v>4.7012120485400996E-3</v>
      </c>
      <c r="BB15">
        <v>4.7012120485400996E-3</v>
      </c>
      <c r="BC15">
        <v>4.7012120485400996E-3</v>
      </c>
      <c r="BD15">
        <v>4.7012120485400996E-3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951</v>
      </c>
      <c r="B16">
        <v>855.45841375995315</v>
      </c>
      <c r="C16">
        <v>4.8297222145756219E-3</v>
      </c>
      <c r="D16">
        <v>10</v>
      </c>
      <c r="E16">
        <v>485.5</v>
      </c>
      <c r="F16">
        <v>-465.5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4.8297222145756219E-3</v>
      </c>
      <c r="W16">
        <v>4.8297222145756219E-3</v>
      </c>
      <c r="X16">
        <v>4.8297222145756219E-3</v>
      </c>
      <c r="Y16">
        <v>4.8297222145756219E-3</v>
      </c>
      <c r="Z16">
        <v>4.8297222145756219E-3</v>
      </c>
      <c r="AA16">
        <v>4.8297222145756219E-3</v>
      </c>
      <c r="AB16">
        <v>4.8297222145756219E-3</v>
      </c>
      <c r="AC16">
        <v>4.8297222145756219E-3</v>
      </c>
      <c r="AD16">
        <v>4.8297222145756219E-3</v>
      </c>
      <c r="AE16">
        <v>4.8297222145756219E-3</v>
      </c>
      <c r="AF16">
        <v>4.8297222145756219E-3</v>
      </c>
      <c r="AG16">
        <v>4.8297222145756219E-3</v>
      </c>
      <c r="AH16">
        <v>4.8297222145756219E-3</v>
      </c>
      <c r="AI16">
        <v>4.8297222145756219E-3</v>
      </c>
      <c r="AJ16">
        <v>4.8297222145756219E-3</v>
      </c>
      <c r="AK16">
        <v>4.8297222145756219E-3</v>
      </c>
      <c r="AL16">
        <v>4.8297222145756219E-3</v>
      </c>
      <c r="AM16">
        <v>4.8297222145756219E-3</v>
      </c>
      <c r="AN16">
        <v>4.8297222145756219E-3</v>
      </c>
      <c r="AO16">
        <v>4.8297222145756219E-3</v>
      </c>
      <c r="AP16">
        <v>4.8297222145756219E-3</v>
      </c>
      <c r="AQ16">
        <v>4.8297222145756219E-3</v>
      </c>
      <c r="AR16">
        <v>4.8297222145756219E-3</v>
      </c>
      <c r="AS16">
        <v>4.8297222145756219E-3</v>
      </c>
      <c r="AT16">
        <v>4.8297222145756219E-3</v>
      </c>
      <c r="AU16">
        <v>4.8297222145756219E-3</v>
      </c>
      <c r="AV16">
        <v>4.8297222145756219E-3</v>
      </c>
      <c r="AW16">
        <v>4.8297222145756219E-3</v>
      </c>
      <c r="AX16">
        <v>4.8297222145756219E-3</v>
      </c>
      <c r="AY16">
        <v>4.8297222145756219E-3</v>
      </c>
      <c r="AZ16">
        <v>4.8297222145756219E-3</v>
      </c>
      <c r="BA16">
        <v>4.8297222145756219E-3</v>
      </c>
      <c r="BB16">
        <v>4.8297222145756219E-3</v>
      </c>
      <c r="BC16">
        <v>4.8297222145756219E-3</v>
      </c>
      <c r="BD16">
        <v>4.8297222145756219E-3</v>
      </c>
      <c r="BE16">
        <v>4.8297222145756219E-3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951</v>
      </c>
      <c r="B17">
        <v>770.25577137574578</v>
      </c>
      <c r="C17">
        <v>4.348687615997205E-3</v>
      </c>
      <c r="D17">
        <v>20</v>
      </c>
      <c r="E17">
        <v>495.5</v>
      </c>
      <c r="F17">
        <v>-455.5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4.348687615997205E-3</v>
      </c>
      <c r="W17">
        <v>4.348687615997205E-3</v>
      </c>
      <c r="X17">
        <v>4.348687615997205E-3</v>
      </c>
      <c r="Y17">
        <v>4.348687615997205E-3</v>
      </c>
      <c r="Z17">
        <v>4.348687615997205E-3</v>
      </c>
      <c r="AA17">
        <v>4.348687615997205E-3</v>
      </c>
      <c r="AB17">
        <v>4.348687615997205E-3</v>
      </c>
      <c r="AC17">
        <v>4.348687615997205E-3</v>
      </c>
      <c r="AD17">
        <v>4.348687615997205E-3</v>
      </c>
      <c r="AE17">
        <v>4.348687615997205E-3</v>
      </c>
      <c r="AF17">
        <v>4.348687615997205E-3</v>
      </c>
      <c r="AG17">
        <v>4.348687615997205E-3</v>
      </c>
      <c r="AH17">
        <v>4.348687615997205E-3</v>
      </c>
      <c r="AI17">
        <v>4.348687615997205E-3</v>
      </c>
      <c r="AJ17">
        <v>4.348687615997205E-3</v>
      </c>
      <c r="AK17">
        <v>4.348687615997205E-3</v>
      </c>
      <c r="AL17">
        <v>4.348687615997205E-3</v>
      </c>
      <c r="AM17">
        <v>4.348687615997205E-3</v>
      </c>
      <c r="AN17">
        <v>4.348687615997205E-3</v>
      </c>
      <c r="AO17">
        <v>4.348687615997205E-3</v>
      </c>
      <c r="AP17">
        <v>4.348687615997205E-3</v>
      </c>
      <c r="AQ17">
        <v>4.348687615997205E-3</v>
      </c>
      <c r="AR17">
        <v>4.348687615997205E-3</v>
      </c>
      <c r="AS17">
        <v>4.348687615997205E-3</v>
      </c>
      <c r="AT17">
        <v>4.348687615997205E-3</v>
      </c>
      <c r="AU17">
        <v>4.348687615997205E-3</v>
      </c>
      <c r="AV17">
        <v>4.348687615997205E-3</v>
      </c>
      <c r="AW17">
        <v>4.348687615997205E-3</v>
      </c>
      <c r="AX17">
        <v>4.348687615997205E-3</v>
      </c>
      <c r="AY17">
        <v>4.348687615997205E-3</v>
      </c>
      <c r="AZ17">
        <v>4.348687615997205E-3</v>
      </c>
      <c r="BA17">
        <v>4.348687615997205E-3</v>
      </c>
      <c r="BB17">
        <v>4.348687615997205E-3</v>
      </c>
      <c r="BC17">
        <v>4.348687615997205E-3</v>
      </c>
      <c r="BD17">
        <v>4.348687615997205E-3</v>
      </c>
      <c r="BE17">
        <v>4.348687615997205E-3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951</v>
      </c>
      <c r="B18">
        <v>818.75652192415441</v>
      </c>
      <c r="C18">
        <v>4.6225117418453266E-3</v>
      </c>
      <c r="D18">
        <v>30</v>
      </c>
      <c r="E18">
        <v>505.5</v>
      </c>
      <c r="F18">
        <v>-445.5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4.6225117418453266E-3</v>
      </c>
      <c r="X18">
        <v>4.6225117418453266E-3</v>
      </c>
      <c r="Y18">
        <v>4.6225117418453266E-3</v>
      </c>
      <c r="Z18">
        <v>4.6225117418453266E-3</v>
      </c>
      <c r="AA18">
        <v>4.6225117418453266E-3</v>
      </c>
      <c r="AB18">
        <v>4.6225117418453266E-3</v>
      </c>
      <c r="AC18">
        <v>4.6225117418453266E-3</v>
      </c>
      <c r="AD18">
        <v>4.6225117418453266E-3</v>
      </c>
      <c r="AE18">
        <v>4.6225117418453266E-3</v>
      </c>
      <c r="AF18">
        <v>4.6225117418453266E-3</v>
      </c>
      <c r="AG18">
        <v>4.6225117418453266E-3</v>
      </c>
      <c r="AH18">
        <v>4.6225117418453266E-3</v>
      </c>
      <c r="AI18">
        <v>4.6225117418453266E-3</v>
      </c>
      <c r="AJ18">
        <v>4.6225117418453266E-3</v>
      </c>
      <c r="AK18">
        <v>4.6225117418453266E-3</v>
      </c>
      <c r="AL18">
        <v>4.6225117418453266E-3</v>
      </c>
      <c r="AM18">
        <v>4.6225117418453266E-3</v>
      </c>
      <c r="AN18">
        <v>4.6225117418453266E-3</v>
      </c>
      <c r="AO18">
        <v>4.6225117418453266E-3</v>
      </c>
      <c r="AP18">
        <v>4.6225117418453266E-3</v>
      </c>
      <c r="AQ18">
        <v>4.6225117418453266E-3</v>
      </c>
      <c r="AR18">
        <v>4.6225117418453266E-3</v>
      </c>
      <c r="AS18">
        <v>4.6225117418453266E-3</v>
      </c>
      <c r="AT18">
        <v>4.6225117418453266E-3</v>
      </c>
      <c r="AU18">
        <v>4.6225117418453266E-3</v>
      </c>
      <c r="AV18">
        <v>4.6225117418453266E-3</v>
      </c>
      <c r="AW18">
        <v>4.6225117418453266E-3</v>
      </c>
      <c r="AX18">
        <v>4.6225117418453266E-3</v>
      </c>
      <c r="AY18">
        <v>4.6225117418453266E-3</v>
      </c>
      <c r="AZ18">
        <v>4.6225117418453266E-3</v>
      </c>
      <c r="BA18">
        <v>4.6225117418453266E-3</v>
      </c>
      <c r="BB18">
        <v>4.6225117418453266E-3</v>
      </c>
      <c r="BC18">
        <v>4.6225117418453266E-3</v>
      </c>
      <c r="BD18">
        <v>4.6225117418453266E-3</v>
      </c>
      <c r="BE18">
        <v>4.6225117418453266E-3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921</v>
      </c>
      <c r="B19">
        <v>759.04448111045429</v>
      </c>
      <c r="C19">
        <v>4.2853912397182664E-3</v>
      </c>
      <c r="D19">
        <v>40</v>
      </c>
      <c r="E19">
        <v>500.5</v>
      </c>
      <c r="F19">
        <v>-420.5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4.2853912397182664E-3</v>
      </c>
      <c r="Y19">
        <v>4.2853912397182664E-3</v>
      </c>
      <c r="Z19">
        <v>4.2853912397182664E-3</v>
      </c>
      <c r="AA19">
        <v>4.2853912397182664E-3</v>
      </c>
      <c r="AB19">
        <v>4.2853912397182664E-3</v>
      </c>
      <c r="AC19">
        <v>4.2853912397182664E-3</v>
      </c>
      <c r="AD19">
        <v>4.2853912397182664E-3</v>
      </c>
      <c r="AE19">
        <v>4.2853912397182664E-3</v>
      </c>
      <c r="AF19">
        <v>4.2853912397182664E-3</v>
      </c>
      <c r="AG19">
        <v>4.2853912397182664E-3</v>
      </c>
      <c r="AH19">
        <v>4.2853912397182664E-3</v>
      </c>
      <c r="AI19">
        <v>4.2853912397182664E-3</v>
      </c>
      <c r="AJ19">
        <v>4.2853912397182664E-3</v>
      </c>
      <c r="AK19">
        <v>4.2853912397182664E-3</v>
      </c>
      <c r="AL19">
        <v>4.2853912397182664E-3</v>
      </c>
      <c r="AM19">
        <v>4.2853912397182664E-3</v>
      </c>
      <c r="AN19">
        <v>4.2853912397182664E-3</v>
      </c>
      <c r="AO19">
        <v>4.2853912397182664E-3</v>
      </c>
      <c r="AP19">
        <v>4.2853912397182664E-3</v>
      </c>
      <c r="AQ19">
        <v>4.2853912397182664E-3</v>
      </c>
      <c r="AR19">
        <v>4.2853912397182664E-3</v>
      </c>
      <c r="AS19">
        <v>4.2853912397182664E-3</v>
      </c>
      <c r="AT19">
        <v>4.2853912397182664E-3</v>
      </c>
      <c r="AU19">
        <v>4.2853912397182664E-3</v>
      </c>
      <c r="AV19">
        <v>4.2853912397182664E-3</v>
      </c>
      <c r="AW19">
        <v>4.2853912397182664E-3</v>
      </c>
      <c r="AX19">
        <v>4.2853912397182664E-3</v>
      </c>
      <c r="AY19">
        <v>4.2853912397182664E-3</v>
      </c>
      <c r="AZ19">
        <v>4.2853912397182664E-3</v>
      </c>
      <c r="BA19">
        <v>4.2853912397182664E-3</v>
      </c>
      <c r="BB19">
        <v>4.2853912397182664E-3</v>
      </c>
      <c r="BC19">
        <v>4.2853912397182664E-3</v>
      </c>
      <c r="BD19">
        <v>4.2853912397182664E-3</v>
      </c>
      <c r="BE19">
        <v>4.2853912397182664E-3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923</v>
      </c>
      <c r="B20">
        <v>784.12733009471458</v>
      </c>
      <c r="C20">
        <v>4.4270032584856935E-3</v>
      </c>
      <c r="D20">
        <v>30</v>
      </c>
      <c r="E20">
        <v>491.5</v>
      </c>
      <c r="F20">
        <v>-431.5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4.4270032584856935E-3</v>
      </c>
      <c r="X20">
        <v>4.4270032584856935E-3</v>
      </c>
      <c r="Y20">
        <v>4.4270032584856935E-3</v>
      </c>
      <c r="Z20">
        <v>4.4270032584856935E-3</v>
      </c>
      <c r="AA20">
        <v>4.4270032584856935E-3</v>
      </c>
      <c r="AB20">
        <v>4.4270032584856935E-3</v>
      </c>
      <c r="AC20">
        <v>4.4270032584856935E-3</v>
      </c>
      <c r="AD20">
        <v>4.4270032584856935E-3</v>
      </c>
      <c r="AE20">
        <v>4.4270032584856935E-3</v>
      </c>
      <c r="AF20">
        <v>4.4270032584856935E-3</v>
      </c>
      <c r="AG20">
        <v>4.4270032584856935E-3</v>
      </c>
      <c r="AH20">
        <v>4.4270032584856935E-3</v>
      </c>
      <c r="AI20">
        <v>4.4270032584856935E-3</v>
      </c>
      <c r="AJ20">
        <v>4.4270032584856935E-3</v>
      </c>
      <c r="AK20">
        <v>4.4270032584856935E-3</v>
      </c>
      <c r="AL20">
        <v>4.4270032584856935E-3</v>
      </c>
      <c r="AM20">
        <v>4.4270032584856935E-3</v>
      </c>
      <c r="AN20">
        <v>4.4270032584856935E-3</v>
      </c>
      <c r="AO20">
        <v>4.4270032584856935E-3</v>
      </c>
      <c r="AP20">
        <v>4.4270032584856935E-3</v>
      </c>
      <c r="AQ20">
        <v>4.4270032584856935E-3</v>
      </c>
      <c r="AR20">
        <v>4.4270032584856935E-3</v>
      </c>
      <c r="AS20">
        <v>4.4270032584856935E-3</v>
      </c>
      <c r="AT20">
        <v>4.4270032584856935E-3</v>
      </c>
      <c r="AU20">
        <v>4.4270032584856935E-3</v>
      </c>
      <c r="AV20">
        <v>4.4270032584856935E-3</v>
      </c>
      <c r="AW20">
        <v>4.4270032584856935E-3</v>
      </c>
      <c r="AX20">
        <v>4.4270032584856935E-3</v>
      </c>
      <c r="AY20">
        <v>4.4270032584856935E-3</v>
      </c>
      <c r="AZ20">
        <v>4.4270032584856935E-3</v>
      </c>
      <c r="BA20">
        <v>4.4270032584856935E-3</v>
      </c>
      <c r="BB20">
        <v>4.4270032584856935E-3</v>
      </c>
      <c r="BC20">
        <v>4.4270032584856935E-3</v>
      </c>
      <c r="BD20">
        <v>4.4270032584856935E-3</v>
      </c>
      <c r="BE20">
        <v>4.4270032584856935E-3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921</v>
      </c>
      <c r="B21">
        <v>787.76640477599983</v>
      </c>
      <c r="C21">
        <v>4.4475486404072445E-3</v>
      </c>
      <c r="D21">
        <v>20</v>
      </c>
      <c r="E21">
        <v>480.5</v>
      </c>
      <c r="F21">
        <v>-440.5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4.4475486404072445E-3</v>
      </c>
      <c r="X21">
        <v>4.4475486404072445E-3</v>
      </c>
      <c r="Y21">
        <v>4.4475486404072445E-3</v>
      </c>
      <c r="Z21">
        <v>4.4475486404072445E-3</v>
      </c>
      <c r="AA21">
        <v>4.4475486404072445E-3</v>
      </c>
      <c r="AB21">
        <v>4.4475486404072445E-3</v>
      </c>
      <c r="AC21">
        <v>4.4475486404072445E-3</v>
      </c>
      <c r="AD21">
        <v>4.4475486404072445E-3</v>
      </c>
      <c r="AE21">
        <v>4.4475486404072445E-3</v>
      </c>
      <c r="AF21">
        <v>4.4475486404072445E-3</v>
      </c>
      <c r="AG21">
        <v>4.4475486404072445E-3</v>
      </c>
      <c r="AH21">
        <v>4.4475486404072445E-3</v>
      </c>
      <c r="AI21">
        <v>4.4475486404072445E-3</v>
      </c>
      <c r="AJ21">
        <v>4.4475486404072445E-3</v>
      </c>
      <c r="AK21">
        <v>4.4475486404072445E-3</v>
      </c>
      <c r="AL21">
        <v>4.4475486404072445E-3</v>
      </c>
      <c r="AM21">
        <v>4.4475486404072445E-3</v>
      </c>
      <c r="AN21">
        <v>4.4475486404072445E-3</v>
      </c>
      <c r="AO21">
        <v>4.4475486404072445E-3</v>
      </c>
      <c r="AP21">
        <v>4.4475486404072445E-3</v>
      </c>
      <c r="AQ21">
        <v>4.4475486404072445E-3</v>
      </c>
      <c r="AR21">
        <v>4.4475486404072445E-3</v>
      </c>
      <c r="AS21">
        <v>4.4475486404072445E-3</v>
      </c>
      <c r="AT21">
        <v>4.4475486404072445E-3</v>
      </c>
      <c r="AU21">
        <v>4.4475486404072445E-3</v>
      </c>
      <c r="AV21">
        <v>4.4475486404072445E-3</v>
      </c>
      <c r="AW21">
        <v>4.4475486404072445E-3</v>
      </c>
      <c r="AX21">
        <v>4.4475486404072445E-3</v>
      </c>
      <c r="AY21">
        <v>4.4475486404072445E-3</v>
      </c>
      <c r="AZ21">
        <v>4.4475486404072445E-3</v>
      </c>
      <c r="BA21">
        <v>4.4475486404072445E-3</v>
      </c>
      <c r="BB21">
        <v>4.4475486404072445E-3</v>
      </c>
      <c r="BC21">
        <v>4.4475486404072445E-3</v>
      </c>
      <c r="BD21">
        <v>4.4475486404072445E-3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1133</v>
      </c>
      <c r="B22">
        <v>535.1340961484749</v>
      </c>
      <c r="C22">
        <v>3.0212445051366068E-3</v>
      </c>
      <c r="D22">
        <v>10</v>
      </c>
      <c r="E22">
        <v>576.5</v>
      </c>
      <c r="F22">
        <v>-556.5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3.0212445051366068E-3</v>
      </c>
      <c r="T22">
        <v>3.0212445051366068E-3</v>
      </c>
      <c r="U22">
        <v>3.0212445051366068E-3</v>
      </c>
      <c r="V22">
        <v>3.0212445051366068E-3</v>
      </c>
      <c r="W22">
        <v>3.0212445051366068E-3</v>
      </c>
      <c r="X22">
        <v>3.0212445051366068E-3</v>
      </c>
      <c r="Y22">
        <v>3.0212445051366068E-3</v>
      </c>
      <c r="Z22">
        <v>3.0212445051366068E-3</v>
      </c>
      <c r="AA22">
        <v>3.0212445051366068E-3</v>
      </c>
      <c r="AB22">
        <v>3.0212445051366068E-3</v>
      </c>
      <c r="AC22">
        <v>3.0212445051366068E-3</v>
      </c>
      <c r="AD22">
        <v>3.0212445051366068E-3</v>
      </c>
      <c r="AE22">
        <v>3.0212445051366068E-3</v>
      </c>
      <c r="AF22">
        <v>3.0212445051366068E-3</v>
      </c>
      <c r="AG22">
        <v>3.0212445051366068E-3</v>
      </c>
      <c r="AH22">
        <v>3.0212445051366068E-3</v>
      </c>
      <c r="AI22">
        <v>3.0212445051366068E-3</v>
      </c>
      <c r="AJ22">
        <v>3.0212445051366068E-3</v>
      </c>
      <c r="AK22">
        <v>3.0212445051366068E-3</v>
      </c>
      <c r="AL22">
        <v>3.0212445051366068E-3</v>
      </c>
      <c r="AM22">
        <v>3.0212445051366068E-3</v>
      </c>
      <c r="AN22">
        <v>3.0212445051366068E-3</v>
      </c>
      <c r="AO22">
        <v>3.0212445051366068E-3</v>
      </c>
      <c r="AP22">
        <v>3.0212445051366068E-3</v>
      </c>
      <c r="AQ22">
        <v>3.0212445051366068E-3</v>
      </c>
      <c r="AR22">
        <v>3.0212445051366068E-3</v>
      </c>
      <c r="AS22">
        <v>3.0212445051366068E-3</v>
      </c>
      <c r="AT22">
        <v>3.0212445051366068E-3</v>
      </c>
      <c r="AU22">
        <v>3.0212445051366068E-3</v>
      </c>
      <c r="AV22">
        <v>3.0212445051366068E-3</v>
      </c>
      <c r="AW22">
        <v>3.0212445051366068E-3</v>
      </c>
      <c r="AX22">
        <v>3.0212445051366068E-3</v>
      </c>
      <c r="AY22">
        <v>3.0212445051366068E-3</v>
      </c>
      <c r="AZ22">
        <v>3.0212445051366068E-3</v>
      </c>
      <c r="BA22">
        <v>3.0212445051366068E-3</v>
      </c>
      <c r="BB22">
        <v>3.0212445051366068E-3</v>
      </c>
      <c r="BC22">
        <v>3.0212445051366068E-3</v>
      </c>
      <c r="BD22">
        <v>3.0212445051366068E-3</v>
      </c>
      <c r="BE22">
        <v>3.0212445051366068E-3</v>
      </c>
      <c r="BF22">
        <v>3.0212445051366068E-3</v>
      </c>
      <c r="BG22">
        <v>3.0212445051366068E-3</v>
      </c>
      <c r="BH22">
        <v>3.0212445051366068E-3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1133</v>
      </c>
      <c r="B23">
        <v>524.24369457607622</v>
      </c>
      <c r="C23">
        <v>2.9597597929006446E-3</v>
      </c>
      <c r="D23">
        <v>0</v>
      </c>
      <c r="E23">
        <v>566.5</v>
      </c>
      <c r="F23">
        <v>-566.5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2.9597597929006446E-3</v>
      </c>
      <c r="S23">
        <v>2.9597597929006446E-3</v>
      </c>
      <c r="T23">
        <v>2.9597597929006446E-3</v>
      </c>
      <c r="U23">
        <v>2.9597597929006446E-3</v>
      </c>
      <c r="V23">
        <v>2.9597597929006446E-3</v>
      </c>
      <c r="W23">
        <v>2.9597597929006446E-3</v>
      </c>
      <c r="X23">
        <v>2.9597597929006446E-3</v>
      </c>
      <c r="Y23">
        <v>2.9597597929006446E-3</v>
      </c>
      <c r="Z23">
        <v>2.9597597929006446E-3</v>
      </c>
      <c r="AA23">
        <v>2.9597597929006446E-3</v>
      </c>
      <c r="AB23">
        <v>2.9597597929006446E-3</v>
      </c>
      <c r="AC23">
        <v>2.9597597929006446E-3</v>
      </c>
      <c r="AD23">
        <v>2.9597597929006446E-3</v>
      </c>
      <c r="AE23">
        <v>2.9597597929006446E-3</v>
      </c>
      <c r="AF23">
        <v>2.9597597929006446E-3</v>
      </c>
      <c r="AG23">
        <v>2.9597597929006446E-3</v>
      </c>
      <c r="AH23">
        <v>2.9597597929006446E-3</v>
      </c>
      <c r="AI23">
        <v>2.9597597929006446E-3</v>
      </c>
      <c r="AJ23">
        <v>2.9597597929006446E-3</v>
      </c>
      <c r="AK23">
        <v>2.9597597929006446E-3</v>
      </c>
      <c r="AL23">
        <v>2.9597597929006446E-3</v>
      </c>
      <c r="AM23">
        <v>2.9597597929006446E-3</v>
      </c>
      <c r="AN23">
        <v>2.9597597929006446E-3</v>
      </c>
      <c r="AO23">
        <v>2.9597597929006446E-3</v>
      </c>
      <c r="AP23">
        <v>2.9597597929006446E-3</v>
      </c>
      <c r="AQ23">
        <v>2.9597597929006446E-3</v>
      </c>
      <c r="AR23">
        <v>2.9597597929006446E-3</v>
      </c>
      <c r="AS23">
        <v>2.9597597929006446E-3</v>
      </c>
      <c r="AT23">
        <v>2.9597597929006446E-3</v>
      </c>
      <c r="AU23">
        <v>2.9597597929006446E-3</v>
      </c>
      <c r="AV23">
        <v>2.9597597929006446E-3</v>
      </c>
      <c r="AW23">
        <v>2.9597597929006446E-3</v>
      </c>
      <c r="AX23">
        <v>2.9597597929006446E-3</v>
      </c>
      <c r="AY23">
        <v>2.9597597929006446E-3</v>
      </c>
      <c r="AZ23">
        <v>2.9597597929006446E-3</v>
      </c>
      <c r="BA23">
        <v>2.9597597929006446E-3</v>
      </c>
      <c r="BB23">
        <v>2.9597597929006446E-3</v>
      </c>
      <c r="BC23">
        <v>2.9597597929006446E-3</v>
      </c>
      <c r="BD23">
        <v>2.9597597929006446E-3</v>
      </c>
      <c r="BE23">
        <v>2.9597597929006446E-3</v>
      </c>
      <c r="BF23">
        <v>2.9597597929006446E-3</v>
      </c>
      <c r="BG23">
        <v>2.9597597929006446E-3</v>
      </c>
      <c r="BH23">
        <v>2.9597597929006446E-3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1133</v>
      </c>
      <c r="B24">
        <v>513.40428437514925</v>
      </c>
      <c r="C24">
        <v>2.8985629662656508E-3</v>
      </c>
      <c r="D24">
        <v>-10</v>
      </c>
      <c r="E24">
        <v>556.5</v>
      </c>
      <c r="F24">
        <v>-576.5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2.8985629662656508E-3</v>
      </c>
      <c r="S24">
        <v>2.8985629662656508E-3</v>
      </c>
      <c r="T24">
        <v>2.8985629662656508E-3</v>
      </c>
      <c r="U24">
        <v>2.8985629662656508E-3</v>
      </c>
      <c r="V24">
        <v>2.8985629662656508E-3</v>
      </c>
      <c r="W24">
        <v>2.8985629662656508E-3</v>
      </c>
      <c r="X24">
        <v>2.8985629662656508E-3</v>
      </c>
      <c r="Y24">
        <v>2.8985629662656508E-3</v>
      </c>
      <c r="Z24">
        <v>2.8985629662656508E-3</v>
      </c>
      <c r="AA24">
        <v>2.8985629662656508E-3</v>
      </c>
      <c r="AB24">
        <v>2.8985629662656508E-3</v>
      </c>
      <c r="AC24">
        <v>2.8985629662656508E-3</v>
      </c>
      <c r="AD24">
        <v>2.8985629662656508E-3</v>
      </c>
      <c r="AE24">
        <v>2.8985629662656508E-3</v>
      </c>
      <c r="AF24">
        <v>2.8985629662656508E-3</v>
      </c>
      <c r="AG24">
        <v>2.8985629662656508E-3</v>
      </c>
      <c r="AH24">
        <v>2.8985629662656508E-3</v>
      </c>
      <c r="AI24">
        <v>2.8985629662656508E-3</v>
      </c>
      <c r="AJ24">
        <v>2.8985629662656508E-3</v>
      </c>
      <c r="AK24">
        <v>2.8985629662656508E-3</v>
      </c>
      <c r="AL24">
        <v>2.8985629662656508E-3</v>
      </c>
      <c r="AM24">
        <v>2.8985629662656508E-3</v>
      </c>
      <c r="AN24">
        <v>2.8985629662656508E-3</v>
      </c>
      <c r="AO24">
        <v>2.8985629662656508E-3</v>
      </c>
      <c r="AP24">
        <v>2.8985629662656508E-3</v>
      </c>
      <c r="AQ24">
        <v>2.8985629662656508E-3</v>
      </c>
      <c r="AR24">
        <v>2.8985629662656508E-3</v>
      </c>
      <c r="AS24">
        <v>2.8985629662656508E-3</v>
      </c>
      <c r="AT24">
        <v>2.8985629662656508E-3</v>
      </c>
      <c r="AU24">
        <v>2.8985629662656508E-3</v>
      </c>
      <c r="AV24">
        <v>2.8985629662656508E-3</v>
      </c>
      <c r="AW24">
        <v>2.8985629662656508E-3</v>
      </c>
      <c r="AX24">
        <v>2.8985629662656508E-3</v>
      </c>
      <c r="AY24">
        <v>2.8985629662656508E-3</v>
      </c>
      <c r="AZ24">
        <v>2.8985629662656508E-3</v>
      </c>
      <c r="BA24">
        <v>2.8985629662656508E-3</v>
      </c>
      <c r="BB24">
        <v>2.8985629662656508E-3</v>
      </c>
      <c r="BC24">
        <v>2.8985629662656508E-3</v>
      </c>
      <c r="BD24">
        <v>2.8985629662656508E-3</v>
      </c>
      <c r="BE24">
        <v>2.8985629662656508E-3</v>
      </c>
      <c r="BF24">
        <v>2.8985629662656508E-3</v>
      </c>
      <c r="BG24">
        <v>2.8985629662656508E-3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1133</v>
      </c>
      <c r="B25">
        <v>533.29182431583649</v>
      </c>
      <c r="C25">
        <v>3.0108434604426007E-3</v>
      </c>
      <c r="D25">
        <v>-20</v>
      </c>
      <c r="E25">
        <v>546.5</v>
      </c>
      <c r="F25">
        <v>-586.5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3.0108434604426007E-3</v>
      </c>
      <c r="S25">
        <v>3.0108434604426007E-3</v>
      </c>
      <c r="T25">
        <v>3.0108434604426007E-3</v>
      </c>
      <c r="U25">
        <v>3.0108434604426007E-3</v>
      </c>
      <c r="V25">
        <v>3.0108434604426007E-3</v>
      </c>
      <c r="W25">
        <v>3.0108434604426007E-3</v>
      </c>
      <c r="X25">
        <v>3.0108434604426007E-3</v>
      </c>
      <c r="Y25">
        <v>3.0108434604426007E-3</v>
      </c>
      <c r="Z25">
        <v>3.0108434604426007E-3</v>
      </c>
      <c r="AA25">
        <v>3.0108434604426007E-3</v>
      </c>
      <c r="AB25">
        <v>3.0108434604426007E-3</v>
      </c>
      <c r="AC25">
        <v>3.0108434604426007E-3</v>
      </c>
      <c r="AD25">
        <v>3.0108434604426007E-3</v>
      </c>
      <c r="AE25">
        <v>3.0108434604426007E-3</v>
      </c>
      <c r="AF25">
        <v>3.0108434604426007E-3</v>
      </c>
      <c r="AG25">
        <v>3.0108434604426007E-3</v>
      </c>
      <c r="AH25">
        <v>3.0108434604426007E-3</v>
      </c>
      <c r="AI25">
        <v>3.0108434604426007E-3</v>
      </c>
      <c r="AJ25">
        <v>3.0108434604426007E-3</v>
      </c>
      <c r="AK25">
        <v>3.0108434604426007E-3</v>
      </c>
      <c r="AL25">
        <v>3.0108434604426007E-3</v>
      </c>
      <c r="AM25">
        <v>3.0108434604426007E-3</v>
      </c>
      <c r="AN25">
        <v>3.0108434604426007E-3</v>
      </c>
      <c r="AO25">
        <v>3.0108434604426007E-3</v>
      </c>
      <c r="AP25">
        <v>3.0108434604426007E-3</v>
      </c>
      <c r="AQ25">
        <v>3.0108434604426007E-3</v>
      </c>
      <c r="AR25">
        <v>3.0108434604426007E-3</v>
      </c>
      <c r="AS25">
        <v>3.0108434604426007E-3</v>
      </c>
      <c r="AT25">
        <v>3.0108434604426007E-3</v>
      </c>
      <c r="AU25">
        <v>3.0108434604426007E-3</v>
      </c>
      <c r="AV25">
        <v>3.0108434604426007E-3</v>
      </c>
      <c r="AW25">
        <v>3.0108434604426007E-3</v>
      </c>
      <c r="AX25">
        <v>3.0108434604426007E-3</v>
      </c>
      <c r="AY25">
        <v>3.0108434604426007E-3</v>
      </c>
      <c r="AZ25">
        <v>3.0108434604426007E-3</v>
      </c>
      <c r="BA25">
        <v>3.0108434604426007E-3</v>
      </c>
      <c r="BB25">
        <v>3.0108434604426007E-3</v>
      </c>
      <c r="BC25">
        <v>3.0108434604426007E-3</v>
      </c>
      <c r="BD25">
        <v>3.0108434604426007E-3</v>
      </c>
      <c r="BE25">
        <v>3.0108434604426007E-3</v>
      </c>
      <c r="BF25">
        <v>3.0108434604426007E-3</v>
      </c>
      <c r="BG25">
        <v>3.0108434604426007E-3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1133</v>
      </c>
      <c r="B26">
        <v>527.36423891179061</v>
      </c>
      <c r="C26">
        <v>2.9773776712888242E-3</v>
      </c>
      <c r="D26">
        <v>-30</v>
      </c>
      <c r="E26">
        <v>536.5</v>
      </c>
      <c r="F26">
        <v>-596.5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2.9773776712888242E-3</v>
      </c>
      <c r="R26">
        <v>2.9773776712888242E-3</v>
      </c>
      <c r="S26">
        <v>2.9773776712888242E-3</v>
      </c>
      <c r="T26">
        <v>2.9773776712888242E-3</v>
      </c>
      <c r="U26">
        <v>2.9773776712888242E-3</v>
      </c>
      <c r="V26">
        <v>2.9773776712888242E-3</v>
      </c>
      <c r="W26">
        <v>2.9773776712888242E-3</v>
      </c>
      <c r="X26">
        <v>2.9773776712888242E-3</v>
      </c>
      <c r="Y26">
        <v>2.9773776712888242E-3</v>
      </c>
      <c r="Z26">
        <v>2.9773776712888242E-3</v>
      </c>
      <c r="AA26">
        <v>2.9773776712888242E-3</v>
      </c>
      <c r="AB26">
        <v>2.9773776712888242E-3</v>
      </c>
      <c r="AC26">
        <v>2.9773776712888242E-3</v>
      </c>
      <c r="AD26">
        <v>2.9773776712888242E-3</v>
      </c>
      <c r="AE26">
        <v>2.9773776712888242E-3</v>
      </c>
      <c r="AF26">
        <v>2.9773776712888242E-3</v>
      </c>
      <c r="AG26">
        <v>2.9773776712888242E-3</v>
      </c>
      <c r="AH26">
        <v>2.9773776712888242E-3</v>
      </c>
      <c r="AI26">
        <v>2.9773776712888242E-3</v>
      </c>
      <c r="AJ26">
        <v>2.9773776712888242E-3</v>
      </c>
      <c r="AK26">
        <v>2.9773776712888242E-3</v>
      </c>
      <c r="AL26">
        <v>2.9773776712888242E-3</v>
      </c>
      <c r="AM26">
        <v>2.9773776712888242E-3</v>
      </c>
      <c r="AN26">
        <v>2.9773776712888242E-3</v>
      </c>
      <c r="AO26">
        <v>2.9773776712888242E-3</v>
      </c>
      <c r="AP26">
        <v>2.9773776712888242E-3</v>
      </c>
      <c r="AQ26">
        <v>2.9773776712888242E-3</v>
      </c>
      <c r="AR26">
        <v>2.9773776712888242E-3</v>
      </c>
      <c r="AS26">
        <v>2.9773776712888242E-3</v>
      </c>
      <c r="AT26">
        <v>2.9773776712888242E-3</v>
      </c>
      <c r="AU26">
        <v>2.9773776712888242E-3</v>
      </c>
      <c r="AV26">
        <v>2.9773776712888242E-3</v>
      </c>
      <c r="AW26">
        <v>2.9773776712888242E-3</v>
      </c>
      <c r="AX26">
        <v>2.9773776712888242E-3</v>
      </c>
      <c r="AY26">
        <v>2.9773776712888242E-3</v>
      </c>
      <c r="AZ26">
        <v>2.9773776712888242E-3</v>
      </c>
      <c r="BA26">
        <v>2.9773776712888242E-3</v>
      </c>
      <c r="BB26">
        <v>2.9773776712888242E-3</v>
      </c>
      <c r="BC26">
        <v>2.9773776712888242E-3</v>
      </c>
      <c r="BD26">
        <v>2.9773776712888242E-3</v>
      </c>
      <c r="BE26">
        <v>2.9773776712888242E-3</v>
      </c>
      <c r="BF26">
        <v>2.9773776712888242E-3</v>
      </c>
      <c r="BG26">
        <v>2.9773776712888242E-3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1133</v>
      </c>
      <c r="B27">
        <v>518.7378497832425</v>
      </c>
      <c r="C27">
        <v>2.9286750546150308E-3</v>
      </c>
      <c r="D27">
        <v>-40</v>
      </c>
      <c r="E27">
        <v>526.5</v>
      </c>
      <c r="F27">
        <v>-606.5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2.9286750546150308E-3</v>
      </c>
      <c r="R27">
        <v>2.9286750546150308E-3</v>
      </c>
      <c r="S27">
        <v>2.9286750546150308E-3</v>
      </c>
      <c r="T27">
        <v>2.9286750546150308E-3</v>
      </c>
      <c r="U27">
        <v>2.9286750546150308E-3</v>
      </c>
      <c r="V27">
        <v>2.9286750546150308E-3</v>
      </c>
      <c r="W27">
        <v>2.9286750546150308E-3</v>
      </c>
      <c r="X27">
        <v>2.9286750546150308E-3</v>
      </c>
      <c r="Y27">
        <v>2.9286750546150308E-3</v>
      </c>
      <c r="Z27">
        <v>2.9286750546150308E-3</v>
      </c>
      <c r="AA27">
        <v>2.9286750546150308E-3</v>
      </c>
      <c r="AB27">
        <v>2.9286750546150308E-3</v>
      </c>
      <c r="AC27">
        <v>2.9286750546150308E-3</v>
      </c>
      <c r="AD27">
        <v>2.9286750546150308E-3</v>
      </c>
      <c r="AE27">
        <v>2.9286750546150308E-3</v>
      </c>
      <c r="AF27">
        <v>2.9286750546150308E-3</v>
      </c>
      <c r="AG27">
        <v>2.9286750546150308E-3</v>
      </c>
      <c r="AH27">
        <v>2.9286750546150308E-3</v>
      </c>
      <c r="AI27">
        <v>2.9286750546150308E-3</v>
      </c>
      <c r="AJ27">
        <v>2.9286750546150308E-3</v>
      </c>
      <c r="AK27">
        <v>2.9286750546150308E-3</v>
      </c>
      <c r="AL27">
        <v>2.9286750546150308E-3</v>
      </c>
      <c r="AM27">
        <v>2.9286750546150308E-3</v>
      </c>
      <c r="AN27">
        <v>2.9286750546150308E-3</v>
      </c>
      <c r="AO27">
        <v>2.9286750546150308E-3</v>
      </c>
      <c r="AP27">
        <v>2.9286750546150308E-3</v>
      </c>
      <c r="AQ27">
        <v>2.9286750546150308E-3</v>
      </c>
      <c r="AR27">
        <v>2.9286750546150308E-3</v>
      </c>
      <c r="AS27">
        <v>2.9286750546150308E-3</v>
      </c>
      <c r="AT27">
        <v>2.9286750546150308E-3</v>
      </c>
      <c r="AU27">
        <v>2.9286750546150308E-3</v>
      </c>
      <c r="AV27">
        <v>2.9286750546150308E-3</v>
      </c>
      <c r="AW27">
        <v>2.9286750546150308E-3</v>
      </c>
      <c r="AX27">
        <v>2.9286750546150308E-3</v>
      </c>
      <c r="AY27">
        <v>2.9286750546150308E-3</v>
      </c>
      <c r="AZ27">
        <v>2.9286750546150308E-3</v>
      </c>
      <c r="BA27">
        <v>2.9286750546150308E-3</v>
      </c>
      <c r="BB27">
        <v>2.9286750546150308E-3</v>
      </c>
      <c r="BC27">
        <v>2.9286750546150308E-3</v>
      </c>
      <c r="BD27">
        <v>2.9286750546150308E-3</v>
      </c>
      <c r="BE27">
        <v>2.9286750546150308E-3</v>
      </c>
      <c r="BF27">
        <v>2.9286750546150308E-3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1146</v>
      </c>
      <c r="B28">
        <v>899.18578460490676</v>
      </c>
      <c r="C28">
        <v>5.0765969322215934E-3</v>
      </c>
      <c r="D28">
        <v>-30</v>
      </c>
      <c r="E28">
        <v>543</v>
      </c>
      <c r="F28">
        <v>-603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5.0765969322215934E-3</v>
      </c>
      <c r="R28">
        <v>5.0765969322215934E-3</v>
      </c>
      <c r="S28">
        <v>5.0765969322215934E-3</v>
      </c>
      <c r="T28">
        <v>5.0765969322215934E-3</v>
      </c>
      <c r="U28">
        <v>5.0765969322215934E-3</v>
      </c>
      <c r="V28">
        <v>5.0765969322215934E-3</v>
      </c>
      <c r="W28">
        <v>5.0765969322215934E-3</v>
      </c>
      <c r="X28">
        <v>5.0765969322215934E-3</v>
      </c>
      <c r="Y28">
        <v>5.0765969322215934E-3</v>
      </c>
      <c r="Z28">
        <v>5.0765969322215934E-3</v>
      </c>
      <c r="AA28">
        <v>5.0765969322215934E-3</v>
      </c>
      <c r="AB28">
        <v>5.0765969322215934E-3</v>
      </c>
      <c r="AC28">
        <v>5.0765969322215934E-3</v>
      </c>
      <c r="AD28">
        <v>5.0765969322215934E-3</v>
      </c>
      <c r="AE28">
        <v>5.0765969322215934E-3</v>
      </c>
      <c r="AF28">
        <v>5.0765969322215934E-3</v>
      </c>
      <c r="AG28">
        <v>5.0765969322215934E-3</v>
      </c>
      <c r="AH28">
        <v>5.0765969322215934E-3</v>
      </c>
      <c r="AI28">
        <v>5.0765969322215934E-3</v>
      </c>
      <c r="AJ28">
        <v>5.0765969322215934E-3</v>
      </c>
      <c r="AK28">
        <v>5.0765969322215934E-3</v>
      </c>
      <c r="AL28">
        <v>5.0765969322215934E-3</v>
      </c>
      <c r="AM28">
        <v>5.0765969322215934E-3</v>
      </c>
      <c r="AN28">
        <v>5.0765969322215934E-3</v>
      </c>
      <c r="AO28">
        <v>5.0765969322215934E-3</v>
      </c>
      <c r="AP28">
        <v>5.0765969322215934E-3</v>
      </c>
      <c r="AQ28">
        <v>5.0765969322215934E-3</v>
      </c>
      <c r="AR28">
        <v>5.0765969322215934E-3</v>
      </c>
      <c r="AS28">
        <v>5.0765969322215934E-3</v>
      </c>
      <c r="AT28">
        <v>5.0765969322215934E-3</v>
      </c>
      <c r="AU28">
        <v>5.0765969322215934E-3</v>
      </c>
      <c r="AV28">
        <v>5.0765969322215934E-3</v>
      </c>
      <c r="AW28">
        <v>5.0765969322215934E-3</v>
      </c>
      <c r="AX28">
        <v>5.0765969322215934E-3</v>
      </c>
      <c r="AY28">
        <v>5.0765969322215934E-3</v>
      </c>
      <c r="AZ28">
        <v>5.0765969322215934E-3</v>
      </c>
      <c r="BA28">
        <v>5.0765969322215934E-3</v>
      </c>
      <c r="BB28">
        <v>5.0765969322215934E-3</v>
      </c>
      <c r="BC28">
        <v>5.0765969322215934E-3</v>
      </c>
      <c r="BD28">
        <v>5.0765969322215934E-3</v>
      </c>
      <c r="BE28">
        <v>5.0765969322215934E-3</v>
      </c>
      <c r="BF28">
        <v>5.0765969322215934E-3</v>
      </c>
      <c r="BG28">
        <v>5.0765969322215934E-3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1146</v>
      </c>
      <c r="B29">
        <v>846.36928477664503</v>
      </c>
      <c r="C29">
        <v>4.7784070746977126E-3</v>
      </c>
      <c r="D29">
        <v>-20</v>
      </c>
      <c r="E29">
        <v>553</v>
      </c>
      <c r="F29">
        <v>-593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4.7784070746977126E-3</v>
      </c>
      <c r="R29">
        <v>4.7784070746977126E-3</v>
      </c>
      <c r="S29">
        <v>4.7784070746977126E-3</v>
      </c>
      <c r="T29">
        <v>4.7784070746977126E-3</v>
      </c>
      <c r="U29">
        <v>4.7784070746977126E-3</v>
      </c>
      <c r="V29">
        <v>4.7784070746977126E-3</v>
      </c>
      <c r="W29">
        <v>4.7784070746977126E-3</v>
      </c>
      <c r="X29">
        <v>4.7784070746977126E-3</v>
      </c>
      <c r="Y29">
        <v>4.7784070746977126E-3</v>
      </c>
      <c r="Z29">
        <v>4.7784070746977126E-3</v>
      </c>
      <c r="AA29">
        <v>4.7784070746977126E-3</v>
      </c>
      <c r="AB29">
        <v>4.7784070746977126E-3</v>
      </c>
      <c r="AC29">
        <v>4.7784070746977126E-3</v>
      </c>
      <c r="AD29">
        <v>4.7784070746977126E-3</v>
      </c>
      <c r="AE29">
        <v>4.7784070746977126E-3</v>
      </c>
      <c r="AF29">
        <v>4.7784070746977126E-3</v>
      </c>
      <c r="AG29">
        <v>4.7784070746977126E-3</v>
      </c>
      <c r="AH29">
        <v>4.7784070746977126E-3</v>
      </c>
      <c r="AI29">
        <v>4.7784070746977126E-3</v>
      </c>
      <c r="AJ29">
        <v>4.7784070746977126E-3</v>
      </c>
      <c r="AK29">
        <v>4.7784070746977126E-3</v>
      </c>
      <c r="AL29">
        <v>4.7784070746977126E-3</v>
      </c>
      <c r="AM29">
        <v>4.7784070746977126E-3</v>
      </c>
      <c r="AN29">
        <v>4.7784070746977126E-3</v>
      </c>
      <c r="AO29">
        <v>4.7784070746977126E-3</v>
      </c>
      <c r="AP29">
        <v>4.7784070746977126E-3</v>
      </c>
      <c r="AQ29">
        <v>4.7784070746977126E-3</v>
      </c>
      <c r="AR29">
        <v>4.7784070746977126E-3</v>
      </c>
      <c r="AS29">
        <v>4.7784070746977126E-3</v>
      </c>
      <c r="AT29">
        <v>4.7784070746977126E-3</v>
      </c>
      <c r="AU29">
        <v>4.7784070746977126E-3</v>
      </c>
      <c r="AV29">
        <v>4.7784070746977126E-3</v>
      </c>
      <c r="AW29">
        <v>4.7784070746977126E-3</v>
      </c>
      <c r="AX29">
        <v>4.7784070746977126E-3</v>
      </c>
      <c r="AY29">
        <v>4.7784070746977126E-3</v>
      </c>
      <c r="AZ29">
        <v>4.7784070746977126E-3</v>
      </c>
      <c r="BA29">
        <v>4.7784070746977126E-3</v>
      </c>
      <c r="BB29">
        <v>4.7784070746977126E-3</v>
      </c>
      <c r="BC29">
        <v>4.7784070746977126E-3</v>
      </c>
      <c r="BD29">
        <v>4.7784070746977126E-3</v>
      </c>
      <c r="BE29">
        <v>4.7784070746977126E-3</v>
      </c>
      <c r="BF29">
        <v>4.7784070746977126E-3</v>
      </c>
      <c r="BG29">
        <v>4.7784070746977126E-3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1146</v>
      </c>
      <c r="B30">
        <v>878.73519425871666</v>
      </c>
      <c r="C30">
        <v>4.9611375844526486E-3</v>
      </c>
      <c r="D30">
        <v>-10</v>
      </c>
      <c r="E30">
        <v>563</v>
      </c>
      <c r="F30">
        <v>-583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4.9611375844526486E-3</v>
      </c>
      <c r="S30">
        <v>4.9611375844526486E-3</v>
      </c>
      <c r="T30">
        <v>4.9611375844526486E-3</v>
      </c>
      <c r="U30">
        <v>4.9611375844526486E-3</v>
      </c>
      <c r="V30">
        <v>4.9611375844526486E-3</v>
      </c>
      <c r="W30">
        <v>4.9611375844526486E-3</v>
      </c>
      <c r="X30">
        <v>4.9611375844526486E-3</v>
      </c>
      <c r="Y30">
        <v>4.9611375844526486E-3</v>
      </c>
      <c r="Z30">
        <v>4.9611375844526486E-3</v>
      </c>
      <c r="AA30">
        <v>4.9611375844526486E-3</v>
      </c>
      <c r="AB30">
        <v>4.9611375844526486E-3</v>
      </c>
      <c r="AC30">
        <v>4.9611375844526486E-3</v>
      </c>
      <c r="AD30">
        <v>4.9611375844526486E-3</v>
      </c>
      <c r="AE30">
        <v>4.9611375844526486E-3</v>
      </c>
      <c r="AF30">
        <v>4.9611375844526486E-3</v>
      </c>
      <c r="AG30">
        <v>4.9611375844526486E-3</v>
      </c>
      <c r="AH30">
        <v>4.9611375844526486E-3</v>
      </c>
      <c r="AI30">
        <v>4.9611375844526486E-3</v>
      </c>
      <c r="AJ30">
        <v>4.9611375844526486E-3</v>
      </c>
      <c r="AK30">
        <v>4.9611375844526486E-3</v>
      </c>
      <c r="AL30">
        <v>4.9611375844526486E-3</v>
      </c>
      <c r="AM30">
        <v>4.9611375844526486E-3</v>
      </c>
      <c r="AN30">
        <v>4.9611375844526486E-3</v>
      </c>
      <c r="AO30">
        <v>4.9611375844526486E-3</v>
      </c>
      <c r="AP30">
        <v>4.9611375844526486E-3</v>
      </c>
      <c r="AQ30">
        <v>4.9611375844526486E-3</v>
      </c>
      <c r="AR30">
        <v>4.9611375844526486E-3</v>
      </c>
      <c r="AS30">
        <v>4.9611375844526486E-3</v>
      </c>
      <c r="AT30">
        <v>4.9611375844526486E-3</v>
      </c>
      <c r="AU30">
        <v>4.9611375844526486E-3</v>
      </c>
      <c r="AV30">
        <v>4.9611375844526486E-3</v>
      </c>
      <c r="AW30">
        <v>4.9611375844526486E-3</v>
      </c>
      <c r="AX30">
        <v>4.9611375844526486E-3</v>
      </c>
      <c r="AY30">
        <v>4.9611375844526486E-3</v>
      </c>
      <c r="AZ30">
        <v>4.9611375844526486E-3</v>
      </c>
      <c r="BA30">
        <v>4.9611375844526486E-3</v>
      </c>
      <c r="BB30">
        <v>4.9611375844526486E-3</v>
      </c>
      <c r="BC30">
        <v>4.9611375844526486E-3</v>
      </c>
      <c r="BD30">
        <v>4.9611375844526486E-3</v>
      </c>
      <c r="BE30">
        <v>4.9611375844526486E-3</v>
      </c>
      <c r="BF30">
        <v>4.9611375844526486E-3</v>
      </c>
      <c r="BG30">
        <v>4.9611375844526486E-3</v>
      </c>
      <c r="BH30">
        <v>4.9611375844526486E-3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1146</v>
      </c>
      <c r="B31">
        <v>948.09498916137386</v>
      </c>
      <c r="C31">
        <v>5.3527270958204946E-3</v>
      </c>
      <c r="D31">
        <v>0</v>
      </c>
      <c r="E31">
        <v>573</v>
      </c>
      <c r="F31">
        <v>-573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5.3527270958204946E-3</v>
      </c>
      <c r="S31">
        <v>5.3527270958204946E-3</v>
      </c>
      <c r="T31">
        <v>5.3527270958204946E-3</v>
      </c>
      <c r="U31">
        <v>5.3527270958204946E-3</v>
      </c>
      <c r="V31">
        <v>5.3527270958204946E-3</v>
      </c>
      <c r="W31">
        <v>5.3527270958204946E-3</v>
      </c>
      <c r="X31">
        <v>5.3527270958204946E-3</v>
      </c>
      <c r="Y31">
        <v>5.3527270958204946E-3</v>
      </c>
      <c r="Z31">
        <v>5.3527270958204946E-3</v>
      </c>
      <c r="AA31">
        <v>5.3527270958204946E-3</v>
      </c>
      <c r="AB31">
        <v>5.3527270958204946E-3</v>
      </c>
      <c r="AC31">
        <v>5.3527270958204946E-3</v>
      </c>
      <c r="AD31">
        <v>5.3527270958204946E-3</v>
      </c>
      <c r="AE31">
        <v>5.3527270958204946E-3</v>
      </c>
      <c r="AF31">
        <v>5.3527270958204946E-3</v>
      </c>
      <c r="AG31">
        <v>5.3527270958204946E-3</v>
      </c>
      <c r="AH31">
        <v>5.3527270958204946E-3</v>
      </c>
      <c r="AI31">
        <v>5.3527270958204946E-3</v>
      </c>
      <c r="AJ31">
        <v>5.3527270958204946E-3</v>
      </c>
      <c r="AK31">
        <v>5.3527270958204946E-3</v>
      </c>
      <c r="AL31">
        <v>5.3527270958204946E-3</v>
      </c>
      <c r="AM31">
        <v>5.3527270958204946E-3</v>
      </c>
      <c r="AN31">
        <v>5.3527270958204946E-3</v>
      </c>
      <c r="AO31">
        <v>5.3527270958204946E-3</v>
      </c>
      <c r="AP31">
        <v>5.3527270958204946E-3</v>
      </c>
      <c r="AQ31">
        <v>5.3527270958204946E-3</v>
      </c>
      <c r="AR31">
        <v>5.3527270958204946E-3</v>
      </c>
      <c r="AS31">
        <v>5.3527270958204946E-3</v>
      </c>
      <c r="AT31">
        <v>5.3527270958204946E-3</v>
      </c>
      <c r="AU31">
        <v>5.3527270958204946E-3</v>
      </c>
      <c r="AV31">
        <v>5.3527270958204946E-3</v>
      </c>
      <c r="AW31">
        <v>5.3527270958204946E-3</v>
      </c>
      <c r="AX31">
        <v>5.3527270958204946E-3</v>
      </c>
      <c r="AY31">
        <v>5.3527270958204946E-3</v>
      </c>
      <c r="AZ31">
        <v>5.3527270958204946E-3</v>
      </c>
      <c r="BA31">
        <v>5.3527270958204946E-3</v>
      </c>
      <c r="BB31">
        <v>5.3527270958204946E-3</v>
      </c>
      <c r="BC31">
        <v>5.3527270958204946E-3</v>
      </c>
      <c r="BD31">
        <v>5.3527270958204946E-3</v>
      </c>
      <c r="BE31">
        <v>5.3527270958204946E-3</v>
      </c>
      <c r="BF31">
        <v>5.3527270958204946E-3</v>
      </c>
      <c r="BG31">
        <v>5.3527270958204946E-3</v>
      </c>
      <c r="BH31">
        <v>5.3527270958204946E-3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1146</v>
      </c>
      <c r="B32">
        <v>868.48284201008516</v>
      </c>
      <c r="C32">
        <v>4.9032551525185998E-3</v>
      </c>
      <c r="D32">
        <v>10</v>
      </c>
      <c r="E32">
        <v>583</v>
      </c>
      <c r="F32">
        <v>-563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4.9032551525185998E-3</v>
      </c>
      <c r="S32">
        <v>4.9032551525185998E-3</v>
      </c>
      <c r="T32">
        <v>4.9032551525185998E-3</v>
      </c>
      <c r="U32">
        <v>4.9032551525185998E-3</v>
      </c>
      <c r="V32">
        <v>4.9032551525185998E-3</v>
      </c>
      <c r="W32">
        <v>4.9032551525185998E-3</v>
      </c>
      <c r="X32">
        <v>4.9032551525185998E-3</v>
      </c>
      <c r="Y32">
        <v>4.9032551525185998E-3</v>
      </c>
      <c r="Z32">
        <v>4.9032551525185998E-3</v>
      </c>
      <c r="AA32">
        <v>4.9032551525185998E-3</v>
      </c>
      <c r="AB32">
        <v>4.9032551525185998E-3</v>
      </c>
      <c r="AC32">
        <v>4.9032551525185998E-3</v>
      </c>
      <c r="AD32">
        <v>4.9032551525185998E-3</v>
      </c>
      <c r="AE32">
        <v>4.9032551525185998E-3</v>
      </c>
      <c r="AF32">
        <v>4.9032551525185998E-3</v>
      </c>
      <c r="AG32">
        <v>4.9032551525185998E-3</v>
      </c>
      <c r="AH32">
        <v>4.9032551525185998E-3</v>
      </c>
      <c r="AI32">
        <v>4.9032551525185998E-3</v>
      </c>
      <c r="AJ32">
        <v>4.9032551525185998E-3</v>
      </c>
      <c r="AK32">
        <v>4.9032551525185998E-3</v>
      </c>
      <c r="AL32">
        <v>4.9032551525185998E-3</v>
      </c>
      <c r="AM32">
        <v>4.9032551525185998E-3</v>
      </c>
      <c r="AN32">
        <v>4.9032551525185998E-3</v>
      </c>
      <c r="AO32">
        <v>4.9032551525185998E-3</v>
      </c>
      <c r="AP32">
        <v>4.9032551525185998E-3</v>
      </c>
      <c r="AQ32">
        <v>4.9032551525185998E-3</v>
      </c>
      <c r="AR32">
        <v>4.9032551525185998E-3</v>
      </c>
      <c r="AS32">
        <v>4.9032551525185998E-3</v>
      </c>
      <c r="AT32">
        <v>4.9032551525185998E-3</v>
      </c>
      <c r="AU32">
        <v>4.9032551525185998E-3</v>
      </c>
      <c r="AV32">
        <v>4.9032551525185998E-3</v>
      </c>
      <c r="AW32">
        <v>4.9032551525185998E-3</v>
      </c>
      <c r="AX32">
        <v>4.9032551525185998E-3</v>
      </c>
      <c r="AY32">
        <v>4.9032551525185998E-3</v>
      </c>
      <c r="AZ32">
        <v>4.9032551525185998E-3</v>
      </c>
      <c r="BA32">
        <v>4.9032551525185998E-3</v>
      </c>
      <c r="BB32">
        <v>4.9032551525185998E-3</v>
      </c>
      <c r="BC32">
        <v>4.9032551525185998E-3</v>
      </c>
      <c r="BD32">
        <v>4.9032551525185998E-3</v>
      </c>
      <c r="BE32">
        <v>4.9032551525185998E-3</v>
      </c>
      <c r="BF32">
        <v>4.9032551525185998E-3</v>
      </c>
      <c r="BG32">
        <v>4.9032551525185998E-3</v>
      </c>
      <c r="BH32">
        <v>4.9032551525185998E-3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1146</v>
      </c>
      <c r="B33">
        <v>903.71054394461203</v>
      </c>
      <c r="C33">
        <v>5.102142686810098E-3</v>
      </c>
      <c r="D33">
        <v>20</v>
      </c>
      <c r="E33">
        <v>593</v>
      </c>
      <c r="F33">
        <v>-553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5.102142686810098E-3</v>
      </c>
      <c r="T33">
        <v>5.102142686810098E-3</v>
      </c>
      <c r="U33">
        <v>5.102142686810098E-3</v>
      </c>
      <c r="V33">
        <v>5.102142686810098E-3</v>
      </c>
      <c r="W33">
        <v>5.102142686810098E-3</v>
      </c>
      <c r="X33">
        <v>5.102142686810098E-3</v>
      </c>
      <c r="Y33">
        <v>5.102142686810098E-3</v>
      </c>
      <c r="Z33">
        <v>5.102142686810098E-3</v>
      </c>
      <c r="AA33">
        <v>5.102142686810098E-3</v>
      </c>
      <c r="AB33">
        <v>5.102142686810098E-3</v>
      </c>
      <c r="AC33">
        <v>5.102142686810098E-3</v>
      </c>
      <c r="AD33">
        <v>5.102142686810098E-3</v>
      </c>
      <c r="AE33">
        <v>5.102142686810098E-3</v>
      </c>
      <c r="AF33">
        <v>5.102142686810098E-3</v>
      </c>
      <c r="AG33">
        <v>5.102142686810098E-3</v>
      </c>
      <c r="AH33">
        <v>5.102142686810098E-3</v>
      </c>
      <c r="AI33">
        <v>5.102142686810098E-3</v>
      </c>
      <c r="AJ33">
        <v>5.102142686810098E-3</v>
      </c>
      <c r="AK33">
        <v>5.102142686810098E-3</v>
      </c>
      <c r="AL33">
        <v>5.102142686810098E-3</v>
      </c>
      <c r="AM33">
        <v>5.102142686810098E-3</v>
      </c>
      <c r="AN33">
        <v>5.102142686810098E-3</v>
      </c>
      <c r="AO33">
        <v>5.102142686810098E-3</v>
      </c>
      <c r="AP33">
        <v>5.102142686810098E-3</v>
      </c>
      <c r="AQ33">
        <v>5.102142686810098E-3</v>
      </c>
      <c r="AR33">
        <v>5.102142686810098E-3</v>
      </c>
      <c r="AS33">
        <v>5.102142686810098E-3</v>
      </c>
      <c r="AT33">
        <v>5.102142686810098E-3</v>
      </c>
      <c r="AU33">
        <v>5.102142686810098E-3</v>
      </c>
      <c r="AV33">
        <v>5.102142686810098E-3</v>
      </c>
      <c r="AW33">
        <v>5.102142686810098E-3</v>
      </c>
      <c r="AX33">
        <v>5.102142686810098E-3</v>
      </c>
      <c r="AY33">
        <v>5.102142686810098E-3</v>
      </c>
      <c r="AZ33">
        <v>5.102142686810098E-3</v>
      </c>
      <c r="BA33">
        <v>5.102142686810098E-3</v>
      </c>
      <c r="BB33">
        <v>5.102142686810098E-3</v>
      </c>
      <c r="BC33">
        <v>5.102142686810098E-3</v>
      </c>
      <c r="BD33">
        <v>5.102142686810098E-3</v>
      </c>
      <c r="BE33">
        <v>5.102142686810098E-3</v>
      </c>
      <c r="BF33">
        <v>5.102142686810098E-3</v>
      </c>
      <c r="BG33">
        <v>5.102142686810098E-3</v>
      </c>
      <c r="BH33">
        <v>5.102142686810098E-3</v>
      </c>
      <c r="BI33">
        <v>5.102142686810098E-3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33"/>
  <sheetViews>
    <sheetView workbookViewId="0">
      <selection activeCell="A3" sqref="A3:BS3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969</v>
      </c>
      <c r="B3">
        <v>325.67550982074277</v>
      </c>
      <c r="C3">
        <v>1.2924311066019464E-3</v>
      </c>
      <c r="D3">
        <v>0</v>
      </c>
      <c r="E3">
        <v>484.5</v>
      </c>
      <c r="F3">
        <v>-484.5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1.2924311066019464E-3</v>
      </c>
      <c r="V3">
        <v>1.2924311066019464E-3</v>
      </c>
      <c r="W3">
        <v>1.2924311066019464E-3</v>
      </c>
      <c r="X3">
        <v>1.2924311066019464E-3</v>
      </c>
      <c r="Y3">
        <v>1.2924311066019464E-3</v>
      </c>
      <c r="Z3">
        <v>1.2924311066019464E-3</v>
      </c>
      <c r="AA3">
        <v>1.2924311066019464E-3</v>
      </c>
      <c r="AB3">
        <v>1.2924311066019464E-3</v>
      </c>
      <c r="AC3">
        <v>1.2924311066019464E-3</v>
      </c>
      <c r="AD3">
        <v>1.2924311066019464E-3</v>
      </c>
      <c r="AE3">
        <v>1.2924311066019464E-3</v>
      </c>
      <c r="AF3">
        <v>1.2924311066019464E-3</v>
      </c>
      <c r="AG3">
        <v>1.2924311066019464E-3</v>
      </c>
      <c r="AH3">
        <v>1.2924311066019464E-3</v>
      </c>
      <c r="AI3">
        <v>1.2924311066019464E-3</v>
      </c>
      <c r="AJ3">
        <v>1.2924311066019464E-3</v>
      </c>
      <c r="AK3">
        <v>1.2924311066019464E-3</v>
      </c>
      <c r="AL3">
        <v>1.2924311066019464E-3</v>
      </c>
      <c r="AM3">
        <v>1.2924311066019464E-3</v>
      </c>
      <c r="AN3">
        <v>1.2924311066019464E-3</v>
      </c>
      <c r="AO3">
        <v>1.2924311066019464E-3</v>
      </c>
      <c r="AP3">
        <v>1.2924311066019464E-3</v>
      </c>
      <c r="AQ3">
        <v>1.2924311066019464E-3</v>
      </c>
      <c r="AR3">
        <v>1.2924311066019464E-3</v>
      </c>
      <c r="AS3">
        <v>1.2924311066019464E-3</v>
      </c>
      <c r="AT3">
        <v>1.2924311066019464E-3</v>
      </c>
      <c r="AU3">
        <v>1.2924311066019464E-3</v>
      </c>
      <c r="AV3">
        <v>1.2924311066019464E-3</v>
      </c>
      <c r="AW3">
        <v>1.2924311066019464E-3</v>
      </c>
      <c r="AX3">
        <v>1.2924311066019464E-3</v>
      </c>
      <c r="AY3">
        <v>1.2924311066019464E-3</v>
      </c>
      <c r="AZ3">
        <v>1.2924311066019464E-3</v>
      </c>
      <c r="BA3">
        <v>1.2924311066019464E-3</v>
      </c>
      <c r="BB3">
        <v>1.2924311066019464E-3</v>
      </c>
      <c r="BC3">
        <v>1.2924311066019464E-3</v>
      </c>
      <c r="BD3">
        <v>1.2924311066019464E-3</v>
      </c>
      <c r="BE3">
        <v>1.2924311066019464E-3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969</v>
      </c>
      <c r="B4">
        <v>416.06634503876904</v>
      </c>
      <c r="C4">
        <v>1.6511437628032363E-3</v>
      </c>
      <c r="D4">
        <v>0</v>
      </c>
      <c r="E4">
        <v>484.5</v>
      </c>
      <c r="F4">
        <v>-484.5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1.6511437628032363E-3</v>
      </c>
      <c r="V4">
        <v>1.6511437628032363E-3</v>
      </c>
      <c r="W4">
        <v>1.6511437628032363E-3</v>
      </c>
      <c r="X4">
        <v>1.6511437628032363E-3</v>
      </c>
      <c r="Y4">
        <v>1.6511437628032363E-3</v>
      </c>
      <c r="Z4">
        <v>1.6511437628032363E-3</v>
      </c>
      <c r="AA4">
        <v>1.6511437628032363E-3</v>
      </c>
      <c r="AB4">
        <v>1.6511437628032363E-3</v>
      </c>
      <c r="AC4">
        <v>1.6511437628032363E-3</v>
      </c>
      <c r="AD4">
        <v>1.6511437628032363E-3</v>
      </c>
      <c r="AE4">
        <v>1.6511437628032363E-3</v>
      </c>
      <c r="AF4">
        <v>1.6511437628032363E-3</v>
      </c>
      <c r="AG4">
        <v>1.6511437628032363E-3</v>
      </c>
      <c r="AH4">
        <v>1.6511437628032363E-3</v>
      </c>
      <c r="AI4">
        <v>1.6511437628032363E-3</v>
      </c>
      <c r="AJ4">
        <v>1.6511437628032363E-3</v>
      </c>
      <c r="AK4">
        <v>1.6511437628032363E-3</v>
      </c>
      <c r="AL4">
        <v>1.6511437628032363E-3</v>
      </c>
      <c r="AM4">
        <v>1.6511437628032363E-3</v>
      </c>
      <c r="AN4">
        <v>1.6511437628032363E-3</v>
      </c>
      <c r="AO4">
        <v>1.6511437628032363E-3</v>
      </c>
      <c r="AP4">
        <v>1.6511437628032363E-3</v>
      </c>
      <c r="AQ4">
        <v>1.6511437628032363E-3</v>
      </c>
      <c r="AR4">
        <v>1.6511437628032363E-3</v>
      </c>
      <c r="AS4">
        <v>1.6511437628032363E-3</v>
      </c>
      <c r="AT4">
        <v>1.6511437628032363E-3</v>
      </c>
      <c r="AU4">
        <v>1.6511437628032363E-3</v>
      </c>
      <c r="AV4">
        <v>1.6511437628032363E-3</v>
      </c>
      <c r="AW4">
        <v>1.6511437628032363E-3</v>
      </c>
      <c r="AX4">
        <v>1.6511437628032363E-3</v>
      </c>
      <c r="AY4">
        <v>1.6511437628032363E-3</v>
      </c>
      <c r="AZ4">
        <v>1.6511437628032363E-3</v>
      </c>
      <c r="BA4">
        <v>1.6511437628032363E-3</v>
      </c>
      <c r="BB4">
        <v>1.6511437628032363E-3</v>
      </c>
      <c r="BC4">
        <v>1.6511437628032363E-3</v>
      </c>
      <c r="BD4">
        <v>1.6511437628032363E-3</v>
      </c>
      <c r="BE4">
        <v>1.6511437628032363E-3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972</v>
      </c>
      <c r="B5">
        <v>534.39285573820985</v>
      </c>
      <c r="C5">
        <v>2.1207181046006894E-3</v>
      </c>
      <c r="D5">
        <v>0</v>
      </c>
      <c r="E5">
        <v>486</v>
      </c>
      <c r="F5">
        <v>-486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2.1207181046006894E-3</v>
      </c>
      <c r="V5">
        <v>2.1207181046006894E-3</v>
      </c>
      <c r="W5">
        <v>2.1207181046006894E-3</v>
      </c>
      <c r="X5">
        <v>2.1207181046006894E-3</v>
      </c>
      <c r="Y5">
        <v>2.1207181046006894E-3</v>
      </c>
      <c r="Z5">
        <v>2.1207181046006894E-3</v>
      </c>
      <c r="AA5">
        <v>2.1207181046006894E-3</v>
      </c>
      <c r="AB5">
        <v>2.1207181046006894E-3</v>
      </c>
      <c r="AC5">
        <v>2.1207181046006894E-3</v>
      </c>
      <c r="AD5">
        <v>2.1207181046006894E-3</v>
      </c>
      <c r="AE5">
        <v>2.1207181046006894E-3</v>
      </c>
      <c r="AF5">
        <v>2.1207181046006894E-3</v>
      </c>
      <c r="AG5">
        <v>2.1207181046006894E-3</v>
      </c>
      <c r="AH5">
        <v>2.1207181046006894E-3</v>
      </c>
      <c r="AI5">
        <v>2.1207181046006894E-3</v>
      </c>
      <c r="AJ5">
        <v>2.1207181046006894E-3</v>
      </c>
      <c r="AK5">
        <v>2.1207181046006894E-3</v>
      </c>
      <c r="AL5">
        <v>2.1207181046006894E-3</v>
      </c>
      <c r="AM5">
        <v>2.1207181046006894E-3</v>
      </c>
      <c r="AN5">
        <v>2.1207181046006894E-3</v>
      </c>
      <c r="AO5">
        <v>2.1207181046006894E-3</v>
      </c>
      <c r="AP5">
        <v>2.1207181046006894E-3</v>
      </c>
      <c r="AQ5">
        <v>2.1207181046006894E-3</v>
      </c>
      <c r="AR5">
        <v>2.1207181046006894E-3</v>
      </c>
      <c r="AS5">
        <v>2.1207181046006894E-3</v>
      </c>
      <c r="AT5">
        <v>2.1207181046006894E-3</v>
      </c>
      <c r="AU5">
        <v>2.1207181046006894E-3</v>
      </c>
      <c r="AV5">
        <v>2.1207181046006894E-3</v>
      </c>
      <c r="AW5">
        <v>2.1207181046006894E-3</v>
      </c>
      <c r="AX5">
        <v>2.1207181046006894E-3</v>
      </c>
      <c r="AY5">
        <v>2.1207181046006894E-3</v>
      </c>
      <c r="AZ5">
        <v>2.1207181046006894E-3</v>
      </c>
      <c r="BA5">
        <v>2.1207181046006894E-3</v>
      </c>
      <c r="BB5">
        <v>2.1207181046006894E-3</v>
      </c>
      <c r="BC5">
        <v>2.1207181046006894E-3</v>
      </c>
      <c r="BD5">
        <v>2.1207181046006894E-3</v>
      </c>
      <c r="BE5">
        <v>2.1207181046006894E-3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977</v>
      </c>
      <c r="B6">
        <v>494.89300759450043</v>
      </c>
      <c r="C6">
        <v>1.9639644313659953E-3</v>
      </c>
      <c r="D6">
        <v>0</v>
      </c>
      <c r="E6">
        <v>488.5</v>
      </c>
      <c r="F6">
        <v>-488.5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1.9639644313659953E-3</v>
      </c>
      <c r="V6">
        <v>1.9639644313659953E-3</v>
      </c>
      <c r="W6">
        <v>1.9639644313659953E-3</v>
      </c>
      <c r="X6">
        <v>1.9639644313659953E-3</v>
      </c>
      <c r="Y6">
        <v>1.9639644313659953E-3</v>
      </c>
      <c r="Z6">
        <v>1.9639644313659953E-3</v>
      </c>
      <c r="AA6">
        <v>1.9639644313659953E-3</v>
      </c>
      <c r="AB6">
        <v>1.9639644313659953E-3</v>
      </c>
      <c r="AC6">
        <v>1.9639644313659953E-3</v>
      </c>
      <c r="AD6">
        <v>1.9639644313659953E-3</v>
      </c>
      <c r="AE6">
        <v>1.9639644313659953E-3</v>
      </c>
      <c r="AF6">
        <v>1.9639644313659953E-3</v>
      </c>
      <c r="AG6">
        <v>1.9639644313659953E-3</v>
      </c>
      <c r="AH6">
        <v>1.9639644313659953E-3</v>
      </c>
      <c r="AI6">
        <v>1.9639644313659953E-3</v>
      </c>
      <c r="AJ6">
        <v>1.9639644313659953E-3</v>
      </c>
      <c r="AK6">
        <v>1.9639644313659953E-3</v>
      </c>
      <c r="AL6">
        <v>1.9639644313659953E-3</v>
      </c>
      <c r="AM6">
        <v>1.9639644313659953E-3</v>
      </c>
      <c r="AN6">
        <v>1.9639644313659953E-3</v>
      </c>
      <c r="AO6">
        <v>1.9639644313659953E-3</v>
      </c>
      <c r="AP6">
        <v>1.9639644313659953E-3</v>
      </c>
      <c r="AQ6">
        <v>1.9639644313659953E-3</v>
      </c>
      <c r="AR6">
        <v>1.9639644313659953E-3</v>
      </c>
      <c r="AS6">
        <v>1.9639644313659953E-3</v>
      </c>
      <c r="AT6">
        <v>1.9639644313659953E-3</v>
      </c>
      <c r="AU6">
        <v>1.9639644313659953E-3</v>
      </c>
      <c r="AV6">
        <v>1.9639644313659953E-3</v>
      </c>
      <c r="AW6">
        <v>1.9639644313659953E-3</v>
      </c>
      <c r="AX6">
        <v>1.9639644313659953E-3</v>
      </c>
      <c r="AY6">
        <v>1.9639644313659953E-3</v>
      </c>
      <c r="AZ6">
        <v>1.9639644313659953E-3</v>
      </c>
      <c r="BA6">
        <v>1.9639644313659953E-3</v>
      </c>
      <c r="BB6">
        <v>1.9639644313659953E-3</v>
      </c>
      <c r="BC6">
        <v>1.9639644313659953E-3</v>
      </c>
      <c r="BD6">
        <v>1.9639644313659953E-3</v>
      </c>
      <c r="BE6">
        <v>1.9639644313659953E-3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977</v>
      </c>
      <c r="B7">
        <v>463.43859339634741</v>
      </c>
      <c r="C7">
        <v>1.8391387624908293E-3</v>
      </c>
      <c r="D7">
        <v>0</v>
      </c>
      <c r="E7">
        <v>488.5</v>
      </c>
      <c r="F7">
        <v>-488.5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1.8391387624908293E-3</v>
      </c>
      <c r="V7">
        <v>1.8391387624908293E-3</v>
      </c>
      <c r="W7">
        <v>1.8391387624908293E-3</v>
      </c>
      <c r="X7">
        <v>1.8391387624908293E-3</v>
      </c>
      <c r="Y7">
        <v>1.8391387624908293E-3</v>
      </c>
      <c r="Z7">
        <v>1.8391387624908293E-3</v>
      </c>
      <c r="AA7">
        <v>1.8391387624908293E-3</v>
      </c>
      <c r="AB7">
        <v>1.8391387624908293E-3</v>
      </c>
      <c r="AC7">
        <v>1.8391387624908293E-3</v>
      </c>
      <c r="AD7">
        <v>1.8391387624908293E-3</v>
      </c>
      <c r="AE7">
        <v>1.8391387624908293E-3</v>
      </c>
      <c r="AF7">
        <v>1.8391387624908293E-3</v>
      </c>
      <c r="AG7">
        <v>1.8391387624908293E-3</v>
      </c>
      <c r="AH7">
        <v>1.8391387624908293E-3</v>
      </c>
      <c r="AI7">
        <v>1.8391387624908293E-3</v>
      </c>
      <c r="AJ7">
        <v>1.8391387624908293E-3</v>
      </c>
      <c r="AK7">
        <v>1.8391387624908293E-3</v>
      </c>
      <c r="AL7">
        <v>1.8391387624908293E-3</v>
      </c>
      <c r="AM7">
        <v>1.8391387624908293E-3</v>
      </c>
      <c r="AN7">
        <v>1.8391387624908293E-3</v>
      </c>
      <c r="AO7">
        <v>1.8391387624908293E-3</v>
      </c>
      <c r="AP7">
        <v>1.8391387624908293E-3</v>
      </c>
      <c r="AQ7">
        <v>1.8391387624908293E-3</v>
      </c>
      <c r="AR7">
        <v>1.8391387624908293E-3</v>
      </c>
      <c r="AS7">
        <v>1.8391387624908293E-3</v>
      </c>
      <c r="AT7">
        <v>1.8391387624908293E-3</v>
      </c>
      <c r="AU7">
        <v>1.8391387624908293E-3</v>
      </c>
      <c r="AV7">
        <v>1.8391387624908293E-3</v>
      </c>
      <c r="AW7">
        <v>1.8391387624908293E-3</v>
      </c>
      <c r="AX7">
        <v>1.8391387624908293E-3</v>
      </c>
      <c r="AY7">
        <v>1.8391387624908293E-3</v>
      </c>
      <c r="AZ7">
        <v>1.8391387624908293E-3</v>
      </c>
      <c r="BA7">
        <v>1.8391387624908293E-3</v>
      </c>
      <c r="BB7">
        <v>1.8391387624908293E-3</v>
      </c>
      <c r="BC7">
        <v>1.8391387624908293E-3</v>
      </c>
      <c r="BD7">
        <v>1.8391387624908293E-3</v>
      </c>
      <c r="BE7">
        <v>1.8391387624908293E-3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972</v>
      </c>
      <c r="B8">
        <v>554.8420062294125</v>
      </c>
      <c r="C8">
        <v>2.2018697951682788E-3</v>
      </c>
      <c r="D8">
        <v>-10</v>
      </c>
      <c r="E8">
        <v>496</v>
      </c>
      <c r="F8">
        <v>-476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2.2018697951682788E-3</v>
      </c>
      <c r="W8">
        <v>2.2018697951682788E-3</v>
      </c>
      <c r="X8">
        <v>2.2018697951682788E-3</v>
      </c>
      <c r="Y8">
        <v>2.2018697951682788E-3</v>
      </c>
      <c r="Z8">
        <v>2.2018697951682788E-3</v>
      </c>
      <c r="AA8">
        <v>2.2018697951682788E-3</v>
      </c>
      <c r="AB8">
        <v>2.2018697951682788E-3</v>
      </c>
      <c r="AC8">
        <v>2.2018697951682788E-3</v>
      </c>
      <c r="AD8">
        <v>2.2018697951682788E-3</v>
      </c>
      <c r="AE8">
        <v>2.2018697951682788E-3</v>
      </c>
      <c r="AF8">
        <v>2.2018697951682788E-3</v>
      </c>
      <c r="AG8">
        <v>2.2018697951682788E-3</v>
      </c>
      <c r="AH8">
        <v>2.2018697951682788E-3</v>
      </c>
      <c r="AI8">
        <v>2.2018697951682788E-3</v>
      </c>
      <c r="AJ8">
        <v>2.2018697951682788E-3</v>
      </c>
      <c r="AK8">
        <v>2.2018697951682788E-3</v>
      </c>
      <c r="AL8">
        <v>2.2018697951682788E-3</v>
      </c>
      <c r="AM8">
        <v>2.2018697951682788E-3</v>
      </c>
      <c r="AN8">
        <v>2.2018697951682788E-3</v>
      </c>
      <c r="AO8">
        <v>2.2018697951682788E-3</v>
      </c>
      <c r="AP8">
        <v>2.2018697951682788E-3</v>
      </c>
      <c r="AQ8">
        <v>2.2018697951682788E-3</v>
      </c>
      <c r="AR8">
        <v>2.2018697951682788E-3</v>
      </c>
      <c r="AS8">
        <v>2.2018697951682788E-3</v>
      </c>
      <c r="AT8">
        <v>2.2018697951682788E-3</v>
      </c>
      <c r="AU8">
        <v>2.2018697951682788E-3</v>
      </c>
      <c r="AV8">
        <v>2.2018697951682788E-3</v>
      </c>
      <c r="AW8">
        <v>2.2018697951682788E-3</v>
      </c>
      <c r="AX8">
        <v>2.2018697951682788E-3</v>
      </c>
      <c r="AY8">
        <v>2.2018697951682788E-3</v>
      </c>
      <c r="AZ8">
        <v>2.2018697951682788E-3</v>
      </c>
      <c r="BA8">
        <v>2.2018697951682788E-3</v>
      </c>
      <c r="BB8">
        <v>2.2018697951682788E-3</v>
      </c>
      <c r="BC8">
        <v>2.2018697951682788E-3</v>
      </c>
      <c r="BD8">
        <v>2.2018697951682788E-3</v>
      </c>
      <c r="BE8">
        <v>2.2018697951682788E-3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988</v>
      </c>
      <c r="B9">
        <v>652.77448879679775</v>
      </c>
      <c r="C9">
        <v>2.5905111974232667E-3</v>
      </c>
      <c r="D9">
        <v>-20</v>
      </c>
      <c r="E9">
        <v>514</v>
      </c>
      <c r="F9">
        <v>-474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2.5905111974232667E-3</v>
      </c>
      <c r="W9">
        <v>2.5905111974232667E-3</v>
      </c>
      <c r="X9">
        <v>2.5905111974232667E-3</v>
      </c>
      <c r="Y9">
        <v>2.5905111974232667E-3</v>
      </c>
      <c r="Z9">
        <v>2.5905111974232667E-3</v>
      </c>
      <c r="AA9">
        <v>2.5905111974232667E-3</v>
      </c>
      <c r="AB9">
        <v>2.5905111974232667E-3</v>
      </c>
      <c r="AC9">
        <v>2.5905111974232667E-3</v>
      </c>
      <c r="AD9">
        <v>2.5905111974232667E-3</v>
      </c>
      <c r="AE9">
        <v>2.5905111974232667E-3</v>
      </c>
      <c r="AF9">
        <v>2.5905111974232667E-3</v>
      </c>
      <c r="AG9">
        <v>2.5905111974232667E-3</v>
      </c>
      <c r="AH9">
        <v>2.5905111974232667E-3</v>
      </c>
      <c r="AI9">
        <v>2.5905111974232667E-3</v>
      </c>
      <c r="AJ9">
        <v>2.5905111974232667E-3</v>
      </c>
      <c r="AK9">
        <v>2.5905111974232667E-3</v>
      </c>
      <c r="AL9">
        <v>2.5905111974232667E-3</v>
      </c>
      <c r="AM9">
        <v>2.5905111974232667E-3</v>
      </c>
      <c r="AN9">
        <v>2.5905111974232667E-3</v>
      </c>
      <c r="AO9">
        <v>2.5905111974232667E-3</v>
      </c>
      <c r="AP9">
        <v>2.5905111974232667E-3</v>
      </c>
      <c r="AQ9">
        <v>2.5905111974232667E-3</v>
      </c>
      <c r="AR9">
        <v>2.5905111974232667E-3</v>
      </c>
      <c r="AS9">
        <v>2.5905111974232667E-3</v>
      </c>
      <c r="AT9">
        <v>2.5905111974232667E-3</v>
      </c>
      <c r="AU9">
        <v>2.5905111974232667E-3</v>
      </c>
      <c r="AV9">
        <v>2.5905111974232667E-3</v>
      </c>
      <c r="AW9">
        <v>2.5905111974232667E-3</v>
      </c>
      <c r="AX9">
        <v>2.5905111974232667E-3</v>
      </c>
      <c r="AY9">
        <v>2.5905111974232667E-3</v>
      </c>
      <c r="AZ9">
        <v>2.5905111974232667E-3</v>
      </c>
      <c r="BA9">
        <v>2.5905111974232667E-3</v>
      </c>
      <c r="BB9">
        <v>2.5905111974232667E-3</v>
      </c>
      <c r="BC9">
        <v>2.5905111974232667E-3</v>
      </c>
      <c r="BD9">
        <v>2.5905111974232667E-3</v>
      </c>
      <c r="BE9">
        <v>2.5905111974232667E-3</v>
      </c>
      <c r="BF9">
        <v>2.5905111974232667E-3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991</v>
      </c>
      <c r="B10">
        <v>1243.5035500159177</v>
      </c>
      <c r="C10">
        <v>4.9347974310230431E-3</v>
      </c>
      <c r="D10">
        <v>-30</v>
      </c>
      <c r="E10">
        <v>525.5</v>
      </c>
      <c r="F10">
        <v>-465.5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4.9347974310230431E-3</v>
      </c>
      <c r="W10">
        <v>4.9347974310230431E-3</v>
      </c>
      <c r="X10">
        <v>4.9347974310230431E-3</v>
      </c>
      <c r="Y10">
        <v>4.9347974310230431E-3</v>
      </c>
      <c r="Z10">
        <v>4.9347974310230431E-3</v>
      </c>
      <c r="AA10">
        <v>4.9347974310230431E-3</v>
      </c>
      <c r="AB10">
        <v>4.9347974310230431E-3</v>
      </c>
      <c r="AC10">
        <v>4.9347974310230431E-3</v>
      </c>
      <c r="AD10">
        <v>4.9347974310230431E-3</v>
      </c>
      <c r="AE10">
        <v>4.9347974310230431E-3</v>
      </c>
      <c r="AF10">
        <v>4.9347974310230431E-3</v>
      </c>
      <c r="AG10">
        <v>4.9347974310230431E-3</v>
      </c>
      <c r="AH10">
        <v>4.9347974310230431E-3</v>
      </c>
      <c r="AI10">
        <v>4.9347974310230431E-3</v>
      </c>
      <c r="AJ10">
        <v>4.9347974310230431E-3</v>
      </c>
      <c r="AK10">
        <v>4.9347974310230431E-3</v>
      </c>
      <c r="AL10">
        <v>4.9347974310230431E-3</v>
      </c>
      <c r="AM10">
        <v>4.9347974310230431E-3</v>
      </c>
      <c r="AN10">
        <v>4.9347974310230431E-3</v>
      </c>
      <c r="AO10">
        <v>4.9347974310230431E-3</v>
      </c>
      <c r="AP10">
        <v>4.9347974310230431E-3</v>
      </c>
      <c r="AQ10">
        <v>4.9347974310230431E-3</v>
      </c>
      <c r="AR10">
        <v>4.9347974310230431E-3</v>
      </c>
      <c r="AS10">
        <v>4.9347974310230431E-3</v>
      </c>
      <c r="AT10">
        <v>4.9347974310230431E-3</v>
      </c>
      <c r="AU10">
        <v>4.9347974310230431E-3</v>
      </c>
      <c r="AV10">
        <v>4.9347974310230431E-3</v>
      </c>
      <c r="AW10">
        <v>4.9347974310230431E-3</v>
      </c>
      <c r="AX10">
        <v>4.9347974310230431E-3</v>
      </c>
      <c r="AY10">
        <v>4.9347974310230431E-3</v>
      </c>
      <c r="AZ10">
        <v>4.9347974310230431E-3</v>
      </c>
      <c r="BA10">
        <v>4.9347974310230431E-3</v>
      </c>
      <c r="BB10">
        <v>4.9347974310230431E-3</v>
      </c>
      <c r="BC10">
        <v>4.9347974310230431E-3</v>
      </c>
      <c r="BD10">
        <v>4.9347974310230431E-3</v>
      </c>
      <c r="BE10">
        <v>4.9347974310230431E-3</v>
      </c>
      <c r="BF10">
        <v>4.9347974310230431E-3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991</v>
      </c>
      <c r="B11">
        <v>1080.8545692532273</v>
      </c>
      <c r="C11">
        <v>4.2893310208821419E-3</v>
      </c>
      <c r="D11">
        <v>-40</v>
      </c>
      <c r="E11">
        <v>535.5</v>
      </c>
      <c r="F11">
        <v>-455.5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4.2893310208821419E-3</v>
      </c>
      <c r="W11">
        <v>4.2893310208821419E-3</v>
      </c>
      <c r="X11">
        <v>4.2893310208821419E-3</v>
      </c>
      <c r="Y11">
        <v>4.2893310208821419E-3</v>
      </c>
      <c r="Z11">
        <v>4.2893310208821419E-3</v>
      </c>
      <c r="AA11">
        <v>4.2893310208821419E-3</v>
      </c>
      <c r="AB11">
        <v>4.2893310208821419E-3</v>
      </c>
      <c r="AC11">
        <v>4.2893310208821419E-3</v>
      </c>
      <c r="AD11">
        <v>4.2893310208821419E-3</v>
      </c>
      <c r="AE11">
        <v>4.2893310208821419E-3</v>
      </c>
      <c r="AF11">
        <v>4.2893310208821419E-3</v>
      </c>
      <c r="AG11">
        <v>4.2893310208821419E-3</v>
      </c>
      <c r="AH11">
        <v>4.2893310208821419E-3</v>
      </c>
      <c r="AI11">
        <v>4.2893310208821419E-3</v>
      </c>
      <c r="AJ11">
        <v>4.2893310208821419E-3</v>
      </c>
      <c r="AK11">
        <v>4.2893310208821419E-3</v>
      </c>
      <c r="AL11">
        <v>4.2893310208821419E-3</v>
      </c>
      <c r="AM11">
        <v>4.2893310208821419E-3</v>
      </c>
      <c r="AN11">
        <v>4.2893310208821419E-3</v>
      </c>
      <c r="AO11">
        <v>4.2893310208821419E-3</v>
      </c>
      <c r="AP11">
        <v>4.2893310208821419E-3</v>
      </c>
      <c r="AQ11">
        <v>4.2893310208821419E-3</v>
      </c>
      <c r="AR11">
        <v>4.2893310208821419E-3</v>
      </c>
      <c r="AS11">
        <v>4.2893310208821419E-3</v>
      </c>
      <c r="AT11">
        <v>4.2893310208821419E-3</v>
      </c>
      <c r="AU11">
        <v>4.2893310208821419E-3</v>
      </c>
      <c r="AV11">
        <v>4.2893310208821419E-3</v>
      </c>
      <c r="AW11">
        <v>4.2893310208821419E-3</v>
      </c>
      <c r="AX11">
        <v>4.2893310208821419E-3</v>
      </c>
      <c r="AY11">
        <v>4.2893310208821419E-3</v>
      </c>
      <c r="AZ11">
        <v>4.2893310208821419E-3</v>
      </c>
      <c r="BA11">
        <v>4.2893310208821419E-3</v>
      </c>
      <c r="BB11">
        <v>4.2893310208821419E-3</v>
      </c>
      <c r="BC11">
        <v>4.2893310208821419E-3</v>
      </c>
      <c r="BD11">
        <v>4.2893310208821419E-3</v>
      </c>
      <c r="BE11">
        <v>4.2893310208821419E-3</v>
      </c>
      <c r="BF11">
        <v>4.2893310208821419E-3</v>
      </c>
      <c r="BG11">
        <v>4.2893310208821419E-3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991</v>
      </c>
      <c r="B12">
        <v>1123.3417895350435</v>
      </c>
      <c r="C12">
        <v>4.4579399689589957E-3</v>
      </c>
      <c r="D12">
        <v>-30</v>
      </c>
      <c r="E12">
        <v>525.5</v>
      </c>
      <c r="F12">
        <v>-465.5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4.4579399689589957E-3</v>
      </c>
      <c r="W12">
        <v>4.4579399689589957E-3</v>
      </c>
      <c r="X12">
        <v>4.4579399689589957E-3</v>
      </c>
      <c r="Y12">
        <v>4.4579399689589957E-3</v>
      </c>
      <c r="Z12">
        <v>4.4579399689589957E-3</v>
      </c>
      <c r="AA12">
        <v>4.4579399689589957E-3</v>
      </c>
      <c r="AB12">
        <v>4.4579399689589957E-3</v>
      </c>
      <c r="AC12">
        <v>4.4579399689589957E-3</v>
      </c>
      <c r="AD12">
        <v>4.4579399689589957E-3</v>
      </c>
      <c r="AE12">
        <v>4.4579399689589957E-3</v>
      </c>
      <c r="AF12">
        <v>4.4579399689589957E-3</v>
      </c>
      <c r="AG12">
        <v>4.4579399689589957E-3</v>
      </c>
      <c r="AH12">
        <v>4.4579399689589957E-3</v>
      </c>
      <c r="AI12">
        <v>4.4579399689589957E-3</v>
      </c>
      <c r="AJ12">
        <v>4.4579399689589957E-3</v>
      </c>
      <c r="AK12">
        <v>4.4579399689589957E-3</v>
      </c>
      <c r="AL12">
        <v>4.4579399689589957E-3</v>
      </c>
      <c r="AM12">
        <v>4.4579399689589957E-3</v>
      </c>
      <c r="AN12">
        <v>4.4579399689589957E-3</v>
      </c>
      <c r="AO12">
        <v>4.4579399689589957E-3</v>
      </c>
      <c r="AP12">
        <v>4.4579399689589957E-3</v>
      </c>
      <c r="AQ12">
        <v>4.4579399689589957E-3</v>
      </c>
      <c r="AR12">
        <v>4.4579399689589957E-3</v>
      </c>
      <c r="AS12">
        <v>4.4579399689589957E-3</v>
      </c>
      <c r="AT12">
        <v>4.4579399689589957E-3</v>
      </c>
      <c r="AU12">
        <v>4.4579399689589957E-3</v>
      </c>
      <c r="AV12">
        <v>4.4579399689589957E-3</v>
      </c>
      <c r="AW12">
        <v>4.4579399689589957E-3</v>
      </c>
      <c r="AX12">
        <v>4.4579399689589957E-3</v>
      </c>
      <c r="AY12">
        <v>4.4579399689589957E-3</v>
      </c>
      <c r="AZ12">
        <v>4.4579399689589957E-3</v>
      </c>
      <c r="BA12">
        <v>4.4579399689589957E-3</v>
      </c>
      <c r="BB12">
        <v>4.4579399689589957E-3</v>
      </c>
      <c r="BC12">
        <v>4.4579399689589957E-3</v>
      </c>
      <c r="BD12">
        <v>4.4579399689589957E-3</v>
      </c>
      <c r="BE12">
        <v>4.4579399689589957E-3</v>
      </c>
      <c r="BF12">
        <v>4.4579399689589957E-3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991</v>
      </c>
      <c r="B13">
        <v>1153.140864078315</v>
      </c>
      <c r="C13">
        <v>4.5761964841905907E-3</v>
      </c>
      <c r="D13">
        <v>-20</v>
      </c>
      <c r="E13">
        <v>515.5</v>
      </c>
      <c r="F13">
        <v>-475.5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4.5761964841905907E-3</v>
      </c>
      <c r="W13">
        <v>4.5761964841905907E-3</v>
      </c>
      <c r="X13">
        <v>4.5761964841905907E-3</v>
      </c>
      <c r="Y13">
        <v>4.5761964841905907E-3</v>
      </c>
      <c r="Z13">
        <v>4.5761964841905907E-3</v>
      </c>
      <c r="AA13">
        <v>4.5761964841905907E-3</v>
      </c>
      <c r="AB13">
        <v>4.5761964841905907E-3</v>
      </c>
      <c r="AC13">
        <v>4.5761964841905907E-3</v>
      </c>
      <c r="AD13">
        <v>4.5761964841905907E-3</v>
      </c>
      <c r="AE13">
        <v>4.5761964841905907E-3</v>
      </c>
      <c r="AF13">
        <v>4.5761964841905907E-3</v>
      </c>
      <c r="AG13">
        <v>4.5761964841905907E-3</v>
      </c>
      <c r="AH13">
        <v>4.5761964841905907E-3</v>
      </c>
      <c r="AI13">
        <v>4.5761964841905907E-3</v>
      </c>
      <c r="AJ13">
        <v>4.5761964841905907E-3</v>
      </c>
      <c r="AK13">
        <v>4.5761964841905907E-3</v>
      </c>
      <c r="AL13">
        <v>4.5761964841905907E-3</v>
      </c>
      <c r="AM13">
        <v>4.5761964841905907E-3</v>
      </c>
      <c r="AN13">
        <v>4.5761964841905907E-3</v>
      </c>
      <c r="AO13">
        <v>4.5761964841905907E-3</v>
      </c>
      <c r="AP13">
        <v>4.5761964841905907E-3</v>
      </c>
      <c r="AQ13">
        <v>4.5761964841905907E-3</v>
      </c>
      <c r="AR13">
        <v>4.5761964841905907E-3</v>
      </c>
      <c r="AS13">
        <v>4.5761964841905907E-3</v>
      </c>
      <c r="AT13">
        <v>4.5761964841905907E-3</v>
      </c>
      <c r="AU13">
        <v>4.5761964841905907E-3</v>
      </c>
      <c r="AV13">
        <v>4.5761964841905907E-3</v>
      </c>
      <c r="AW13">
        <v>4.5761964841905907E-3</v>
      </c>
      <c r="AX13">
        <v>4.5761964841905907E-3</v>
      </c>
      <c r="AY13">
        <v>4.5761964841905907E-3</v>
      </c>
      <c r="AZ13">
        <v>4.5761964841905907E-3</v>
      </c>
      <c r="BA13">
        <v>4.5761964841905907E-3</v>
      </c>
      <c r="BB13">
        <v>4.5761964841905907E-3</v>
      </c>
      <c r="BC13">
        <v>4.5761964841905907E-3</v>
      </c>
      <c r="BD13">
        <v>4.5761964841905907E-3</v>
      </c>
      <c r="BE13">
        <v>4.5761964841905907E-3</v>
      </c>
      <c r="BF13">
        <v>4.5761964841905907E-3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951</v>
      </c>
      <c r="B14">
        <v>797.80284645022198</v>
      </c>
      <c r="C14">
        <v>3.1660508223519189E-3</v>
      </c>
      <c r="D14">
        <v>-10</v>
      </c>
      <c r="E14">
        <v>485.5</v>
      </c>
      <c r="F14">
        <v>-465.5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3.1660508223519189E-3</v>
      </c>
      <c r="W14">
        <v>3.1660508223519189E-3</v>
      </c>
      <c r="X14">
        <v>3.1660508223519189E-3</v>
      </c>
      <c r="Y14">
        <v>3.1660508223519189E-3</v>
      </c>
      <c r="Z14">
        <v>3.1660508223519189E-3</v>
      </c>
      <c r="AA14">
        <v>3.1660508223519189E-3</v>
      </c>
      <c r="AB14">
        <v>3.1660508223519189E-3</v>
      </c>
      <c r="AC14">
        <v>3.1660508223519189E-3</v>
      </c>
      <c r="AD14">
        <v>3.1660508223519189E-3</v>
      </c>
      <c r="AE14">
        <v>3.1660508223519189E-3</v>
      </c>
      <c r="AF14">
        <v>3.1660508223519189E-3</v>
      </c>
      <c r="AG14">
        <v>3.1660508223519189E-3</v>
      </c>
      <c r="AH14">
        <v>3.1660508223519189E-3</v>
      </c>
      <c r="AI14">
        <v>3.1660508223519189E-3</v>
      </c>
      <c r="AJ14">
        <v>3.1660508223519189E-3</v>
      </c>
      <c r="AK14">
        <v>3.1660508223519189E-3</v>
      </c>
      <c r="AL14">
        <v>3.1660508223519189E-3</v>
      </c>
      <c r="AM14">
        <v>3.1660508223519189E-3</v>
      </c>
      <c r="AN14">
        <v>3.1660508223519189E-3</v>
      </c>
      <c r="AO14">
        <v>3.1660508223519189E-3</v>
      </c>
      <c r="AP14">
        <v>3.1660508223519189E-3</v>
      </c>
      <c r="AQ14">
        <v>3.1660508223519189E-3</v>
      </c>
      <c r="AR14">
        <v>3.1660508223519189E-3</v>
      </c>
      <c r="AS14">
        <v>3.1660508223519189E-3</v>
      </c>
      <c r="AT14">
        <v>3.1660508223519189E-3</v>
      </c>
      <c r="AU14">
        <v>3.1660508223519189E-3</v>
      </c>
      <c r="AV14">
        <v>3.1660508223519189E-3</v>
      </c>
      <c r="AW14">
        <v>3.1660508223519189E-3</v>
      </c>
      <c r="AX14">
        <v>3.1660508223519189E-3</v>
      </c>
      <c r="AY14">
        <v>3.1660508223519189E-3</v>
      </c>
      <c r="AZ14">
        <v>3.1660508223519189E-3</v>
      </c>
      <c r="BA14">
        <v>3.1660508223519189E-3</v>
      </c>
      <c r="BB14">
        <v>3.1660508223519189E-3</v>
      </c>
      <c r="BC14">
        <v>3.1660508223519189E-3</v>
      </c>
      <c r="BD14">
        <v>3.1660508223519189E-3</v>
      </c>
      <c r="BE14">
        <v>3.1660508223519189E-3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951</v>
      </c>
      <c r="B15">
        <v>832.69621380215779</v>
      </c>
      <c r="C15">
        <v>3.3045238484770731E-3</v>
      </c>
      <c r="D15">
        <v>0</v>
      </c>
      <c r="E15">
        <v>475.5</v>
      </c>
      <c r="F15">
        <v>-475.5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3.3045238484770731E-3</v>
      </c>
      <c r="W15">
        <v>3.3045238484770731E-3</v>
      </c>
      <c r="X15">
        <v>3.3045238484770731E-3</v>
      </c>
      <c r="Y15">
        <v>3.3045238484770731E-3</v>
      </c>
      <c r="Z15">
        <v>3.3045238484770731E-3</v>
      </c>
      <c r="AA15">
        <v>3.3045238484770731E-3</v>
      </c>
      <c r="AB15">
        <v>3.3045238484770731E-3</v>
      </c>
      <c r="AC15">
        <v>3.3045238484770731E-3</v>
      </c>
      <c r="AD15">
        <v>3.3045238484770731E-3</v>
      </c>
      <c r="AE15">
        <v>3.3045238484770731E-3</v>
      </c>
      <c r="AF15">
        <v>3.3045238484770731E-3</v>
      </c>
      <c r="AG15">
        <v>3.3045238484770731E-3</v>
      </c>
      <c r="AH15">
        <v>3.3045238484770731E-3</v>
      </c>
      <c r="AI15">
        <v>3.3045238484770731E-3</v>
      </c>
      <c r="AJ15">
        <v>3.3045238484770731E-3</v>
      </c>
      <c r="AK15">
        <v>3.3045238484770731E-3</v>
      </c>
      <c r="AL15">
        <v>3.3045238484770731E-3</v>
      </c>
      <c r="AM15">
        <v>3.3045238484770731E-3</v>
      </c>
      <c r="AN15">
        <v>3.3045238484770731E-3</v>
      </c>
      <c r="AO15">
        <v>3.3045238484770731E-3</v>
      </c>
      <c r="AP15">
        <v>3.3045238484770731E-3</v>
      </c>
      <c r="AQ15">
        <v>3.3045238484770731E-3</v>
      </c>
      <c r="AR15">
        <v>3.3045238484770731E-3</v>
      </c>
      <c r="AS15">
        <v>3.3045238484770731E-3</v>
      </c>
      <c r="AT15">
        <v>3.3045238484770731E-3</v>
      </c>
      <c r="AU15">
        <v>3.3045238484770731E-3</v>
      </c>
      <c r="AV15">
        <v>3.3045238484770731E-3</v>
      </c>
      <c r="AW15">
        <v>3.3045238484770731E-3</v>
      </c>
      <c r="AX15">
        <v>3.3045238484770731E-3</v>
      </c>
      <c r="AY15">
        <v>3.3045238484770731E-3</v>
      </c>
      <c r="AZ15">
        <v>3.3045238484770731E-3</v>
      </c>
      <c r="BA15">
        <v>3.3045238484770731E-3</v>
      </c>
      <c r="BB15">
        <v>3.3045238484770731E-3</v>
      </c>
      <c r="BC15">
        <v>3.3045238484770731E-3</v>
      </c>
      <c r="BD15">
        <v>3.3045238484770731E-3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951</v>
      </c>
      <c r="B16">
        <v>855.45841375995315</v>
      </c>
      <c r="C16">
        <v>3.3948547895304567E-3</v>
      </c>
      <c r="D16">
        <v>10</v>
      </c>
      <c r="E16">
        <v>465.5</v>
      </c>
      <c r="F16">
        <v>-485.5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3.3948547895304567E-3</v>
      </c>
      <c r="V16">
        <v>3.3948547895304567E-3</v>
      </c>
      <c r="W16">
        <v>3.3948547895304567E-3</v>
      </c>
      <c r="X16">
        <v>3.3948547895304567E-3</v>
      </c>
      <c r="Y16">
        <v>3.3948547895304567E-3</v>
      </c>
      <c r="Z16">
        <v>3.3948547895304567E-3</v>
      </c>
      <c r="AA16">
        <v>3.3948547895304567E-3</v>
      </c>
      <c r="AB16">
        <v>3.3948547895304567E-3</v>
      </c>
      <c r="AC16">
        <v>3.3948547895304567E-3</v>
      </c>
      <c r="AD16">
        <v>3.3948547895304567E-3</v>
      </c>
      <c r="AE16">
        <v>3.3948547895304567E-3</v>
      </c>
      <c r="AF16">
        <v>3.3948547895304567E-3</v>
      </c>
      <c r="AG16">
        <v>3.3948547895304567E-3</v>
      </c>
      <c r="AH16">
        <v>3.3948547895304567E-3</v>
      </c>
      <c r="AI16">
        <v>3.3948547895304567E-3</v>
      </c>
      <c r="AJ16">
        <v>3.3948547895304567E-3</v>
      </c>
      <c r="AK16">
        <v>3.3948547895304567E-3</v>
      </c>
      <c r="AL16">
        <v>3.3948547895304567E-3</v>
      </c>
      <c r="AM16">
        <v>3.3948547895304567E-3</v>
      </c>
      <c r="AN16">
        <v>3.3948547895304567E-3</v>
      </c>
      <c r="AO16">
        <v>3.3948547895304567E-3</v>
      </c>
      <c r="AP16">
        <v>3.3948547895304567E-3</v>
      </c>
      <c r="AQ16">
        <v>3.3948547895304567E-3</v>
      </c>
      <c r="AR16">
        <v>3.3948547895304567E-3</v>
      </c>
      <c r="AS16">
        <v>3.3948547895304567E-3</v>
      </c>
      <c r="AT16">
        <v>3.3948547895304567E-3</v>
      </c>
      <c r="AU16">
        <v>3.3948547895304567E-3</v>
      </c>
      <c r="AV16">
        <v>3.3948547895304567E-3</v>
      </c>
      <c r="AW16">
        <v>3.3948547895304567E-3</v>
      </c>
      <c r="AX16">
        <v>3.3948547895304567E-3</v>
      </c>
      <c r="AY16">
        <v>3.3948547895304567E-3</v>
      </c>
      <c r="AZ16">
        <v>3.3948547895304567E-3</v>
      </c>
      <c r="BA16">
        <v>3.3948547895304567E-3</v>
      </c>
      <c r="BB16">
        <v>3.3948547895304567E-3</v>
      </c>
      <c r="BC16">
        <v>3.3948547895304567E-3</v>
      </c>
      <c r="BD16">
        <v>3.3948547895304567E-3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951</v>
      </c>
      <c r="B17">
        <v>770.25577137574578</v>
      </c>
      <c r="C17">
        <v>3.0567312829682283E-3</v>
      </c>
      <c r="D17">
        <v>20</v>
      </c>
      <c r="E17">
        <v>455.5</v>
      </c>
      <c r="F17">
        <v>-495.5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3.0567312829682283E-3</v>
      </c>
      <c r="V17">
        <v>3.0567312829682283E-3</v>
      </c>
      <c r="W17">
        <v>3.0567312829682283E-3</v>
      </c>
      <c r="X17">
        <v>3.0567312829682283E-3</v>
      </c>
      <c r="Y17">
        <v>3.0567312829682283E-3</v>
      </c>
      <c r="Z17">
        <v>3.0567312829682283E-3</v>
      </c>
      <c r="AA17">
        <v>3.0567312829682283E-3</v>
      </c>
      <c r="AB17">
        <v>3.0567312829682283E-3</v>
      </c>
      <c r="AC17">
        <v>3.0567312829682283E-3</v>
      </c>
      <c r="AD17">
        <v>3.0567312829682283E-3</v>
      </c>
      <c r="AE17">
        <v>3.0567312829682283E-3</v>
      </c>
      <c r="AF17">
        <v>3.0567312829682283E-3</v>
      </c>
      <c r="AG17">
        <v>3.0567312829682283E-3</v>
      </c>
      <c r="AH17">
        <v>3.0567312829682283E-3</v>
      </c>
      <c r="AI17">
        <v>3.0567312829682283E-3</v>
      </c>
      <c r="AJ17">
        <v>3.0567312829682283E-3</v>
      </c>
      <c r="AK17">
        <v>3.0567312829682283E-3</v>
      </c>
      <c r="AL17">
        <v>3.0567312829682283E-3</v>
      </c>
      <c r="AM17">
        <v>3.0567312829682283E-3</v>
      </c>
      <c r="AN17">
        <v>3.0567312829682283E-3</v>
      </c>
      <c r="AO17">
        <v>3.0567312829682283E-3</v>
      </c>
      <c r="AP17">
        <v>3.0567312829682283E-3</v>
      </c>
      <c r="AQ17">
        <v>3.0567312829682283E-3</v>
      </c>
      <c r="AR17">
        <v>3.0567312829682283E-3</v>
      </c>
      <c r="AS17">
        <v>3.0567312829682283E-3</v>
      </c>
      <c r="AT17">
        <v>3.0567312829682283E-3</v>
      </c>
      <c r="AU17">
        <v>3.0567312829682283E-3</v>
      </c>
      <c r="AV17">
        <v>3.0567312829682283E-3</v>
      </c>
      <c r="AW17">
        <v>3.0567312829682283E-3</v>
      </c>
      <c r="AX17">
        <v>3.0567312829682283E-3</v>
      </c>
      <c r="AY17">
        <v>3.0567312829682283E-3</v>
      </c>
      <c r="AZ17">
        <v>3.0567312829682283E-3</v>
      </c>
      <c r="BA17">
        <v>3.0567312829682283E-3</v>
      </c>
      <c r="BB17">
        <v>3.0567312829682283E-3</v>
      </c>
      <c r="BC17">
        <v>3.0567312829682283E-3</v>
      </c>
      <c r="BD17">
        <v>3.0567312829682283E-3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951</v>
      </c>
      <c r="B18">
        <v>818.75652192415441</v>
      </c>
      <c r="C18">
        <v>3.2492047014847356E-3</v>
      </c>
      <c r="D18">
        <v>30</v>
      </c>
      <c r="E18">
        <v>445.5</v>
      </c>
      <c r="F18">
        <v>-505.5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3.2492047014847356E-3</v>
      </c>
      <c r="V18">
        <v>3.2492047014847356E-3</v>
      </c>
      <c r="W18">
        <v>3.2492047014847356E-3</v>
      </c>
      <c r="X18">
        <v>3.2492047014847356E-3</v>
      </c>
      <c r="Y18">
        <v>3.2492047014847356E-3</v>
      </c>
      <c r="Z18">
        <v>3.2492047014847356E-3</v>
      </c>
      <c r="AA18">
        <v>3.2492047014847356E-3</v>
      </c>
      <c r="AB18">
        <v>3.2492047014847356E-3</v>
      </c>
      <c r="AC18">
        <v>3.2492047014847356E-3</v>
      </c>
      <c r="AD18">
        <v>3.2492047014847356E-3</v>
      </c>
      <c r="AE18">
        <v>3.2492047014847356E-3</v>
      </c>
      <c r="AF18">
        <v>3.2492047014847356E-3</v>
      </c>
      <c r="AG18">
        <v>3.2492047014847356E-3</v>
      </c>
      <c r="AH18">
        <v>3.2492047014847356E-3</v>
      </c>
      <c r="AI18">
        <v>3.2492047014847356E-3</v>
      </c>
      <c r="AJ18">
        <v>3.2492047014847356E-3</v>
      </c>
      <c r="AK18">
        <v>3.2492047014847356E-3</v>
      </c>
      <c r="AL18">
        <v>3.2492047014847356E-3</v>
      </c>
      <c r="AM18">
        <v>3.2492047014847356E-3</v>
      </c>
      <c r="AN18">
        <v>3.2492047014847356E-3</v>
      </c>
      <c r="AO18">
        <v>3.2492047014847356E-3</v>
      </c>
      <c r="AP18">
        <v>3.2492047014847356E-3</v>
      </c>
      <c r="AQ18">
        <v>3.2492047014847356E-3</v>
      </c>
      <c r="AR18">
        <v>3.2492047014847356E-3</v>
      </c>
      <c r="AS18">
        <v>3.2492047014847356E-3</v>
      </c>
      <c r="AT18">
        <v>3.2492047014847356E-3</v>
      </c>
      <c r="AU18">
        <v>3.2492047014847356E-3</v>
      </c>
      <c r="AV18">
        <v>3.2492047014847356E-3</v>
      </c>
      <c r="AW18">
        <v>3.2492047014847356E-3</v>
      </c>
      <c r="AX18">
        <v>3.2492047014847356E-3</v>
      </c>
      <c r="AY18">
        <v>3.2492047014847356E-3</v>
      </c>
      <c r="AZ18">
        <v>3.2492047014847356E-3</v>
      </c>
      <c r="BA18">
        <v>3.2492047014847356E-3</v>
      </c>
      <c r="BB18">
        <v>3.2492047014847356E-3</v>
      </c>
      <c r="BC18">
        <v>3.2492047014847356E-3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921</v>
      </c>
      <c r="B19">
        <v>759.04448111045429</v>
      </c>
      <c r="C19">
        <v>3.0122396959527302E-3</v>
      </c>
      <c r="D19">
        <v>40</v>
      </c>
      <c r="E19">
        <v>420.5</v>
      </c>
      <c r="F19">
        <v>-500.5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3.0122396959527302E-3</v>
      </c>
      <c r="V19">
        <v>3.0122396959527302E-3</v>
      </c>
      <c r="W19">
        <v>3.0122396959527302E-3</v>
      </c>
      <c r="X19">
        <v>3.0122396959527302E-3</v>
      </c>
      <c r="Y19">
        <v>3.0122396959527302E-3</v>
      </c>
      <c r="Z19">
        <v>3.0122396959527302E-3</v>
      </c>
      <c r="AA19">
        <v>3.0122396959527302E-3</v>
      </c>
      <c r="AB19">
        <v>3.0122396959527302E-3</v>
      </c>
      <c r="AC19">
        <v>3.0122396959527302E-3</v>
      </c>
      <c r="AD19">
        <v>3.0122396959527302E-3</v>
      </c>
      <c r="AE19">
        <v>3.0122396959527302E-3</v>
      </c>
      <c r="AF19">
        <v>3.0122396959527302E-3</v>
      </c>
      <c r="AG19">
        <v>3.0122396959527302E-3</v>
      </c>
      <c r="AH19">
        <v>3.0122396959527302E-3</v>
      </c>
      <c r="AI19">
        <v>3.0122396959527302E-3</v>
      </c>
      <c r="AJ19">
        <v>3.0122396959527302E-3</v>
      </c>
      <c r="AK19">
        <v>3.0122396959527302E-3</v>
      </c>
      <c r="AL19">
        <v>3.0122396959527302E-3</v>
      </c>
      <c r="AM19">
        <v>3.0122396959527302E-3</v>
      </c>
      <c r="AN19">
        <v>3.0122396959527302E-3</v>
      </c>
      <c r="AO19">
        <v>3.0122396959527302E-3</v>
      </c>
      <c r="AP19">
        <v>3.0122396959527302E-3</v>
      </c>
      <c r="AQ19">
        <v>3.0122396959527302E-3</v>
      </c>
      <c r="AR19">
        <v>3.0122396959527302E-3</v>
      </c>
      <c r="AS19">
        <v>3.0122396959527302E-3</v>
      </c>
      <c r="AT19">
        <v>3.0122396959527302E-3</v>
      </c>
      <c r="AU19">
        <v>3.0122396959527302E-3</v>
      </c>
      <c r="AV19">
        <v>3.0122396959527302E-3</v>
      </c>
      <c r="AW19">
        <v>3.0122396959527302E-3</v>
      </c>
      <c r="AX19">
        <v>3.0122396959527302E-3</v>
      </c>
      <c r="AY19">
        <v>3.0122396959527302E-3</v>
      </c>
      <c r="AZ19">
        <v>3.0122396959527302E-3</v>
      </c>
      <c r="BA19">
        <v>3.0122396959527302E-3</v>
      </c>
      <c r="BB19">
        <v>3.0122396959527302E-3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923</v>
      </c>
      <c r="B20">
        <v>784.12733009471458</v>
      </c>
      <c r="C20">
        <v>3.1117800460616482E-3</v>
      </c>
      <c r="D20">
        <v>30</v>
      </c>
      <c r="E20">
        <v>431.5</v>
      </c>
      <c r="F20">
        <v>-491.5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3.1117800460616482E-3</v>
      </c>
      <c r="V20">
        <v>3.1117800460616482E-3</v>
      </c>
      <c r="W20">
        <v>3.1117800460616482E-3</v>
      </c>
      <c r="X20">
        <v>3.1117800460616482E-3</v>
      </c>
      <c r="Y20">
        <v>3.1117800460616482E-3</v>
      </c>
      <c r="Z20">
        <v>3.1117800460616482E-3</v>
      </c>
      <c r="AA20">
        <v>3.1117800460616482E-3</v>
      </c>
      <c r="AB20">
        <v>3.1117800460616482E-3</v>
      </c>
      <c r="AC20">
        <v>3.1117800460616482E-3</v>
      </c>
      <c r="AD20">
        <v>3.1117800460616482E-3</v>
      </c>
      <c r="AE20">
        <v>3.1117800460616482E-3</v>
      </c>
      <c r="AF20">
        <v>3.1117800460616482E-3</v>
      </c>
      <c r="AG20">
        <v>3.1117800460616482E-3</v>
      </c>
      <c r="AH20">
        <v>3.1117800460616482E-3</v>
      </c>
      <c r="AI20">
        <v>3.1117800460616482E-3</v>
      </c>
      <c r="AJ20">
        <v>3.1117800460616482E-3</v>
      </c>
      <c r="AK20">
        <v>3.1117800460616482E-3</v>
      </c>
      <c r="AL20">
        <v>3.1117800460616482E-3</v>
      </c>
      <c r="AM20">
        <v>3.1117800460616482E-3</v>
      </c>
      <c r="AN20">
        <v>3.1117800460616482E-3</v>
      </c>
      <c r="AO20">
        <v>3.1117800460616482E-3</v>
      </c>
      <c r="AP20">
        <v>3.1117800460616482E-3</v>
      </c>
      <c r="AQ20">
        <v>3.1117800460616482E-3</v>
      </c>
      <c r="AR20">
        <v>3.1117800460616482E-3</v>
      </c>
      <c r="AS20">
        <v>3.1117800460616482E-3</v>
      </c>
      <c r="AT20">
        <v>3.1117800460616482E-3</v>
      </c>
      <c r="AU20">
        <v>3.1117800460616482E-3</v>
      </c>
      <c r="AV20">
        <v>3.1117800460616482E-3</v>
      </c>
      <c r="AW20">
        <v>3.1117800460616482E-3</v>
      </c>
      <c r="AX20">
        <v>3.1117800460616482E-3</v>
      </c>
      <c r="AY20">
        <v>3.1117800460616482E-3</v>
      </c>
      <c r="AZ20">
        <v>3.1117800460616482E-3</v>
      </c>
      <c r="BA20">
        <v>3.1117800460616482E-3</v>
      </c>
      <c r="BB20">
        <v>3.1117800460616482E-3</v>
      </c>
      <c r="BC20">
        <v>3.1117800460616482E-3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921</v>
      </c>
      <c r="B21">
        <v>787.76640477599983</v>
      </c>
      <c r="C21">
        <v>3.1262215781250489E-3</v>
      </c>
      <c r="D21">
        <v>20</v>
      </c>
      <c r="E21">
        <v>440.5</v>
      </c>
      <c r="F21">
        <v>-480.5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3.1262215781250489E-3</v>
      </c>
      <c r="W21">
        <v>3.1262215781250489E-3</v>
      </c>
      <c r="X21">
        <v>3.1262215781250489E-3</v>
      </c>
      <c r="Y21">
        <v>3.1262215781250489E-3</v>
      </c>
      <c r="Z21">
        <v>3.1262215781250489E-3</v>
      </c>
      <c r="AA21">
        <v>3.1262215781250489E-3</v>
      </c>
      <c r="AB21">
        <v>3.1262215781250489E-3</v>
      </c>
      <c r="AC21">
        <v>3.1262215781250489E-3</v>
      </c>
      <c r="AD21">
        <v>3.1262215781250489E-3</v>
      </c>
      <c r="AE21">
        <v>3.1262215781250489E-3</v>
      </c>
      <c r="AF21">
        <v>3.1262215781250489E-3</v>
      </c>
      <c r="AG21">
        <v>3.1262215781250489E-3</v>
      </c>
      <c r="AH21">
        <v>3.1262215781250489E-3</v>
      </c>
      <c r="AI21">
        <v>3.1262215781250489E-3</v>
      </c>
      <c r="AJ21">
        <v>3.1262215781250489E-3</v>
      </c>
      <c r="AK21">
        <v>3.1262215781250489E-3</v>
      </c>
      <c r="AL21">
        <v>3.1262215781250489E-3</v>
      </c>
      <c r="AM21">
        <v>3.1262215781250489E-3</v>
      </c>
      <c r="AN21">
        <v>3.1262215781250489E-3</v>
      </c>
      <c r="AO21">
        <v>3.1262215781250489E-3</v>
      </c>
      <c r="AP21">
        <v>3.1262215781250489E-3</v>
      </c>
      <c r="AQ21">
        <v>3.1262215781250489E-3</v>
      </c>
      <c r="AR21">
        <v>3.1262215781250489E-3</v>
      </c>
      <c r="AS21">
        <v>3.1262215781250489E-3</v>
      </c>
      <c r="AT21">
        <v>3.1262215781250489E-3</v>
      </c>
      <c r="AU21">
        <v>3.1262215781250489E-3</v>
      </c>
      <c r="AV21">
        <v>3.1262215781250489E-3</v>
      </c>
      <c r="AW21">
        <v>3.1262215781250489E-3</v>
      </c>
      <c r="AX21">
        <v>3.1262215781250489E-3</v>
      </c>
      <c r="AY21">
        <v>3.1262215781250489E-3</v>
      </c>
      <c r="AZ21">
        <v>3.1262215781250489E-3</v>
      </c>
      <c r="BA21">
        <v>3.1262215781250489E-3</v>
      </c>
      <c r="BB21">
        <v>3.1262215781250489E-3</v>
      </c>
      <c r="BC21">
        <v>3.1262215781250489E-3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1133</v>
      </c>
      <c r="B22">
        <v>535.1340961484749</v>
      </c>
      <c r="C22">
        <v>2.1236596895059354E-3</v>
      </c>
      <c r="D22">
        <v>10</v>
      </c>
      <c r="E22">
        <v>556.5</v>
      </c>
      <c r="F22">
        <v>-576.5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2.1236596895059354E-3</v>
      </c>
      <c r="S22">
        <v>2.1236596895059354E-3</v>
      </c>
      <c r="T22">
        <v>2.1236596895059354E-3</v>
      </c>
      <c r="U22">
        <v>2.1236596895059354E-3</v>
      </c>
      <c r="V22">
        <v>2.1236596895059354E-3</v>
      </c>
      <c r="W22">
        <v>2.1236596895059354E-3</v>
      </c>
      <c r="X22">
        <v>2.1236596895059354E-3</v>
      </c>
      <c r="Y22">
        <v>2.1236596895059354E-3</v>
      </c>
      <c r="Z22">
        <v>2.1236596895059354E-3</v>
      </c>
      <c r="AA22">
        <v>2.1236596895059354E-3</v>
      </c>
      <c r="AB22">
        <v>2.1236596895059354E-3</v>
      </c>
      <c r="AC22">
        <v>2.1236596895059354E-3</v>
      </c>
      <c r="AD22">
        <v>2.1236596895059354E-3</v>
      </c>
      <c r="AE22">
        <v>2.1236596895059354E-3</v>
      </c>
      <c r="AF22">
        <v>2.1236596895059354E-3</v>
      </c>
      <c r="AG22">
        <v>2.1236596895059354E-3</v>
      </c>
      <c r="AH22">
        <v>2.1236596895059354E-3</v>
      </c>
      <c r="AI22">
        <v>2.1236596895059354E-3</v>
      </c>
      <c r="AJ22">
        <v>2.1236596895059354E-3</v>
      </c>
      <c r="AK22">
        <v>2.1236596895059354E-3</v>
      </c>
      <c r="AL22">
        <v>2.1236596895059354E-3</v>
      </c>
      <c r="AM22">
        <v>2.1236596895059354E-3</v>
      </c>
      <c r="AN22">
        <v>2.1236596895059354E-3</v>
      </c>
      <c r="AO22">
        <v>2.1236596895059354E-3</v>
      </c>
      <c r="AP22">
        <v>2.1236596895059354E-3</v>
      </c>
      <c r="AQ22">
        <v>2.1236596895059354E-3</v>
      </c>
      <c r="AR22">
        <v>2.1236596895059354E-3</v>
      </c>
      <c r="AS22">
        <v>2.1236596895059354E-3</v>
      </c>
      <c r="AT22">
        <v>2.1236596895059354E-3</v>
      </c>
      <c r="AU22">
        <v>2.1236596895059354E-3</v>
      </c>
      <c r="AV22">
        <v>2.1236596895059354E-3</v>
      </c>
      <c r="AW22">
        <v>2.1236596895059354E-3</v>
      </c>
      <c r="AX22">
        <v>2.1236596895059354E-3</v>
      </c>
      <c r="AY22">
        <v>2.1236596895059354E-3</v>
      </c>
      <c r="AZ22">
        <v>2.1236596895059354E-3</v>
      </c>
      <c r="BA22">
        <v>2.1236596895059354E-3</v>
      </c>
      <c r="BB22">
        <v>2.1236596895059354E-3</v>
      </c>
      <c r="BC22">
        <v>2.1236596895059354E-3</v>
      </c>
      <c r="BD22">
        <v>2.1236596895059354E-3</v>
      </c>
      <c r="BE22">
        <v>2.1236596895059354E-3</v>
      </c>
      <c r="BF22">
        <v>2.1236596895059354E-3</v>
      </c>
      <c r="BG22">
        <v>2.1236596895059354E-3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1133</v>
      </c>
      <c r="B23">
        <v>524.24369457607622</v>
      </c>
      <c r="C23">
        <v>2.0804415372927031E-3</v>
      </c>
      <c r="D23">
        <v>0</v>
      </c>
      <c r="E23">
        <v>566.5</v>
      </c>
      <c r="F23">
        <v>-566.5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2.0804415372927031E-3</v>
      </c>
      <c r="S23">
        <v>2.0804415372927031E-3</v>
      </c>
      <c r="T23">
        <v>2.0804415372927031E-3</v>
      </c>
      <c r="U23">
        <v>2.0804415372927031E-3</v>
      </c>
      <c r="V23">
        <v>2.0804415372927031E-3</v>
      </c>
      <c r="W23">
        <v>2.0804415372927031E-3</v>
      </c>
      <c r="X23">
        <v>2.0804415372927031E-3</v>
      </c>
      <c r="Y23">
        <v>2.0804415372927031E-3</v>
      </c>
      <c r="Z23">
        <v>2.0804415372927031E-3</v>
      </c>
      <c r="AA23">
        <v>2.0804415372927031E-3</v>
      </c>
      <c r="AB23">
        <v>2.0804415372927031E-3</v>
      </c>
      <c r="AC23">
        <v>2.0804415372927031E-3</v>
      </c>
      <c r="AD23">
        <v>2.0804415372927031E-3</v>
      </c>
      <c r="AE23">
        <v>2.0804415372927031E-3</v>
      </c>
      <c r="AF23">
        <v>2.0804415372927031E-3</v>
      </c>
      <c r="AG23">
        <v>2.0804415372927031E-3</v>
      </c>
      <c r="AH23">
        <v>2.0804415372927031E-3</v>
      </c>
      <c r="AI23">
        <v>2.0804415372927031E-3</v>
      </c>
      <c r="AJ23">
        <v>2.0804415372927031E-3</v>
      </c>
      <c r="AK23">
        <v>2.0804415372927031E-3</v>
      </c>
      <c r="AL23">
        <v>2.0804415372927031E-3</v>
      </c>
      <c r="AM23">
        <v>2.0804415372927031E-3</v>
      </c>
      <c r="AN23">
        <v>2.0804415372927031E-3</v>
      </c>
      <c r="AO23">
        <v>2.0804415372927031E-3</v>
      </c>
      <c r="AP23">
        <v>2.0804415372927031E-3</v>
      </c>
      <c r="AQ23">
        <v>2.0804415372927031E-3</v>
      </c>
      <c r="AR23">
        <v>2.0804415372927031E-3</v>
      </c>
      <c r="AS23">
        <v>2.0804415372927031E-3</v>
      </c>
      <c r="AT23">
        <v>2.0804415372927031E-3</v>
      </c>
      <c r="AU23">
        <v>2.0804415372927031E-3</v>
      </c>
      <c r="AV23">
        <v>2.0804415372927031E-3</v>
      </c>
      <c r="AW23">
        <v>2.0804415372927031E-3</v>
      </c>
      <c r="AX23">
        <v>2.0804415372927031E-3</v>
      </c>
      <c r="AY23">
        <v>2.0804415372927031E-3</v>
      </c>
      <c r="AZ23">
        <v>2.0804415372927031E-3</v>
      </c>
      <c r="BA23">
        <v>2.0804415372927031E-3</v>
      </c>
      <c r="BB23">
        <v>2.0804415372927031E-3</v>
      </c>
      <c r="BC23">
        <v>2.0804415372927031E-3</v>
      </c>
      <c r="BD23">
        <v>2.0804415372927031E-3</v>
      </c>
      <c r="BE23">
        <v>2.0804415372927031E-3</v>
      </c>
      <c r="BF23">
        <v>2.0804415372927031E-3</v>
      </c>
      <c r="BG23">
        <v>2.0804415372927031E-3</v>
      </c>
      <c r="BH23">
        <v>2.0804415372927031E-3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1133</v>
      </c>
      <c r="B24">
        <v>513.40428437514925</v>
      </c>
      <c r="C24">
        <v>2.0374257424341726E-3</v>
      </c>
      <c r="D24">
        <v>-10</v>
      </c>
      <c r="E24">
        <v>576.5</v>
      </c>
      <c r="F24">
        <v>-556.5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2.0374257424341726E-3</v>
      </c>
      <c r="T24">
        <v>2.0374257424341726E-3</v>
      </c>
      <c r="U24">
        <v>2.0374257424341726E-3</v>
      </c>
      <c r="V24">
        <v>2.0374257424341726E-3</v>
      </c>
      <c r="W24">
        <v>2.0374257424341726E-3</v>
      </c>
      <c r="X24">
        <v>2.0374257424341726E-3</v>
      </c>
      <c r="Y24">
        <v>2.0374257424341726E-3</v>
      </c>
      <c r="Z24">
        <v>2.0374257424341726E-3</v>
      </c>
      <c r="AA24">
        <v>2.0374257424341726E-3</v>
      </c>
      <c r="AB24">
        <v>2.0374257424341726E-3</v>
      </c>
      <c r="AC24">
        <v>2.0374257424341726E-3</v>
      </c>
      <c r="AD24">
        <v>2.0374257424341726E-3</v>
      </c>
      <c r="AE24">
        <v>2.0374257424341726E-3</v>
      </c>
      <c r="AF24">
        <v>2.0374257424341726E-3</v>
      </c>
      <c r="AG24">
        <v>2.0374257424341726E-3</v>
      </c>
      <c r="AH24">
        <v>2.0374257424341726E-3</v>
      </c>
      <c r="AI24">
        <v>2.0374257424341726E-3</v>
      </c>
      <c r="AJ24">
        <v>2.0374257424341726E-3</v>
      </c>
      <c r="AK24">
        <v>2.0374257424341726E-3</v>
      </c>
      <c r="AL24">
        <v>2.0374257424341726E-3</v>
      </c>
      <c r="AM24">
        <v>2.0374257424341726E-3</v>
      </c>
      <c r="AN24">
        <v>2.0374257424341726E-3</v>
      </c>
      <c r="AO24">
        <v>2.0374257424341726E-3</v>
      </c>
      <c r="AP24">
        <v>2.0374257424341726E-3</v>
      </c>
      <c r="AQ24">
        <v>2.0374257424341726E-3</v>
      </c>
      <c r="AR24">
        <v>2.0374257424341726E-3</v>
      </c>
      <c r="AS24">
        <v>2.0374257424341726E-3</v>
      </c>
      <c r="AT24">
        <v>2.0374257424341726E-3</v>
      </c>
      <c r="AU24">
        <v>2.0374257424341726E-3</v>
      </c>
      <c r="AV24">
        <v>2.0374257424341726E-3</v>
      </c>
      <c r="AW24">
        <v>2.0374257424341726E-3</v>
      </c>
      <c r="AX24">
        <v>2.0374257424341726E-3</v>
      </c>
      <c r="AY24">
        <v>2.0374257424341726E-3</v>
      </c>
      <c r="AZ24">
        <v>2.0374257424341726E-3</v>
      </c>
      <c r="BA24">
        <v>2.0374257424341726E-3</v>
      </c>
      <c r="BB24">
        <v>2.0374257424341726E-3</v>
      </c>
      <c r="BC24">
        <v>2.0374257424341726E-3</v>
      </c>
      <c r="BD24">
        <v>2.0374257424341726E-3</v>
      </c>
      <c r="BE24">
        <v>2.0374257424341726E-3</v>
      </c>
      <c r="BF24">
        <v>2.0374257424341726E-3</v>
      </c>
      <c r="BG24">
        <v>2.0374257424341726E-3</v>
      </c>
      <c r="BH24">
        <v>2.0374257424341726E-3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1133</v>
      </c>
      <c r="B25">
        <v>533.29182431583649</v>
      </c>
      <c r="C25">
        <v>2.1163487024911947E-3</v>
      </c>
      <c r="D25">
        <v>-20</v>
      </c>
      <c r="E25">
        <v>586.5</v>
      </c>
      <c r="F25">
        <v>-546.5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2.1163487024911947E-3</v>
      </c>
      <c r="T25">
        <v>2.1163487024911947E-3</v>
      </c>
      <c r="U25">
        <v>2.1163487024911947E-3</v>
      </c>
      <c r="V25">
        <v>2.1163487024911947E-3</v>
      </c>
      <c r="W25">
        <v>2.1163487024911947E-3</v>
      </c>
      <c r="X25">
        <v>2.1163487024911947E-3</v>
      </c>
      <c r="Y25">
        <v>2.1163487024911947E-3</v>
      </c>
      <c r="Z25">
        <v>2.1163487024911947E-3</v>
      </c>
      <c r="AA25">
        <v>2.1163487024911947E-3</v>
      </c>
      <c r="AB25">
        <v>2.1163487024911947E-3</v>
      </c>
      <c r="AC25">
        <v>2.1163487024911947E-3</v>
      </c>
      <c r="AD25">
        <v>2.1163487024911947E-3</v>
      </c>
      <c r="AE25">
        <v>2.1163487024911947E-3</v>
      </c>
      <c r="AF25">
        <v>2.1163487024911947E-3</v>
      </c>
      <c r="AG25">
        <v>2.1163487024911947E-3</v>
      </c>
      <c r="AH25">
        <v>2.1163487024911947E-3</v>
      </c>
      <c r="AI25">
        <v>2.1163487024911947E-3</v>
      </c>
      <c r="AJ25">
        <v>2.1163487024911947E-3</v>
      </c>
      <c r="AK25">
        <v>2.1163487024911947E-3</v>
      </c>
      <c r="AL25">
        <v>2.1163487024911947E-3</v>
      </c>
      <c r="AM25">
        <v>2.1163487024911947E-3</v>
      </c>
      <c r="AN25">
        <v>2.1163487024911947E-3</v>
      </c>
      <c r="AO25">
        <v>2.1163487024911947E-3</v>
      </c>
      <c r="AP25">
        <v>2.1163487024911947E-3</v>
      </c>
      <c r="AQ25">
        <v>2.1163487024911947E-3</v>
      </c>
      <c r="AR25">
        <v>2.1163487024911947E-3</v>
      </c>
      <c r="AS25">
        <v>2.1163487024911947E-3</v>
      </c>
      <c r="AT25">
        <v>2.1163487024911947E-3</v>
      </c>
      <c r="AU25">
        <v>2.1163487024911947E-3</v>
      </c>
      <c r="AV25">
        <v>2.1163487024911947E-3</v>
      </c>
      <c r="AW25">
        <v>2.1163487024911947E-3</v>
      </c>
      <c r="AX25">
        <v>2.1163487024911947E-3</v>
      </c>
      <c r="AY25">
        <v>2.1163487024911947E-3</v>
      </c>
      <c r="AZ25">
        <v>2.1163487024911947E-3</v>
      </c>
      <c r="BA25">
        <v>2.1163487024911947E-3</v>
      </c>
      <c r="BB25">
        <v>2.1163487024911947E-3</v>
      </c>
      <c r="BC25">
        <v>2.1163487024911947E-3</v>
      </c>
      <c r="BD25">
        <v>2.1163487024911947E-3</v>
      </c>
      <c r="BE25">
        <v>2.1163487024911947E-3</v>
      </c>
      <c r="BF25">
        <v>2.1163487024911947E-3</v>
      </c>
      <c r="BG25">
        <v>2.1163487024911947E-3</v>
      </c>
      <c r="BH25">
        <v>2.1163487024911947E-3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1133</v>
      </c>
      <c r="B26">
        <v>527.36423891179061</v>
      </c>
      <c r="C26">
        <v>2.092825301031118E-3</v>
      </c>
      <c r="D26">
        <v>-30</v>
      </c>
      <c r="E26">
        <v>596.5</v>
      </c>
      <c r="F26">
        <v>-536.5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2.092825301031118E-3</v>
      </c>
      <c r="T26">
        <v>2.092825301031118E-3</v>
      </c>
      <c r="U26">
        <v>2.092825301031118E-3</v>
      </c>
      <c r="V26">
        <v>2.092825301031118E-3</v>
      </c>
      <c r="W26">
        <v>2.092825301031118E-3</v>
      </c>
      <c r="X26">
        <v>2.092825301031118E-3</v>
      </c>
      <c r="Y26">
        <v>2.092825301031118E-3</v>
      </c>
      <c r="Z26">
        <v>2.092825301031118E-3</v>
      </c>
      <c r="AA26">
        <v>2.092825301031118E-3</v>
      </c>
      <c r="AB26">
        <v>2.092825301031118E-3</v>
      </c>
      <c r="AC26">
        <v>2.092825301031118E-3</v>
      </c>
      <c r="AD26">
        <v>2.092825301031118E-3</v>
      </c>
      <c r="AE26">
        <v>2.092825301031118E-3</v>
      </c>
      <c r="AF26">
        <v>2.092825301031118E-3</v>
      </c>
      <c r="AG26">
        <v>2.092825301031118E-3</v>
      </c>
      <c r="AH26">
        <v>2.092825301031118E-3</v>
      </c>
      <c r="AI26">
        <v>2.092825301031118E-3</v>
      </c>
      <c r="AJ26">
        <v>2.092825301031118E-3</v>
      </c>
      <c r="AK26">
        <v>2.092825301031118E-3</v>
      </c>
      <c r="AL26">
        <v>2.092825301031118E-3</v>
      </c>
      <c r="AM26">
        <v>2.092825301031118E-3</v>
      </c>
      <c r="AN26">
        <v>2.092825301031118E-3</v>
      </c>
      <c r="AO26">
        <v>2.092825301031118E-3</v>
      </c>
      <c r="AP26">
        <v>2.092825301031118E-3</v>
      </c>
      <c r="AQ26">
        <v>2.092825301031118E-3</v>
      </c>
      <c r="AR26">
        <v>2.092825301031118E-3</v>
      </c>
      <c r="AS26">
        <v>2.092825301031118E-3</v>
      </c>
      <c r="AT26">
        <v>2.092825301031118E-3</v>
      </c>
      <c r="AU26">
        <v>2.092825301031118E-3</v>
      </c>
      <c r="AV26">
        <v>2.092825301031118E-3</v>
      </c>
      <c r="AW26">
        <v>2.092825301031118E-3</v>
      </c>
      <c r="AX26">
        <v>2.092825301031118E-3</v>
      </c>
      <c r="AY26">
        <v>2.092825301031118E-3</v>
      </c>
      <c r="AZ26">
        <v>2.092825301031118E-3</v>
      </c>
      <c r="BA26">
        <v>2.092825301031118E-3</v>
      </c>
      <c r="BB26">
        <v>2.092825301031118E-3</v>
      </c>
      <c r="BC26">
        <v>2.092825301031118E-3</v>
      </c>
      <c r="BD26">
        <v>2.092825301031118E-3</v>
      </c>
      <c r="BE26">
        <v>2.092825301031118E-3</v>
      </c>
      <c r="BF26">
        <v>2.092825301031118E-3</v>
      </c>
      <c r="BG26">
        <v>2.092825301031118E-3</v>
      </c>
      <c r="BH26">
        <v>2.092825301031118E-3</v>
      </c>
      <c r="BI26">
        <v>2.092825301031118E-3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1133</v>
      </c>
      <c r="B27">
        <v>518.7378497832425</v>
      </c>
      <c r="C27">
        <v>2.0585917977089768E-3</v>
      </c>
      <c r="D27">
        <v>-40</v>
      </c>
      <c r="E27">
        <v>606.5</v>
      </c>
      <c r="F27">
        <v>-526.5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2.0585917977089768E-3</v>
      </c>
      <c r="U27">
        <v>2.0585917977089768E-3</v>
      </c>
      <c r="V27">
        <v>2.0585917977089768E-3</v>
      </c>
      <c r="W27">
        <v>2.0585917977089768E-3</v>
      </c>
      <c r="X27">
        <v>2.0585917977089768E-3</v>
      </c>
      <c r="Y27">
        <v>2.0585917977089768E-3</v>
      </c>
      <c r="Z27">
        <v>2.0585917977089768E-3</v>
      </c>
      <c r="AA27">
        <v>2.0585917977089768E-3</v>
      </c>
      <c r="AB27">
        <v>2.0585917977089768E-3</v>
      </c>
      <c r="AC27">
        <v>2.0585917977089768E-3</v>
      </c>
      <c r="AD27">
        <v>2.0585917977089768E-3</v>
      </c>
      <c r="AE27">
        <v>2.0585917977089768E-3</v>
      </c>
      <c r="AF27">
        <v>2.0585917977089768E-3</v>
      </c>
      <c r="AG27">
        <v>2.0585917977089768E-3</v>
      </c>
      <c r="AH27">
        <v>2.0585917977089768E-3</v>
      </c>
      <c r="AI27">
        <v>2.0585917977089768E-3</v>
      </c>
      <c r="AJ27">
        <v>2.0585917977089768E-3</v>
      </c>
      <c r="AK27">
        <v>2.0585917977089768E-3</v>
      </c>
      <c r="AL27">
        <v>2.0585917977089768E-3</v>
      </c>
      <c r="AM27">
        <v>2.0585917977089768E-3</v>
      </c>
      <c r="AN27">
        <v>2.0585917977089768E-3</v>
      </c>
      <c r="AO27">
        <v>2.0585917977089768E-3</v>
      </c>
      <c r="AP27">
        <v>2.0585917977089768E-3</v>
      </c>
      <c r="AQ27">
        <v>2.0585917977089768E-3</v>
      </c>
      <c r="AR27">
        <v>2.0585917977089768E-3</v>
      </c>
      <c r="AS27">
        <v>2.0585917977089768E-3</v>
      </c>
      <c r="AT27">
        <v>2.0585917977089768E-3</v>
      </c>
      <c r="AU27">
        <v>2.0585917977089768E-3</v>
      </c>
      <c r="AV27">
        <v>2.0585917977089768E-3</v>
      </c>
      <c r="AW27">
        <v>2.0585917977089768E-3</v>
      </c>
      <c r="AX27">
        <v>2.0585917977089768E-3</v>
      </c>
      <c r="AY27">
        <v>2.0585917977089768E-3</v>
      </c>
      <c r="AZ27">
        <v>2.0585917977089768E-3</v>
      </c>
      <c r="BA27">
        <v>2.0585917977089768E-3</v>
      </c>
      <c r="BB27">
        <v>2.0585917977089768E-3</v>
      </c>
      <c r="BC27">
        <v>2.0585917977089768E-3</v>
      </c>
      <c r="BD27">
        <v>2.0585917977089768E-3</v>
      </c>
      <c r="BE27">
        <v>2.0585917977089768E-3</v>
      </c>
      <c r="BF27">
        <v>2.0585917977089768E-3</v>
      </c>
      <c r="BG27">
        <v>2.0585917977089768E-3</v>
      </c>
      <c r="BH27">
        <v>2.0585917977089768E-3</v>
      </c>
      <c r="BI27">
        <v>2.0585917977089768E-3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1146</v>
      </c>
      <c r="B28">
        <v>899.18578460490676</v>
      </c>
      <c r="C28">
        <v>3.5683852288350385E-3</v>
      </c>
      <c r="D28">
        <v>-30</v>
      </c>
      <c r="E28">
        <v>603</v>
      </c>
      <c r="F28">
        <v>-543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3.5683852288350385E-3</v>
      </c>
      <c r="T28">
        <v>3.5683852288350385E-3</v>
      </c>
      <c r="U28">
        <v>3.5683852288350385E-3</v>
      </c>
      <c r="V28">
        <v>3.5683852288350385E-3</v>
      </c>
      <c r="W28">
        <v>3.5683852288350385E-3</v>
      </c>
      <c r="X28">
        <v>3.5683852288350385E-3</v>
      </c>
      <c r="Y28">
        <v>3.5683852288350385E-3</v>
      </c>
      <c r="Z28">
        <v>3.5683852288350385E-3</v>
      </c>
      <c r="AA28">
        <v>3.5683852288350385E-3</v>
      </c>
      <c r="AB28">
        <v>3.5683852288350385E-3</v>
      </c>
      <c r="AC28">
        <v>3.5683852288350385E-3</v>
      </c>
      <c r="AD28">
        <v>3.5683852288350385E-3</v>
      </c>
      <c r="AE28">
        <v>3.5683852288350385E-3</v>
      </c>
      <c r="AF28">
        <v>3.5683852288350385E-3</v>
      </c>
      <c r="AG28">
        <v>3.5683852288350385E-3</v>
      </c>
      <c r="AH28">
        <v>3.5683852288350385E-3</v>
      </c>
      <c r="AI28">
        <v>3.5683852288350385E-3</v>
      </c>
      <c r="AJ28">
        <v>3.5683852288350385E-3</v>
      </c>
      <c r="AK28">
        <v>3.5683852288350385E-3</v>
      </c>
      <c r="AL28">
        <v>3.5683852288350385E-3</v>
      </c>
      <c r="AM28">
        <v>3.5683852288350385E-3</v>
      </c>
      <c r="AN28">
        <v>3.5683852288350385E-3</v>
      </c>
      <c r="AO28">
        <v>3.5683852288350385E-3</v>
      </c>
      <c r="AP28">
        <v>3.5683852288350385E-3</v>
      </c>
      <c r="AQ28">
        <v>3.5683852288350385E-3</v>
      </c>
      <c r="AR28">
        <v>3.5683852288350385E-3</v>
      </c>
      <c r="AS28">
        <v>3.5683852288350385E-3</v>
      </c>
      <c r="AT28">
        <v>3.5683852288350385E-3</v>
      </c>
      <c r="AU28">
        <v>3.5683852288350385E-3</v>
      </c>
      <c r="AV28">
        <v>3.5683852288350385E-3</v>
      </c>
      <c r="AW28">
        <v>3.5683852288350385E-3</v>
      </c>
      <c r="AX28">
        <v>3.5683852288350385E-3</v>
      </c>
      <c r="AY28">
        <v>3.5683852288350385E-3</v>
      </c>
      <c r="AZ28">
        <v>3.5683852288350385E-3</v>
      </c>
      <c r="BA28">
        <v>3.5683852288350385E-3</v>
      </c>
      <c r="BB28">
        <v>3.5683852288350385E-3</v>
      </c>
      <c r="BC28">
        <v>3.5683852288350385E-3</v>
      </c>
      <c r="BD28">
        <v>3.5683852288350385E-3</v>
      </c>
      <c r="BE28">
        <v>3.5683852288350385E-3</v>
      </c>
      <c r="BF28">
        <v>3.5683852288350385E-3</v>
      </c>
      <c r="BG28">
        <v>3.5683852288350385E-3</v>
      </c>
      <c r="BH28">
        <v>3.5683852288350385E-3</v>
      </c>
      <c r="BI28">
        <v>3.5683852288350385E-3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1146</v>
      </c>
      <c r="B29">
        <v>846.36928477664503</v>
      </c>
      <c r="C29">
        <v>3.3587849203640264E-3</v>
      </c>
      <c r="D29">
        <v>-20</v>
      </c>
      <c r="E29">
        <v>593</v>
      </c>
      <c r="F29">
        <v>-553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3.3587849203640264E-3</v>
      </c>
      <c r="T29">
        <v>3.3587849203640264E-3</v>
      </c>
      <c r="U29">
        <v>3.3587849203640264E-3</v>
      </c>
      <c r="V29">
        <v>3.3587849203640264E-3</v>
      </c>
      <c r="W29">
        <v>3.3587849203640264E-3</v>
      </c>
      <c r="X29">
        <v>3.3587849203640264E-3</v>
      </c>
      <c r="Y29">
        <v>3.3587849203640264E-3</v>
      </c>
      <c r="Z29">
        <v>3.3587849203640264E-3</v>
      </c>
      <c r="AA29">
        <v>3.3587849203640264E-3</v>
      </c>
      <c r="AB29">
        <v>3.3587849203640264E-3</v>
      </c>
      <c r="AC29">
        <v>3.3587849203640264E-3</v>
      </c>
      <c r="AD29">
        <v>3.3587849203640264E-3</v>
      </c>
      <c r="AE29">
        <v>3.3587849203640264E-3</v>
      </c>
      <c r="AF29">
        <v>3.3587849203640264E-3</v>
      </c>
      <c r="AG29">
        <v>3.3587849203640264E-3</v>
      </c>
      <c r="AH29">
        <v>3.3587849203640264E-3</v>
      </c>
      <c r="AI29">
        <v>3.3587849203640264E-3</v>
      </c>
      <c r="AJ29">
        <v>3.3587849203640264E-3</v>
      </c>
      <c r="AK29">
        <v>3.3587849203640264E-3</v>
      </c>
      <c r="AL29">
        <v>3.3587849203640264E-3</v>
      </c>
      <c r="AM29">
        <v>3.3587849203640264E-3</v>
      </c>
      <c r="AN29">
        <v>3.3587849203640264E-3</v>
      </c>
      <c r="AO29">
        <v>3.3587849203640264E-3</v>
      </c>
      <c r="AP29">
        <v>3.3587849203640264E-3</v>
      </c>
      <c r="AQ29">
        <v>3.3587849203640264E-3</v>
      </c>
      <c r="AR29">
        <v>3.3587849203640264E-3</v>
      </c>
      <c r="AS29">
        <v>3.3587849203640264E-3</v>
      </c>
      <c r="AT29">
        <v>3.3587849203640264E-3</v>
      </c>
      <c r="AU29">
        <v>3.3587849203640264E-3</v>
      </c>
      <c r="AV29">
        <v>3.3587849203640264E-3</v>
      </c>
      <c r="AW29">
        <v>3.3587849203640264E-3</v>
      </c>
      <c r="AX29">
        <v>3.3587849203640264E-3</v>
      </c>
      <c r="AY29">
        <v>3.3587849203640264E-3</v>
      </c>
      <c r="AZ29">
        <v>3.3587849203640264E-3</v>
      </c>
      <c r="BA29">
        <v>3.3587849203640264E-3</v>
      </c>
      <c r="BB29">
        <v>3.3587849203640264E-3</v>
      </c>
      <c r="BC29">
        <v>3.3587849203640264E-3</v>
      </c>
      <c r="BD29">
        <v>3.3587849203640264E-3</v>
      </c>
      <c r="BE29">
        <v>3.3587849203640264E-3</v>
      </c>
      <c r="BF29">
        <v>3.3587849203640264E-3</v>
      </c>
      <c r="BG29">
        <v>3.3587849203640264E-3</v>
      </c>
      <c r="BH29">
        <v>3.3587849203640264E-3</v>
      </c>
      <c r="BI29">
        <v>3.3587849203640264E-3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1146</v>
      </c>
      <c r="B30">
        <v>878.73519425871666</v>
      </c>
      <c r="C30">
        <v>3.4872278242566667E-3</v>
      </c>
      <c r="D30">
        <v>-10</v>
      </c>
      <c r="E30">
        <v>583</v>
      </c>
      <c r="F30">
        <v>-563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3.4872278242566667E-3</v>
      </c>
      <c r="S30">
        <v>3.4872278242566667E-3</v>
      </c>
      <c r="T30">
        <v>3.4872278242566667E-3</v>
      </c>
      <c r="U30">
        <v>3.4872278242566667E-3</v>
      </c>
      <c r="V30">
        <v>3.4872278242566667E-3</v>
      </c>
      <c r="W30">
        <v>3.4872278242566667E-3</v>
      </c>
      <c r="X30">
        <v>3.4872278242566667E-3</v>
      </c>
      <c r="Y30">
        <v>3.4872278242566667E-3</v>
      </c>
      <c r="Z30">
        <v>3.4872278242566667E-3</v>
      </c>
      <c r="AA30">
        <v>3.4872278242566667E-3</v>
      </c>
      <c r="AB30">
        <v>3.4872278242566667E-3</v>
      </c>
      <c r="AC30">
        <v>3.4872278242566667E-3</v>
      </c>
      <c r="AD30">
        <v>3.4872278242566667E-3</v>
      </c>
      <c r="AE30">
        <v>3.4872278242566667E-3</v>
      </c>
      <c r="AF30">
        <v>3.4872278242566667E-3</v>
      </c>
      <c r="AG30">
        <v>3.4872278242566667E-3</v>
      </c>
      <c r="AH30">
        <v>3.4872278242566667E-3</v>
      </c>
      <c r="AI30">
        <v>3.4872278242566667E-3</v>
      </c>
      <c r="AJ30">
        <v>3.4872278242566667E-3</v>
      </c>
      <c r="AK30">
        <v>3.4872278242566667E-3</v>
      </c>
      <c r="AL30">
        <v>3.4872278242566667E-3</v>
      </c>
      <c r="AM30">
        <v>3.4872278242566667E-3</v>
      </c>
      <c r="AN30">
        <v>3.4872278242566667E-3</v>
      </c>
      <c r="AO30">
        <v>3.4872278242566667E-3</v>
      </c>
      <c r="AP30">
        <v>3.4872278242566667E-3</v>
      </c>
      <c r="AQ30">
        <v>3.4872278242566667E-3</v>
      </c>
      <c r="AR30">
        <v>3.4872278242566667E-3</v>
      </c>
      <c r="AS30">
        <v>3.4872278242566667E-3</v>
      </c>
      <c r="AT30">
        <v>3.4872278242566667E-3</v>
      </c>
      <c r="AU30">
        <v>3.4872278242566667E-3</v>
      </c>
      <c r="AV30">
        <v>3.4872278242566667E-3</v>
      </c>
      <c r="AW30">
        <v>3.4872278242566667E-3</v>
      </c>
      <c r="AX30">
        <v>3.4872278242566667E-3</v>
      </c>
      <c r="AY30">
        <v>3.4872278242566667E-3</v>
      </c>
      <c r="AZ30">
        <v>3.4872278242566667E-3</v>
      </c>
      <c r="BA30">
        <v>3.4872278242566667E-3</v>
      </c>
      <c r="BB30">
        <v>3.4872278242566667E-3</v>
      </c>
      <c r="BC30">
        <v>3.4872278242566667E-3</v>
      </c>
      <c r="BD30">
        <v>3.4872278242566667E-3</v>
      </c>
      <c r="BE30">
        <v>3.4872278242566667E-3</v>
      </c>
      <c r="BF30">
        <v>3.4872278242566667E-3</v>
      </c>
      <c r="BG30">
        <v>3.4872278242566667E-3</v>
      </c>
      <c r="BH30">
        <v>3.4872278242566667E-3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1146</v>
      </c>
      <c r="B31">
        <v>948.09498916137386</v>
      </c>
      <c r="C31">
        <v>3.7624795818391333E-3</v>
      </c>
      <c r="D31">
        <v>0</v>
      </c>
      <c r="E31">
        <v>573</v>
      </c>
      <c r="F31">
        <v>-573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3.7624795818391333E-3</v>
      </c>
      <c r="S31">
        <v>3.7624795818391333E-3</v>
      </c>
      <c r="T31">
        <v>3.7624795818391333E-3</v>
      </c>
      <c r="U31">
        <v>3.7624795818391333E-3</v>
      </c>
      <c r="V31">
        <v>3.7624795818391333E-3</v>
      </c>
      <c r="W31">
        <v>3.7624795818391333E-3</v>
      </c>
      <c r="X31">
        <v>3.7624795818391333E-3</v>
      </c>
      <c r="Y31">
        <v>3.7624795818391333E-3</v>
      </c>
      <c r="Z31">
        <v>3.7624795818391333E-3</v>
      </c>
      <c r="AA31">
        <v>3.7624795818391333E-3</v>
      </c>
      <c r="AB31">
        <v>3.7624795818391333E-3</v>
      </c>
      <c r="AC31">
        <v>3.7624795818391333E-3</v>
      </c>
      <c r="AD31">
        <v>3.7624795818391333E-3</v>
      </c>
      <c r="AE31">
        <v>3.7624795818391333E-3</v>
      </c>
      <c r="AF31">
        <v>3.7624795818391333E-3</v>
      </c>
      <c r="AG31">
        <v>3.7624795818391333E-3</v>
      </c>
      <c r="AH31">
        <v>3.7624795818391333E-3</v>
      </c>
      <c r="AI31">
        <v>3.7624795818391333E-3</v>
      </c>
      <c r="AJ31">
        <v>3.7624795818391333E-3</v>
      </c>
      <c r="AK31">
        <v>3.7624795818391333E-3</v>
      </c>
      <c r="AL31">
        <v>3.7624795818391333E-3</v>
      </c>
      <c r="AM31">
        <v>3.7624795818391333E-3</v>
      </c>
      <c r="AN31">
        <v>3.7624795818391333E-3</v>
      </c>
      <c r="AO31">
        <v>3.7624795818391333E-3</v>
      </c>
      <c r="AP31">
        <v>3.7624795818391333E-3</v>
      </c>
      <c r="AQ31">
        <v>3.7624795818391333E-3</v>
      </c>
      <c r="AR31">
        <v>3.7624795818391333E-3</v>
      </c>
      <c r="AS31">
        <v>3.7624795818391333E-3</v>
      </c>
      <c r="AT31">
        <v>3.7624795818391333E-3</v>
      </c>
      <c r="AU31">
        <v>3.7624795818391333E-3</v>
      </c>
      <c r="AV31">
        <v>3.7624795818391333E-3</v>
      </c>
      <c r="AW31">
        <v>3.7624795818391333E-3</v>
      </c>
      <c r="AX31">
        <v>3.7624795818391333E-3</v>
      </c>
      <c r="AY31">
        <v>3.7624795818391333E-3</v>
      </c>
      <c r="AZ31">
        <v>3.7624795818391333E-3</v>
      </c>
      <c r="BA31">
        <v>3.7624795818391333E-3</v>
      </c>
      <c r="BB31">
        <v>3.7624795818391333E-3</v>
      </c>
      <c r="BC31">
        <v>3.7624795818391333E-3</v>
      </c>
      <c r="BD31">
        <v>3.7624795818391333E-3</v>
      </c>
      <c r="BE31">
        <v>3.7624795818391333E-3</v>
      </c>
      <c r="BF31">
        <v>3.7624795818391333E-3</v>
      </c>
      <c r="BG31">
        <v>3.7624795818391333E-3</v>
      </c>
      <c r="BH31">
        <v>3.7624795818391333E-3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1146</v>
      </c>
      <c r="B32">
        <v>868.48284201008516</v>
      </c>
      <c r="C32">
        <v>3.446541746972977E-3</v>
      </c>
      <c r="D32">
        <v>10</v>
      </c>
      <c r="E32">
        <v>563</v>
      </c>
      <c r="F32">
        <v>-583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3.446541746972977E-3</v>
      </c>
      <c r="S32">
        <v>3.446541746972977E-3</v>
      </c>
      <c r="T32">
        <v>3.446541746972977E-3</v>
      </c>
      <c r="U32">
        <v>3.446541746972977E-3</v>
      </c>
      <c r="V32">
        <v>3.446541746972977E-3</v>
      </c>
      <c r="W32">
        <v>3.446541746972977E-3</v>
      </c>
      <c r="X32">
        <v>3.446541746972977E-3</v>
      </c>
      <c r="Y32">
        <v>3.446541746972977E-3</v>
      </c>
      <c r="Z32">
        <v>3.446541746972977E-3</v>
      </c>
      <c r="AA32">
        <v>3.446541746972977E-3</v>
      </c>
      <c r="AB32">
        <v>3.446541746972977E-3</v>
      </c>
      <c r="AC32">
        <v>3.446541746972977E-3</v>
      </c>
      <c r="AD32">
        <v>3.446541746972977E-3</v>
      </c>
      <c r="AE32">
        <v>3.446541746972977E-3</v>
      </c>
      <c r="AF32">
        <v>3.446541746972977E-3</v>
      </c>
      <c r="AG32">
        <v>3.446541746972977E-3</v>
      </c>
      <c r="AH32">
        <v>3.446541746972977E-3</v>
      </c>
      <c r="AI32">
        <v>3.446541746972977E-3</v>
      </c>
      <c r="AJ32">
        <v>3.446541746972977E-3</v>
      </c>
      <c r="AK32">
        <v>3.446541746972977E-3</v>
      </c>
      <c r="AL32">
        <v>3.446541746972977E-3</v>
      </c>
      <c r="AM32">
        <v>3.446541746972977E-3</v>
      </c>
      <c r="AN32">
        <v>3.446541746972977E-3</v>
      </c>
      <c r="AO32">
        <v>3.446541746972977E-3</v>
      </c>
      <c r="AP32">
        <v>3.446541746972977E-3</v>
      </c>
      <c r="AQ32">
        <v>3.446541746972977E-3</v>
      </c>
      <c r="AR32">
        <v>3.446541746972977E-3</v>
      </c>
      <c r="AS32">
        <v>3.446541746972977E-3</v>
      </c>
      <c r="AT32">
        <v>3.446541746972977E-3</v>
      </c>
      <c r="AU32">
        <v>3.446541746972977E-3</v>
      </c>
      <c r="AV32">
        <v>3.446541746972977E-3</v>
      </c>
      <c r="AW32">
        <v>3.446541746972977E-3</v>
      </c>
      <c r="AX32">
        <v>3.446541746972977E-3</v>
      </c>
      <c r="AY32">
        <v>3.446541746972977E-3</v>
      </c>
      <c r="AZ32">
        <v>3.446541746972977E-3</v>
      </c>
      <c r="BA32">
        <v>3.446541746972977E-3</v>
      </c>
      <c r="BB32">
        <v>3.446541746972977E-3</v>
      </c>
      <c r="BC32">
        <v>3.446541746972977E-3</v>
      </c>
      <c r="BD32">
        <v>3.446541746972977E-3</v>
      </c>
      <c r="BE32">
        <v>3.446541746972977E-3</v>
      </c>
      <c r="BF32">
        <v>3.446541746972977E-3</v>
      </c>
      <c r="BG32">
        <v>3.446541746972977E-3</v>
      </c>
      <c r="BH32">
        <v>3.446541746972977E-3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1146</v>
      </c>
      <c r="B33">
        <v>903.71054394461203</v>
      </c>
      <c r="C33">
        <v>3.5863415674118678E-3</v>
      </c>
      <c r="D33">
        <v>20</v>
      </c>
      <c r="E33">
        <v>553</v>
      </c>
      <c r="F33">
        <v>-593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3.5863415674118678E-3</v>
      </c>
      <c r="R33">
        <v>3.5863415674118678E-3</v>
      </c>
      <c r="S33">
        <v>3.5863415674118678E-3</v>
      </c>
      <c r="T33">
        <v>3.5863415674118678E-3</v>
      </c>
      <c r="U33">
        <v>3.5863415674118678E-3</v>
      </c>
      <c r="V33">
        <v>3.5863415674118678E-3</v>
      </c>
      <c r="W33">
        <v>3.5863415674118678E-3</v>
      </c>
      <c r="X33">
        <v>3.5863415674118678E-3</v>
      </c>
      <c r="Y33">
        <v>3.5863415674118678E-3</v>
      </c>
      <c r="Z33">
        <v>3.5863415674118678E-3</v>
      </c>
      <c r="AA33">
        <v>3.5863415674118678E-3</v>
      </c>
      <c r="AB33">
        <v>3.5863415674118678E-3</v>
      </c>
      <c r="AC33">
        <v>3.5863415674118678E-3</v>
      </c>
      <c r="AD33">
        <v>3.5863415674118678E-3</v>
      </c>
      <c r="AE33">
        <v>3.5863415674118678E-3</v>
      </c>
      <c r="AF33">
        <v>3.5863415674118678E-3</v>
      </c>
      <c r="AG33">
        <v>3.5863415674118678E-3</v>
      </c>
      <c r="AH33">
        <v>3.5863415674118678E-3</v>
      </c>
      <c r="AI33">
        <v>3.5863415674118678E-3</v>
      </c>
      <c r="AJ33">
        <v>3.5863415674118678E-3</v>
      </c>
      <c r="AK33">
        <v>3.5863415674118678E-3</v>
      </c>
      <c r="AL33">
        <v>3.5863415674118678E-3</v>
      </c>
      <c r="AM33">
        <v>3.5863415674118678E-3</v>
      </c>
      <c r="AN33">
        <v>3.5863415674118678E-3</v>
      </c>
      <c r="AO33">
        <v>3.5863415674118678E-3</v>
      </c>
      <c r="AP33">
        <v>3.5863415674118678E-3</v>
      </c>
      <c r="AQ33">
        <v>3.5863415674118678E-3</v>
      </c>
      <c r="AR33">
        <v>3.5863415674118678E-3</v>
      </c>
      <c r="AS33">
        <v>3.5863415674118678E-3</v>
      </c>
      <c r="AT33">
        <v>3.5863415674118678E-3</v>
      </c>
      <c r="AU33">
        <v>3.5863415674118678E-3</v>
      </c>
      <c r="AV33">
        <v>3.5863415674118678E-3</v>
      </c>
      <c r="AW33">
        <v>3.5863415674118678E-3</v>
      </c>
      <c r="AX33">
        <v>3.5863415674118678E-3</v>
      </c>
      <c r="AY33">
        <v>3.5863415674118678E-3</v>
      </c>
      <c r="AZ33">
        <v>3.5863415674118678E-3</v>
      </c>
      <c r="BA33">
        <v>3.5863415674118678E-3</v>
      </c>
      <c r="BB33">
        <v>3.5863415674118678E-3</v>
      </c>
      <c r="BC33">
        <v>3.5863415674118678E-3</v>
      </c>
      <c r="BD33">
        <v>3.5863415674118678E-3</v>
      </c>
      <c r="BE33">
        <v>3.5863415674118678E-3</v>
      </c>
      <c r="BF33">
        <v>3.5863415674118678E-3</v>
      </c>
      <c r="BG33">
        <v>3.5863415674118678E-3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33"/>
  <sheetViews>
    <sheetView workbookViewId="0">
      <selection activeCell="A3" sqref="A3:BS3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969</v>
      </c>
      <c r="B3">
        <v>370.92474099417956</v>
      </c>
      <c r="C3">
        <v>1.3416404554181377E-3</v>
      </c>
      <c r="D3">
        <v>0</v>
      </c>
      <c r="E3">
        <v>484.5</v>
      </c>
      <c r="F3">
        <v>-484.5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1.3416404554181377E-3</v>
      </c>
      <c r="V3">
        <v>1.3416404554181377E-3</v>
      </c>
      <c r="W3">
        <v>1.3416404554181377E-3</v>
      </c>
      <c r="X3">
        <v>1.3416404554181377E-3</v>
      </c>
      <c r="Y3">
        <v>1.3416404554181377E-3</v>
      </c>
      <c r="Z3">
        <v>1.3416404554181377E-3</v>
      </c>
      <c r="AA3">
        <v>1.3416404554181377E-3</v>
      </c>
      <c r="AB3">
        <v>1.3416404554181377E-3</v>
      </c>
      <c r="AC3">
        <v>1.3416404554181377E-3</v>
      </c>
      <c r="AD3">
        <v>1.3416404554181377E-3</v>
      </c>
      <c r="AE3">
        <v>1.3416404554181377E-3</v>
      </c>
      <c r="AF3">
        <v>1.3416404554181377E-3</v>
      </c>
      <c r="AG3">
        <v>1.3416404554181377E-3</v>
      </c>
      <c r="AH3">
        <v>1.3416404554181377E-3</v>
      </c>
      <c r="AI3">
        <v>1.3416404554181377E-3</v>
      </c>
      <c r="AJ3">
        <v>1.3416404554181377E-3</v>
      </c>
      <c r="AK3">
        <v>1.3416404554181377E-3</v>
      </c>
      <c r="AL3">
        <v>1.3416404554181377E-3</v>
      </c>
      <c r="AM3">
        <v>1.3416404554181377E-3</v>
      </c>
      <c r="AN3">
        <v>1.3416404554181377E-3</v>
      </c>
      <c r="AO3">
        <v>1.3416404554181377E-3</v>
      </c>
      <c r="AP3">
        <v>1.3416404554181377E-3</v>
      </c>
      <c r="AQ3">
        <v>1.3416404554181377E-3</v>
      </c>
      <c r="AR3">
        <v>1.3416404554181377E-3</v>
      </c>
      <c r="AS3">
        <v>1.3416404554181377E-3</v>
      </c>
      <c r="AT3">
        <v>1.3416404554181377E-3</v>
      </c>
      <c r="AU3">
        <v>1.3416404554181377E-3</v>
      </c>
      <c r="AV3">
        <v>1.3416404554181377E-3</v>
      </c>
      <c r="AW3">
        <v>1.3416404554181377E-3</v>
      </c>
      <c r="AX3">
        <v>1.3416404554181377E-3</v>
      </c>
      <c r="AY3">
        <v>1.3416404554181377E-3</v>
      </c>
      <c r="AZ3">
        <v>1.3416404554181377E-3</v>
      </c>
      <c r="BA3">
        <v>1.3416404554181377E-3</v>
      </c>
      <c r="BB3">
        <v>1.3416404554181377E-3</v>
      </c>
      <c r="BC3">
        <v>1.3416404554181377E-3</v>
      </c>
      <c r="BD3">
        <v>1.3416404554181377E-3</v>
      </c>
      <c r="BE3">
        <v>1.3416404554181377E-3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969</v>
      </c>
      <c r="B4">
        <v>424.57082984613004</v>
      </c>
      <c r="C4">
        <v>1.5356791784373232E-3</v>
      </c>
      <c r="D4">
        <v>0</v>
      </c>
      <c r="E4">
        <v>484.5</v>
      </c>
      <c r="F4">
        <v>-484.5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1.5356791784373232E-3</v>
      </c>
      <c r="V4">
        <v>1.5356791784373232E-3</v>
      </c>
      <c r="W4">
        <v>1.5356791784373232E-3</v>
      </c>
      <c r="X4">
        <v>1.5356791784373232E-3</v>
      </c>
      <c r="Y4">
        <v>1.5356791784373232E-3</v>
      </c>
      <c r="Z4">
        <v>1.5356791784373232E-3</v>
      </c>
      <c r="AA4">
        <v>1.5356791784373232E-3</v>
      </c>
      <c r="AB4">
        <v>1.5356791784373232E-3</v>
      </c>
      <c r="AC4">
        <v>1.5356791784373232E-3</v>
      </c>
      <c r="AD4">
        <v>1.5356791784373232E-3</v>
      </c>
      <c r="AE4">
        <v>1.5356791784373232E-3</v>
      </c>
      <c r="AF4">
        <v>1.5356791784373232E-3</v>
      </c>
      <c r="AG4">
        <v>1.5356791784373232E-3</v>
      </c>
      <c r="AH4">
        <v>1.5356791784373232E-3</v>
      </c>
      <c r="AI4">
        <v>1.5356791784373232E-3</v>
      </c>
      <c r="AJ4">
        <v>1.5356791784373232E-3</v>
      </c>
      <c r="AK4">
        <v>1.5356791784373232E-3</v>
      </c>
      <c r="AL4">
        <v>1.5356791784373232E-3</v>
      </c>
      <c r="AM4">
        <v>1.5356791784373232E-3</v>
      </c>
      <c r="AN4">
        <v>1.5356791784373232E-3</v>
      </c>
      <c r="AO4">
        <v>1.5356791784373232E-3</v>
      </c>
      <c r="AP4">
        <v>1.5356791784373232E-3</v>
      </c>
      <c r="AQ4">
        <v>1.5356791784373232E-3</v>
      </c>
      <c r="AR4">
        <v>1.5356791784373232E-3</v>
      </c>
      <c r="AS4">
        <v>1.5356791784373232E-3</v>
      </c>
      <c r="AT4">
        <v>1.5356791784373232E-3</v>
      </c>
      <c r="AU4">
        <v>1.5356791784373232E-3</v>
      </c>
      <c r="AV4">
        <v>1.5356791784373232E-3</v>
      </c>
      <c r="AW4">
        <v>1.5356791784373232E-3</v>
      </c>
      <c r="AX4">
        <v>1.5356791784373232E-3</v>
      </c>
      <c r="AY4">
        <v>1.5356791784373232E-3</v>
      </c>
      <c r="AZ4">
        <v>1.5356791784373232E-3</v>
      </c>
      <c r="BA4">
        <v>1.5356791784373232E-3</v>
      </c>
      <c r="BB4">
        <v>1.5356791784373232E-3</v>
      </c>
      <c r="BC4">
        <v>1.5356791784373232E-3</v>
      </c>
      <c r="BD4">
        <v>1.5356791784373232E-3</v>
      </c>
      <c r="BE4">
        <v>1.5356791784373232E-3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972</v>
      </c>
      <c r="B5">
        <v>564.65452914794241</v>
      </c>
      <c r="C5">
        <v>2.042364059106661E-3</v>
      </c>
      <c r="D5">
        <v>0</v>
      </c>
      <c r="E5">
        <v>486</v>
      </c>
      <c r="F5">
        <v>-486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2.042364059106661E-3</v>
      </c>
      <c r="V5">
        <v>2.042364059106661E-3</v>
      </c>
      <c r="W5">
        <v>2.042364059106661E-3</v>
      </c>
      <c r="X5">
        <v>2.042364059106661E-3</v>
      </c>
      <c r="Y5">
        <v>2.042364059106661E-3</v>
      </c>
      <c r="Z5">
        <v>2.042364059106661E-3</v>
      </c>
      <c r="AA5">
        <v>2.042364059106661E-3</v>
      </c>
      <c r="AB5">
        <v>2.042364059106661E-3</v>
      </c>
      <c r="AC5">
        <v>2.042364059106661E-3</v>
      </c>
      <c r="AD5">
        <v>2.042364059106661E-3</v>
      </c>
      <c r="AE5">
        <v>2.042364059106661E-3</v>
      </c>
      <c r="AF5">
        <v>2.042364059106661E-3</v>
      </c>
      <c r="AG5">
        <v>2.042364059106661E-3</v>
      </c>
      <c r="AH5">
        <v>2.042364059106661E-3</v>
      </c>
      <c r="AI5">
        <v>2.042364059106661E-3</v>
      </c>
      <c r="AJ5">
        <v>2.042364059106661E-3</v>
      </c>
      <c r="AK5">
        <v>2.042364059106661E-3</v>
      </c>
      <c r="AL5">
        <v>2.042364059106661E-3</v>
      </c>
      <c r="AM5">
        <v>2.042364059106661E-3</v>
      </c>
      <c r="AN5">
        <v>2.042364059106661E-3</v>
      </c>
      <c r="AO5">
        <v>2.042364059106661E-3</v>
      </c>
      <c r="AP5">
        <v>2.042364059106661E-3</v>
      </c>
      <c r="AQ5">
        <v>2.042364059106661E-3</v>
      </c>
      <c r="AR5">
        <v>2.042364059106661E-3</v>
      </c>
      <c r="AS5">
        <v>2.042364059106661E-3</v>
      </c>
      <c r="AT5">
        <v>2.042364059106661E-3</v>
      </c>
      <c r="AU5">
        <v>2.042364059106661E-3</v>
      </c>
      <c r="AV5">
        <v>2.042364059106661E-3</v>
      </c>
      <c r="AW5">
        <v>2.042364059106661E-3</v>
      </c>
      <c r="AX5">
        <v>2.042364059106661E-3</v>
      </c>
      <c r="AY5">
        <v>2.042364059106661E-3</v>
      </c>
      <c r="AZ5">
        <v>2.042364059106661E-3</v>
      </c>
      <c r="BA5">
        <v>2.042364059106661E-3</v>
      </c>
      <c r="BB5">
        <v>2.042364059106661E-3</v>
      </c>
      <c r="BC5">
        <v>2.042364059106661E-3</v>
      </c>
      <c r="BD5">
        <v>2.042364059106661E-3</v>
      </c>
      <c r="BE5">
        <v>2.042364059106661E-3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977</v>
      </c>
      <c r="B6">
        <v>552.63962222824978</v>
      </c>
      <c r="C6">
        <v>1.9989059572061577E-3</v>
      </c>
      <c r="D6">
        <v>0</v>
      </c>
      <c r="E6">
        <v>488.5</v>
      </c>
      <c r="F6">
        <v>-488.5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1.9989059572061577E-3</v>
      </c>
      <c r="V6">
        <v>1.9989059572061577E-3</v>
      </c>
      <c r="W6">
        <v>1.9989059572061577E-3</v>
      </c>
      <c r="X6">
        <v>1.9989059572061577E-3</v>
      </c>
      <c r="Y6">
        <v>1.9989059572061577E-3</v>
      </c>
      <c r="Z6">
        <v>1.9989059572061577E-3</v>
      </c>
      <c r="AA6">
        <v>1.9989059572061577E-3</v>
      </c>
      <c r="AB6">
        <v>1.9989059572061577E-3</v>
      </c>
      <c r="AC6">
        <v>1.9989059572061577E-3</v>
      </c>
      <c r="AD6">
        <v>1.9989059572061577E-3</v>
      </c>
      <c r="AE6">
        <v>1.9989059572061577E-3</v>
      </c>
      <c r="AF6">
        <v>1.9989059572061577E-3</v>
      </c>
      <c r="AG6">
        <v>1.9989059572061577E-3</v>
      </c>
      <c r="AH6">
        <v>1.9989059572061577E-3</v>
      </c>
      <c r="AI6">
        <v>1.9989059572061577E-3</v>
      </c>
      <c r="AJ6">
        <v>1.9989059572061577E-3</v>
      </c>
      <c r="AK6">
        <v>1.9989059572061577E-3</v>
      </c>
      <c r="AL6">
        <v>1.9989059572061577E-3</v>
      </c>
      <c r="AM6">
        <v>1.9989059572061577E-3</v>
      </c>
      <c r="AN6">
        <v>1.9989059572061577E-3</v>
      </c>
      <c r="AO6">
        <v>1.9989059572061577E-3</v>
      </c>
      <c r="AP6">
        <v>1.9989059572061577E-3</v>
      </c>
      <c r="AQ6">
        <v>1.9989059572061577E-3</v>
      </c>
      <c r="AR6">
        <v>1.9989059572061577E-3</v>
      </c>
      <c r="AS6">
        <v>1.9989059572061577E-3</v>
      </c>
      <c r="AT6">
        <v>1.9989059572061577E-3</v>
      </c>
      <c r="AU6">
        <v>1.9989059572061577E-3</v>
      </c>
      <c r="AV6">
        <v>1.9989059572061577E-3</v>
      </c>
      <c r="AW6">
        <v>1.9989059572061577E-3</v>
      </c>
      <c r="AX6">
        <v>1.9989059572061577E-3</v>
      </c>
      <c r="AY6">
        <v>1.9989059572061577E-3</v>
      </c>
      <c r="AZ6">
        <v>1.9989059572061577E-3</v>
      </c>
      <c r="BA6">
        <v>1.9989059572061577E-3</v>
      </c>
      <c r="BB6">
        <v>1.9989059572061577E-3</v>
      </c>
      <c r="BC6">
        <v>1.9989059572061577E-3</v>
      </c>
      <c r="BD6">
        <v>1.9989059572061577E-3</v>
      </c>
      <c r="BE6">
        <v>1.9989059572061577E-3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977</v>
      </c>
      <c r="B7">
        <v>471.51179743603893</v>
      </c>
      <c r="C7">
        <v>1.7054653754062701E-3</v>
      </c>
      <c r="D7">
        <v>0</v>
      </c>
      <c r="E7">
        <v>488.5</v>
      </c>
      <c r="F7">
        <v>-488.5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1.7054653754062701E-3</v>
      </c>
      <c r="V7">
        <v>1.7054653754062701E-3</v>
      </c>
      <c r="W7">
        <v>1.7054653754062701E-3</v>
      </c>
      <c r="X7">
        <v>1.7054653754062701E-3</v>
      </c>
      <c r="Y7">
        <v>1.7054653754062701E-3</v>
      </c>
      <c r="Z7">
        <v>1.7054653754062701E-3</v>
      </c>
      <c r="AA7">
        <v>1.7054653754062701E-3</v>
      </c>
      <c r="AB7">
        <v>1.7054653754062701E-3</v>
      </c>
      <c r="AC7">
        <v>1.7054653754062701E-3</v>
      </c>
      <c r="AD7">
        <v>1.7054653754062701E-3</v>
      </c>
      <c r="AE7">
        <v>1.7054653754062701E-3</v>
      </c>
      <c r="AF7">
        <v>1.7054653754062701E-3</v>
      </c>
      <c r="AG7">
        <v>1.7054653754062701E-3</v>
      </c>
      <c r="AH7">
        <v>1.7054653754062701E-3</v>
      </c>
      <c r="AI7">
        <v>1.7054653754062701E-3</v>
      </c>
      <c r="AJ7">
        <v>1.7054653754062701E-3</v>
      </c>
      <c r="AK7">
        <v>1.7054653754062701E-3</v>
      </c>
      <c r="AL7">
        <v>1.7054653754062701E-3</v>
      </c>
      <c r="AM7">
        <v>1.7054653754062701E-3</v>
      </c>
      <c r="AN7">
        <v>1.7054653754062701E-3</v>
      </c>
      <c r="AO7">
        <v>1.7054653754062701E-3</v>
      </c>
      <c r="AP7">
        <v>1.7054653754062701E-3</v>
      </c>
      <c r="AQ7">
        <v>1.7054653754062701E-3</v>
      </c>
      <c r="AR7">
        <v>1.7054653754062701E-3</v>
      </c>
      <c r="AS7">
        <v>1.7054653754062701E-3</v>
      </c>
      <c r="AT7">
        <v>1.7054653754062701E-3</v>
      </c>
      <c r="AU7">
        <v>1.7054653754062701E-3</v>
      </c>
      <c r="AV7">
        <v>1.7054653754062701E-3</v>
      </c>
      <c r="AW7">
        <v>1.7054653754062701E-3</v>
      </c>
      <c r="AX7">
        <v>1.7054653754062701E-3</v>
      </c>
      <c r="AY7">
        <v>1.7054653754062701E-3</v>
      </c>
      <c r="AZ7">
        <v>1.7054653754062701E-3</v>
      </c>
      <c r="BA7">
        <v>1.7054653754062701E-3</v>
      </c>
      <c r="BB7">
        <v>1.7054653754062701E-3</v>
      </c>
      <c r="BC7">
        <v>1.7054653754062701E-3</v>
      </c>
      <c r="BD7">
        <v>1.7054653754062701E-3</v>
      </c>
      <c r="BE7">
        <v>1.7054653754062701E-3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972</v>
      </c>
      <c r="B8">
        <v>636.60287050253089</v>
      </c>
      <c r="C8">
        <v>2.302602309062235E-3</v>
      </c>
      <c r="D8">
        <v>10</v>
      </c>
      <c r="E8">
        <v>496</v>
      </c>
      <c r="F8">
        <v>-476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2.302602309062235E-3</v>
      </c>
      <c r="W8">
        <v>2.302602309062235E-3</v>
      </c>
      <c r="X8">
        <v>2.302602309062235E-3</v>
      </c>
      <c r="Y8">
        <v>2.302602309062235E-3</v>
      </c>
      <c r="Z8">
        <v>2.302602309062235E-3</v>
      </c>
      <c r="AA8">
        <v>2.302602309062235E-3</v>
      </c>
      <c r="AB8">
        <v>2.302602309062235E-3</v>
      </c>
      <c r="AC8">
        <v>2.302602309062235E-3</v>
      </c>
      <c r="AD8">
        <v>2.302602309062235E-3</v>
      </c>
      <c r="AE8">
        <v>2.302602309062235E-3</v>
      </c>
      <c r="AF8">
        <v>2.302602309062235E-3</v>
      </c>
      <c r="AG8">
        <v>2.302602309062235E-3</v>
      </c>
      <c r="AH8">
        <v>2.302602309062235E-3</v>
      </c>
      <c r="AI8">
        <v>2.302602309062235E-3</v>
      </c>
      <c r="AJ8">
        <v>2.302602309062235E-3</v>
      </c>
      <c r="AK8">
        <v>2.302602309062235E-3</v>
      </c>
      <c r="AL8">
        <v>2.302602309062235E-3</v>
      </c>
      <c r="AM8">
        <v>2.302602309062235E-3</v>
      </c>
      <c r="AN8">
        <v>2.302602309062235E-3</v>
      </c>
      <c r="AO8">
        <v>2.302602309062235E-3</v>
      </c>
      <c r="AP8">
        <v>2.302602309062235E-3</v>
      </c>
      <c r="AQ8">
        <v>2.302602309062235E-3</v>
      </c>
      <c r="AR8">
        <v>2.302602309062235E-3</v>
      </c>
      <c r="AS8">
        <v>2.302602309062235E-3</v>
      </c>
      <c r="AT8">
        <v>2.302602309062235E-3</v>
      </c>
      <c r="AU8">
        <v>2.302602309062235E-3</v>
      </c>
      <c r="AV8">
        <v>2.302602309062235E-3</v>
      </c>
      <c r="AW8">
        <v>2.302602309062235E-3</v>
      </c>
      <c r="AX8">
        <v>2.302602309062235E-3</v>
      </c>
      <c r="AY8">
        <v>2.302602309062235E-3</v>
      </c>
      <c r="AZ8">
        <v>2.302602309062235E-3</v>
      </c>
      <c r="BA8">
        <v>2.302602309062235E-3</v>
      </c>
      <c r="BB8">
        <v>2.302602309062235E-3</v>
      </c>
      <c r="BC8">
        <v>2.302602309062235E-3</v>
      </c>
      <c r="BD8">
        <v>2.302602309062235E-3</v>
      </c>
      <c r="BE8">
        <v>2.302602309062235E-3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988</v>
      </c>
      <c r="B9">
        <v>616.80844886407897</v>
      </c>
      <c r="C9">
        <v>2.2310055835632258E-3</v>
      </c>
      <c r="D9">
        <v>20</v>
      </c>
      <c r="E9">
        <v>514</v>
      </c>
      <c r="F9">
        <v>-474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2.2310055835632258E-3</v>
      </c>
      <c r="W9">
        <v>2.2310055835632258E-3</v>
      </c>
      <c r="X9">
        <v>2.2310055835632258E-3</v>
      </c>
      <c r="Y9">
        <v>2.2310055835632258E-3</v>
      </c>
      <c r="Z9">
        <v>2.2310055835632258E-3</v>
      </c>
      <c r="AA9">
        <v>2.2310055835632258E-3</v>
      </c>
      <c r="AB9">
        <v>2.2310055835632258E-3</v>
      </c>
      <c r="AC9">
        <v>2.2310055835632258E-3</v>
      </c>
      <c r="AD9">
        <v>2.2310055835632258E-3</v>
      </c>
      <c r="AE9">
        <v>2.2310055835632258E-3</v>
      </c>
      <c r="AF9">
        <v>2.2310055835632258E-3</v>
      </c>
      <c r="AG9">
        <v>2.2310055835632258E-3</v>
      </c>
      <c r="AH9">
        <v>2.2310055835632258E-3</v>
      </c>
      <c r="AI9">
        <v>2.2310055835632258E-3</v>
      </c>
      <c r="AJ9">
        <v>2.2310055835632258E-3</v>
      </c>
      <c r="AK9">
        <v>2.2310055835632258E-3</v>
      </c>
      <c r="AL9">
        <v>2.2310055835632258E-3</v>
      </c>
      <c r="AM9">
        <v>2.2310055835632258E-3</v>
      </c>
      <c r="AN9">
        <v>2.2310055835632258E-3</v>
      </c>
      <c r="AO9">
        <v>2.2310055835632258E-3</v>
      </c>
      <c r="AP9">
        <v>2.2310055835632258E-3</v>
      </c>
      <c r="AQ9">
        <v>2.2310055835632258E-3</v>
      </c>
      <c r="AR9">
        <v>2.2310055835632258E-3</v>
      </c>
      <c r="AS9">
        <v>2.2310055835632258E-3</v>
      </c>
      <c r="AT9">
        <v>2.2310055835632258E-3</v>
      </c>
      <c r="AU9">
        <v>2.2310055835632258E-3</v>
      </c>
      <c r="AV9">
        <v>2.2310055835632258E-3</v>
      </c>
      <c r="AW9">
        <v>2.2310055835632258E-3</v>
      </c>
      <c r="AX9">
        <v>2.2310055835632258E-3</v>
      </c>
      <c r="AY9">
        <v>2.2310055835632258E-3</v>
      </c>
      <c r="AZ9">
        <v>2.2310055835632258E-3</v>
      </c>
      <c r="BA9">
        <v>2.2310055835632258E-3</v>
      </c>
      <c r="BB9">
        <v>2.2310055835632258E-3</v>
      </c>
      <c r="BC9">
        <v>2.2310055835632258E-3</v>
      </c>
      <c r="BD9">
        <v>2.2310055835632258E-3</v>
      </c>
      <c r="BE9">
        <v>2.2310055835632258E-3</v>
      </c>
      <c r="BF9">
        <v>2.2310055835632258E-3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991</v>
      </c>
      <c r="B10">
        <v>1258.8752686711605</v>
      </c>
      <c r="C10">
        <v>4.5533710807419796E-3</v>
      </c>
      <c r="D10">
        <v>30</v>
      </c>
      <c r="E10">
        <v>525.5</v>
      </c>
      <c r="F10">
        <v>-465.5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4.5533710807419796E-3</v>
      </c>
      <c r="W10">
        <v>4.5533710807419796E-3</v>
      </c>
      <c r="X10">
        <v>4.5533710807419796E-3</v>
      </c>
      <c r="Y10">
        <v>4.5533710807419796E-3</v>
      </c>
      <c r="Z10">
        <v>4.5533710807419796E-3</v>
      </c>
      <c r="AA10">
        <v>4.5533710807419796E-3</v>
      </c>
      <c r="AB10">
        <v>4.5533710807419796E-3</v>
      </c>
      <c r="AC10">
        <v>4.5533710807419796E-3</v>
      </c>
      <c r="AD10">
        <v>4.5533710807419796E-3</v>
      </c>
      <c r="AE10">
        <v>4.5533710807419796E-3</v>
      </c>
      <c r="AF10">
        <v>4.5533710807419796E-3</v>
      </c>
      <c r="AG10">
        <v>4.5533710807419796E-3</v>
      </c>
      <c r="AH10">
        <v>4.5533710807419796E-3</v>
      </c>
      <c r="AI10">
        <v>4.5533710807419796E-3</v>
      </c>
      <c r="AJ10">
        <v>4.5533710807419796E-3</v>
      </c>
      <c r="AK10">
        <v>4.5533710807419796E-3</v>
      </c>
      <c r="AL10">
        <v>4.5533710807419796E-3</v>
      </c>
      <c r="AM10">
        <v>4.5533710807419796E-3</v>
      </c>
      <c r="AN10">
        <v>4.5533710807419796E-3</v>
      </c>
      <c r="AO10">
        <v>4.5533710807419796E-3</v>
      </c>
      <c r="AP10">
        <v>4.5533710807419796E-3</v>
      </c>
      <c r="AQ10">
        <v>4.5533710807419796E-3</v>
      </c>
      <c r="AR10">
        <v>4.5533710807419796E-3</v>
      </c>
      <c r="AS10">
        <v>4.5533710807419796E-3</v>
      </c>
      <c r="AT10">
        <v>4.5533710807419796E-3</v>
      </c>
      <c r="AU10">
        <v>4.5533710807419796E-3</v>
      </c>
      <c r="AV10">
        <v>4.5533710807419796E-3</v>
      </c>
      <c r="AW10">
        <v>4.5533710807419796E-3</v>
      </c>
      <c r="AX10">
        <v>4.5533710807419796E-3</v>
      </c>
      <c r="AY10">
        <v>4.5533710807419796E-3</v>
      </c>
      <c r="AZ10">
        <v>4.5533710807419796E-3</v>
      </c>
      <c r="BA10">
        <v>4.5533710807419796E-3</v>
      </c>
      <c r="BB10">
        <v>4.5533710807419796E-3</v>
      </c>
      <c r="BC10">
        <v>4.5533710807419796E-3</v>
      </c>
      <c r="BD10">
        <v>4.5533710807419796E-3</v>
      </c>
      <c r="BE10">
        <v>4.5533710807419796E-3</v>
      </c>
      <c r="BF10">
        <v>4.5533710807419796E-3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991</v>
      </c>
      <c r="B11">
        <v>1049.7228559013522</v>
      </c>
      <c r="C11">
        <v>3.7968636081797996E-3</v>
      </c>
      <c r="D11">
        <v>40</v>
      </c>
      <c r="E11">
        <v>535.5</v>
      </c>
      <c r="F11">
        <v>-455.5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3.7968636081797996E-3</v>
      </c>
      <c r="W11">
        <v>3.7968636081797996E-3</v>
      </c>
      <c r="X11">
        <v>3.7968636081797996E-3</v>
      </c>
      <c r="Y11">
        <v>3.7968636081797996E-3</v>
      </c>
      <c r="Z11">
        <v>3.7968636081797996E-3</v>
      </c>
      <c r="AA11">
        <v>3.7968636081797996E-3</v>
      </c>
      <c r="AB11">
        <v>3.7968636081797996E-3</v>
      </c>
      <c r="AC11">
        <v>3.7968636081797996E-3</v>
      </c>
      <c r="AD11">
        <v>3.7968636081797996E-3</v>
      </c>
      <c r="AE11">
        <v>3.7968636081797996E-3</v>
      </c>
      <c r="AF11">
        <v>3.7968636081797996E-3</v>
      </c>
      <c r="AG11">
        <v>3.7968636081797996E-3</v>
      </c>
      <c r="AH11">
        <v>3.7968636081797996E-3</v>
      </c>
      <c r="AI11">
        <v>3.7968636081797996E-3</v>
      </c>
      <c r="AJ11">
        <v>3.7968636081797996E-3</v>
      </c>
      <c r="AK11">
        <v>3.7968636081797996E-3</v>
      </c>
      <c r="AL11">
        <v>3.7968636081797996E-3</v>
      </c>
      <c r="AM11">
        <v>3.7968636081797996E-3</v>
      </c>
      <c r="AN11">
        <v>3.7968636081797996E-3</v>
      </c>
      <c r="AO11">
        <v>3.7968636081797996E-3</v>
      </c>
      <c r="AP11">
        <v>3.7968636081797996E-3</v>
      </c>
      <c r="AQ11">
        <v>3.7968636081797996E-3</v>
      </c>
      <c r="AR11">
        <v>3.7968636081797996E-3</v>
      </c>
      <c r="AS11">
        <v>3.7968636081797996E-3</v>
      </c>
      <c r="AT11">
        <v>3.7968636081797996E-3</v>
      </c>
      <c r="AU11">
        <v>3.7968636081797996E-3</v>
      </c>
      <c r="AV11">
        <v>3.7968636081797996E-3</v>
      </c>
      <c r="AW11">
        <v>3.7968636081797996E-3</v>
      </c>
      <c r="AX11">
        <v>3.7968636081797996E-3</v>
      </c>
      <c r="AY11">
        <v>3.7968636081797996E-3</v>
      </c>
      <c r="AZ11">
        <v>3.7968636081797996E-3</v>
      </c>
      <c r="BA11">
        <v>3.7968636081797996E-3</v>
      </c>
      <c r="BB11">
        <v>3.7968636081797996E-3</v>
      </c>
      <c r="BC11">
        <v>3.7968636081797996E-3</v>
      </c>
      <c r="BD11">
        <v>3.7968636081797996E-3</v>
      </c>
      <c r="BE11">
        <v>3.7968636081797996E-3</v>
      </c>
      <c r="BF11">
        <v>3.7968636081797996E-3</v>
      </c>
      <c r="BG11">
        <v>3.7968636081797996E-3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991</v>
      </c>
      <c r="B12">
        <v>1105.7069827967102</v>
      </c>
      <c r="C12">
        <v>3.9993590505241362E-3</v>
      </c>
      <c r="D12">
        <v>30</v>
      </c>
      <c r="E12">
        <v>525.5</v>
      </c>
      <c r="F12">
        <v>-465.5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3.9993590505241362E-3</v>
      </c>
      <c r="W12">
        <v>3.9993590505241362E-3</v>
      </c>
      <c r="X12">
        <v>3.9993590505241362E-3</v>
      </c>
      <c r="Y12">
        <v>3.9993590505241362E-3</v>
      </c>
      <c r="Z12">
        <v>3.9993590505241362E-3</v>
      </c>
      <c r="AA12">
        <v>3.9993590505241362E-3</v>
      </c>
      <c r="AB12">
        <v>3.9993590505241362E-3</v>
      </c>
      <c r="AC12">
        <v>3.9993590505241362E-3</v>
      </c>
      <c r="AD12">
        <v>3.9993590505241362E-3</v>
      </c>
      <c r="AE12">
        <v>3.9993590505241362E-3</v>
      </c>
      <c r="AF12">
        <v>3.9993590505241362E-3</v>
      </c>
      <c r="AG12">
        <v>3.9993590505241362E-3</v>
      </c>
      <c r="AH12">
        <v>3.9993590505241362E-3</v>
      </c>
      <c r="AI12">
        <v>3.9993590505241362E-3</v>
      </c>
      <c r="AJ12">
        <v>3.9993590505241362E-3</v>
      </c>
      <c r="AK12">
        <v>3.9993590505241362E-3</v>
      </c>
      <c r="AL12">
        <v>3.9993590505241362E-3</v>
      </c>
      <c r="AM12">
        <v>3.9993590505241362E-3</v>
      </c>
      <c r="AN12">
        <v>3.9993590505241362E-3</v>
      </c>
      <c r="AO12">
        <v>3.9993590505241362E-3</v>
      </c>
      <c r="AP12">
        <v>3.9993590505241362E-3</v>
      </c>
      <c r="AQ12">
        <v>3.9993590505241362E-3</v>
      </c>
      <c r="AR12">
        <v>3.9993590505241362E-3</v>
      </c>
      <c r="AS12">
        <v>3.9993590505241362E-3</v>
      </c>
      <c r="AT12">
        <v>3.9993590505241362E-3</v>
      </c>
      <c r="AU12">
        <v>3.9993590505241362E-3</v>
      </c>
      <c r="AV12">
        <v>3.9993590505241362E-3</v>
      </c>
      <c r="AW12">
        <v>3.9993590505241362E-3</v>
      </c>
      <c r="AX12">
        <v>3.9993590505241362E-3</v>
      </c>
      <c r="AY12">
        <v>3.9993590505241362E-3</v>
      </c>
      <c r="AZ12">
        <v>3.9993590505241362E-3</v>
      </c>
      <c r="BA12">
        <v>3.9993590505241362E-3</v>
      </c>
      <c r="BB12">
        <v>3.9993590505241362E-3</v>
      </c>
      <c r="BC12">
        <v>3.9993590505241362E-3</v>
      </c>
      <c r="BD12">
        <v>3.9993590505241362E-3</v>
      </c>
      <c r="BE12">
        <v>3.9993590505241362E-3</v>
      </c>
      <c r="BF12">
        <v>3.9993590505241362E-3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991</v>
      </c>
      <c r="B13">
        <v>1090.2924996864278</v>
      </c>
      <c r="C13">
        <v>3.9436046296012165E-3</v>
      </c>
      <c r="D13">
        <v>20</v>
      </c>
      <c r="E13">
        <v>515.5</v>
      </c>
      <c r="F13">
        <v>-475.5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3.9436046296012165E-3</v>
      </c>
      <c r="W13">
        <v>3.9436046296012165E-3</v>
      </c>
      <c r="X13">
        <v>3.9436046296012165E-3</v>
      </c>
      <c r="Y13">
        <v>3.9436046296012165E-3</v>
      </c>
      <c r="Z13">
        <v>3.9436046296012165E-3</v>
      </c>
      <c r="AA13">
        <v>3.9436046296012165E-3</v>
      </c>
      <c r="AB13">
        <v>3.9436046296012165E-3</v>
      </c>
      <c r="AC13">
        <v>3.9436046296012165E-3</v>
      </c>
      <c r="AD13">
        <v>3.9436046296012165E-3</v>
      </c>
      <c r="AE13">
        <v>3.9436046296012165E-3</v>
      </c>
      <c r="AF13">
        <v>3.9436046296012165E-3</v>
      </c>
      <c r="AG13">
        <v>3.9436046296012165E-3</v>
      </c>
      <c r="AH13">
        <v>3.9436046296012165E-3</v>
      </c>
      <c r="AI13">
        <v>3.9436046296012165E-3</v>
      </c>
      <c r="AJ13">
        <v>3.9436046296012165E-3</v>
      </c>
      <c r="AK13">
        <v>3.9436046296012165E-3</v>
      </c>
      <c r="AL13">
        <v>3.9436046296012165E-3</v>
      </c>
      <c r="AM13">
        <v>3.9436046296012165E-3</v>
      </c>
      <c r="AN13">
        <v>3.9436046296012165E-3</v>
      </c>
      <c r="AO13">
        <v>3.9436046296012165E-3</v>
      </c>
      <c r="AP13">
        <v>3.9436046296012165E-3</v>
      </c>
      <c r="AQ13">
        <v>3.9436046296012165E-3</v>
      </c>
      <c r="AR13">
        <v>3.9436046296012165E-3</v>
      </c>
      <c r="AS13">
        <v>3.9436046296012165E-3</v>
      </c>
      <c r="AT13">
        <v>3.9436046296012165E-3</v>
      </c>
      <c r="AU13">
        <v>3.9436046296012165E-3</v>
      </c>
      <c r="AV13">
        <v>3.9436046296012165E-3</v>
      </c>
      <c r="AW13">
        <v>3.9436046296012165E-3</v>
      </c>
      <c r="AX13">
        <v>3.9436046296012165E-3</v>
      </c>
      <c r="AY13">
        <v>3.9436046296012165E-3</v>
      </c>
      <c r="AZ13">
        <v>3.9436046296012165E-3</v>
      </c>
      <c r="BA13">
        <v>3.9436046296012165E-3</v>
      </c>
      <c r="BB13">
        <v>3.9436046296012165E-3</v>
      </c>
      <c r="BC13">
        <v>3.9436046296012165E-3</v>
      </c>
      <c r="BD13">
        <v>3.9436046296012165E-3</v>
      </c>
      <c r="BE13">
        <v>3.9436046296012165E-3</v>
      </c>
      <c r="BF13">
        <v>3.9436046296012165E-3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951</v>
      </c>
      <c r="B14">
        <v>834.24543710475291</v>
      </c>
      <c r="C14">
        <v>3.0174784921809437E-3</v>
      </c>
      <c r="D14">
        <v>10</v>
      </c>
      <c r="E14">
        <v>485.5</v>
      </c>
      <c r="F14">
        <v>-465.5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3.0174784921809437E-3</v>
      </c>
      <c r="W14">
        <v>3.0174784921809437E-3</v>
      </c>
      <c r="X14">
        <v>3.0174784921809437E-3</v>
      </c>
      <c r="Y14">
        <v>3.0174784921809437E-3</v>
      </c>
      <c r="Z14">
        <v>3.0174784921809437E-3</v>
      </c>
      <c r="AA14">
        <v>3.0174784921809437E-3</v>
      </c>
      <c r="AB14">
        <v>3.0174784921809437E-3</v>
      </c>
      <c r="AC14">
        <v>3.0174784921809437E-3</v>
      </c>
      <c r="AD14">
        <v>3.0174784921809437E-3</v>
      </c>
      <c r="AE14">
        <v>3.0174784921809437E-3</v>
      </c>
      <c r="AF14">
        <v>3.0174784921809437E-3</v>
      </c>
      <c r="AG14">
        <v>3.0174784921809437E-3</v>
      </c>
      <c r="AH14">
        <v>3.0174784921809437E-3</v>
      </c>
      <c r="AI14">
        <v>3.0174784921809437E-3</v>
      </c>
      <c r="AJ14">
        <v>3.0174784921809437E-3</v>
      </c>
      <c r="AK14">
        <v>3.0174784921809437E-3</v>
      </c>
      <c r="AL14">
        <v>3.0174784921809437E-3</v>
      </c>
      <c r="AM14">
        <v>3.0174784921809437E-3</v>
      </c>
      <c r="AN14">
        <v>3.0174784921809437E-3</v>
      </c>
      <c r="AO14">
        <v>3.0174784921809437E-3</v>
      </c>
      <c r="AP14">
        <v>3.0174784921809437E-3</v>
      </c>
      <c r="AQ14">
        <v>3.0174784921809437E-3</v>
      </c>
      <c r="AR14">
        <v>3.0174784921809437E-3</v>
      </c>
      <c r="AS14">
        <v>3.0174784921809437E-3</v>
      </c>
      <c r="AT14">
        <v>3.0174784921809437E-3</v>
      </c>
      <c r="AU14">
        <v>3.0174784921809437E-3</v>
      </c>
      <c r="AV14">
        <v>3.0174784921809437E-3</v>
      </c>
      <c r="AW14">
        <v>3.0174784921809437E-3</v>
      </c>
      <c r="AX14">
        <v>3.0174784921809437E-3</v>
      </c>
      <c r="AY14">
        <v>3.0174784921809437E-3</v>
      </c>
      <c r="AZ14">
        <v>3.0174784921809437E-3</v>
      </c>
      <c r="BA14">
        <v>3.0174784921809437E-3</v>
      </c>
      <c r="BB14">
        <v>3.0174784921809437E-3</v>
      </c>
      <c r="BC14">
        <v>3.0174784921809437E-3</v>
      </c>
      <c r="BD14">
        <v>3.0174784921809437E-3</v>
      </c>
      <c r="BE14">
        <v>3.0174784921809437E-3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951</v>
      </c>
      <c r="B15">
        <v>868.98512788117773</v>
      </c>
      <c r="C15">
        <v>3.1431324844960564E-3</v>
      </c>
      <c r="D15">
        <v>0</v>
      </c>
      <c r="E15">
        <v>475.5</v>
      </c>
      <c r="F15">
        <v>-475.5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3.1431324844960564E-3</v>
      </c>
      <c r="W15">
        <v>3.1431324844960564E-3</v>
      </c>
      <c r="X15">
        <v>3.1431324844960564E-3</v>
      </c>
      <c r="Y15">
        <v>3.1431324844960564E-3</v>
      </c>
      <c r="Z15">
        <v>3.1431324844960564E-3</v>
      </c>
      <c r="AA15">
        <v>3.1431324844960564E-3</v>
      </c>
      <c r="AB15">
        <v>3.1431324844960564E-3</v>
      </c>
      <c r="AC15">
        <v>3.1431324844960564E-3</v>
      </c>
      <c r="AD15">
        <v>3.1431324844960564E-3</v>
      </c>
      <c r="AE15">
        <v>3.1431324844960564E-3</v>
      </c>
      <c r="AF15">
        <v>3.1431324844960564E-3</v>
      </c>
      <c r="AG15">
        <v>3.1431324844960564E-3</v>
      </c>
      <c r="AH15">
        <v>3.1431324844960564E-3</v>
      </c>
      <c r="AI15">
        <v>3.1431324844960564E-3</v>
      </c>
      <c r="AJ15">
        <v>3.1431324844960564E-3</v>
      </c>
      <c r="AK15">
        <v>3.1431324844960564E-3</v>
      </c>
      <c r="AL15">
        <v>3.1431324844960564E-3</v>
      </c>
      <c r="AM15">
        <v>3.1431324844960564E-3</v>
      </c>
      <c r="AN15">
        <v>3.1431324844960564E-3</v>
      </c>
      <c r="AO15">
        <v>3.1431324844960564E-3</v>
      </c>
      <c r="AP15">
        <v>3.1431324844960564E-3</v>
      </c>
      <c r="AQ15">
        <v>3.1431324844960564E-3</v>
      </c>
      <c r="AR15">
        <v>3.1431324844960564E-3</v>
      </c>
      <c r="AS15">
        <v>3.1431324844960564E-3</v>
      </c>
      <c r="AT15">
        <v>3.1431324844960564E-3</v>
      </c>
      <c r="AU15">
        <v>3.1431324844960564E-3</v>
      </c>
      <c r="AV15">
        <v>3.1431324844960564E-3</v>
      </c>
      <c r="AW15">
        <v>3.1431324844960564E-3</v>
      </c>
      <c r="AX15">
        <v>3.1431324844960564E-3</v>
      </c>
      <c r="AY15">
        <v>3.1431324844960564E-3</v>
      </c>
      <c r="AZ15">
        <v>3.1431324844960564E-3</v>
      </c>
      <c r="BA15">
        <v>3.1431324844960564E-3</v>
      </c>
      <c r="BB15">
        <v>3.1431324844960564E-3</v>
      </c>
      <c r="BC15">
        <v>3.1431324844960564E-3</v>
      </c>
      <c r="BD15">
        <v>3.1431324844960564E-3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951</v>
      </c>
      <c r="B16">
        <v>754.33759600912708</v>
      </c>
      <c r="C16">
        <v>2.7284506100513505E-3</v>
      </c>
      <c r="D16">
        <v>-10</v>
      </c>
      <c r="E16">
        <v>465.5</v>
      </c>
      <c r="F16">
        <v>-485.5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2.7284506100513505E-3</v>
      </c>
      <c r="V16">
        <v>2.7284506100513505E-3</v>
      </c>
      <c r="W16">
        <v>2.7284506100513505E-3</v>
      </c>
      <c r="X16">
        <v>2.7284506100513505E-3</v>
      </c>
      <c r="Y16">
        <v>2.7284506100513505E-3</v>
      </c>
      <c r="Z16">
        <v>2.7284506100513505E-3</v>
      </c>
      <c r="AA16">
        <v>2.7284506100513505E-3</v>
      </c>
      <c r="AB16">
        <v>2.7284506100513505E-3</v>
      </c>
      <c r="AC16">
        <v>2.7284506100513505E-3</v>
      </c>
      <c r="AD16">
        <v>2.7284506100513505E-3</v>
      </c>
      <c r="AE16">
        <v>2.7284506100513505E-3</v>
      </c>
      <c r="AF16">
        <v>2.7284506100513505E-3</v>
      </c>
      <c r="AG16">
        <v>2.7284506100513505E-3</v>
      </c>
      <c r="AH16">
        <v>2.7284506100513505E-3</v>
      </c>
      <c r="AI16">
        <v>2.7284506100513505E-3</v>
      </c>
      <c r="AJ16">
        <v>2.7284506100513505E-3</v>
      </c>
      <c r="AK16">
        <v>2.7284506100513505E-3</v>
      </c>
      <c r="AL16">
        <v>2.7284506100513505E-3</v>
      </c>
      <c r="AM16">
        <v>2.7284506100513505E-3</v>
      </c>
      <c r="AN16">
        <v>2.7284506100513505E-3</v>
      </c>
      <c r="AO16">
        <v>2.7284506100513505E-3</v>
      </c>
      <c r="AP16">
        <v>2.7284506100513505E-3</v>
      </c>
      <c r="AQ16">
        <v>2.7284506100513505E-3</v>
      </c>
      <c r="AR16">
        <v>2.7284506100513505E-3</v>
      </c>
      <c r="AS16">
        <v>2.7284506100513505E-3</v>
      </c>
      <c r="AT16">
        <v>2.7284506100513505E-3</v>
      </c>
      <c r="AU16">
        <v>2.7284506100513505E-3</v>
      </c>
      <c r="AV16">
        <v>2.7284506100513505E-3</v>
      </c>
      <c r="AW16">
        <v>2.7284506100513505E-3</v>
      </c>
      <c r="AX16">
        <v>2.7284506100513505E-3</v>
      </c>
      <c r="AY16">
        <v>2.7284506100513505E-3</v>
      </c>
      <c r="AZ16">
        <v>2.7284506100513505E-3</v>
      </c>
      <c r="BA16">
        <v>2.7284506100513505E-3</v>
      </c>
      <c r="BB16">
        <v>2.7284506100513505E-3</v>
      </c>
      <c r="BC16">
        <v>2.7284506100513505E-3</v>
      </c>
      <c r="BD16">
        <v>2.7284506100513505E-3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951</v>
      </c>
      <c r="B17">
        <v>757.74801165939016</v>
      </c>
      <c r="C17">
        <v>2.7407861355650178E-3</v>
      </c>
      <c r="D17">
        <v>-20</v>
      </c>
      <c r="E17">
        <v>455.5</v>
      </c>
      <c r="F17">
        <v>-495.5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2.7407861355650178E-3</v>
      </c>
      <c r="V17">
        <v>2.7407861355650178E-3</v>
      </c>
      <c r="W17">
        <v>2.7407861355650178E-3</v>
      </c>
      <c r="X17">
        <v>2.7407861355650178E-3</v>
      </c>
      <c r="Y17">
        <v>2.7407861355650178E-3</v>
      </c>
      <c r="Z17">
        <v>2.7407861355650178E-3</v>
      </c>
      <c r="AA17">
        <v>2.7407861355650178E-3</v>
      </c>
      <c r="AB17">
        <v>2.7407861355650178E-3</v>
      </c>
      <c r="AC17">
        <v>2.7407861355650178E-3</v>
      </c>
      <c r="AD17">
        <v>2.7407861355650178E-3</v>
      </c>
      <c r="AE17">
        <v>2.7407861355650178E-3</v>
      </c>
      <c r="AF17">
        <v>2.7407861355650178E-3</v>
      </c>
      <c r="AG17">
        <v>2.7407861355650178E-3</v>
      </c>
      <c r="AH17">
        <v>2.7407861355650178E-3</v>
      </c>
      <c r="AI17">
        <v>2.7407861355650178E-3</v>
      </c>
      <c r="AJ17">
        <v>2.7407861355650178E-3</v>
      </c>
      <c r="AK17">
        <v>2.7407861355650178E-3</v>
      </c>
      <c r="AL17">
        <v>2.7407861355650178E-3</v>
      </c>
      <c r="AM17">
        <v>2.7407861355650178E-3</v>
      </c>
      <c r="AN17">
        <v>2.7407861355650178E-3</v>
      </c>
      <c r="AO17">
        <v>2.7407861355650178E-3</v>
      </c>
      <c r="AP17">
        <v>2.7407861355650178E-3</v>
      </c>
      <c r="AQ17">
        <v>2.7407861355650178E-3</v>
      </c>
      <c r="AR17">
        <v>2.7407861355650178E-3</v>
      </c>
      <c r="AS17">
        <v>2.7407861355650178E-3</v>
      </c>
      <c r="AT17">
        <v>2.7407861355650178E-3</v>
      </c>
      <c r="AU17">
        <v>2.7407861355650178E-3</v>
      </c>
      <c r="AV17">
        <v>2.7407861355650178E-3</v>
      </c>
      <c r="AW17">
        <v>2.7407861355650178E-3</v>
      </c>
      <c r="AX17">
        <v>2.7407861355650178E-3</v>
      </c>
      <c r="AY17">
        <v>2.7407861355650178E-3</v>
      </c>
      <c r="AZ17">
        <v>2.7407861355650178E-3</v>
      </c>
      <c r="BA17">
        <v>2.7407861355650178E-3</v>
      </c>
      <c r="BB17">
        <v>2.7407861355650178E-3</v>
      </c>
      <c r="BC17">
        <v>2.7407861355650178E-3</v>
      </c>
      <c r="BD17">
        <v>2.7407861355650178E-3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951</v>
      </c>
      <c r="B18">
        <v>904.62975166072556</v>
      </c>
      <c r="C18">
        <v>3.2720596333096516E-3</v>
      </c>
      <c r="D18">
        <v>-30</v>
      </c>
      <c r="E18">
        <v>445.5</v>
      </c>
      <c r="F18">
        <v>-505.5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3.2720596333096516E-3</v>
      </c>
      <c r="V18">
        <v>3.2720596333096516E-3</v>
      </c>
      <c r="W18">
        <v>3.2720596333096516E-3</v>
      </c>
      <c r="X18">
        <v>3.2720596333096516E-3</v>
      </c>
      <c r="Y18">
        <v>3.2720596333096516E-3</v>
      </c>
      <c r="Z18">
        <v>3.2720596333096516E-3</v>
      </c>
      <c r="AA18">
        <v>3.2720596333096516E-3</v>
      </c>
      <c r="AB18">
        <v>3.2720596333096516E-3</v>
      </c>
      <c r="AC18">
        <v>3.2720596333096516E-3</v>
      </c>
      <c r="AD18">
        <v>3.2720596333096516E-3</v>
      </c>
      <c r="AE18">
        <v>3.2720596333096516E-3</v>
      </c>
      <c r="AF18">
        <v>3.2720596333096516E-3</v>
      </c>
      <c r="AG18">
        <v>3.2720596333096516E-3</v>
      </c>
      <c r="AH18">
        <v>3.2720596333096516E-3</v>
      </c>
      <c r="AI18">
        <v>3.2720596333096516E-3</v>
      </c>
      <c r="AJ18">
        <v>3.2720596333096516E-3</v>
      </c>
      <c r="AK18">
        <v>3.2720596333096516E-3</v>
      </c>
      <c r="AL18">
        <v>3.2720596333096516E-3</v>
      </c>
      <c r="AM18">
        <v>3.2720596333096516E-3</v>
      </c>
      <c r="AN18">
        <v>3.2720596333096516E-3</v>
      </c>
      <c r="AO18">
        <v>3.2720596333096516E-3</v>
      </c>
      <c r="AP18">
        <v>3.2720596333096516E-3</v>
      </c>
      <c r="AQ18">
        <v>3.2720596333096516E-3</v>
      </c>
      <c r="AR18">
        <v>3.2720596333096516E-3</v>
      </c>
      <c r="AS18">
        <v>3.2720596333096516E-3</v>
      </c>
      <c r="AT18">
        <v>3.2720596333096516E-3</v>
      </c>
      <c r="AU18">
        <v>3.2720596333096516E-3</v>
      </c>
      <c r="AV18">
        <v>3.2720596333096516E-3</v>
      </c>
      <c r="AW18">
        <v>3.2720596333096516E-3</v>
      </c>
      <c r="AX18">
        <v>3.2720596333096516E-3</v>
      </c>
      <c r="AY18">
        <v>3.2720596333096516E-3</v>
      </c>
      <c r="AZ18">
        <v>3.2720596333096516E-3</v>
      </c>
      <c r="BA18">
        <v>3.2720596333096516E-3</v>
      </c>
      <c r="BB18">
        <v>3.2720596333096516E-3</v>
      </c>
      <c r="BC18">
        <v>3.2720596333096516E-3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921</v>
      </c>
      <c r="B19">
        <v>782.70529882247558</v>
      </c>
      <c r="C19">
        <v>2.8310570245484207E-3</v>
      </c>
      <c r="D19">
        <v>-40</v>
      </c>
      <c r="E19">
        <v>420.5</v>
      </c>
      <c r="F19">
        <v>-500.5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2.8310570245484207E-3</v>
      </c>
      <c r="V19">
        <v>2.8310570245484207E-3</v>
      </c>
      <c r="W19">
        <v>2.8310570245484207E-3</v>
      </c>
      <c r="X19">
        <v>2.8310570245484207E-3</v>
      </c>
      <c r="Y19">
        <v>2.8310570245484207E-3</v>
      </c>
      <c r="Z19">
        <v>2.8310570245484207E-3</v>
      </c>
      <c r="AA19">
        <v>2.8310570245484207E-3</v>
      </c>
      <c r="AB19">
        <v>2.8310570245484207E-3</v>
      </c>
      <c r="AC19">
        <v>2.8310570245484207E-3</v>
      </c>
      <c r="AD19">
        <v>2.8310570245484207E-3</v>
      </c>
      <c r="AE19">
        <v>2.8310570245484207E-3</v>
      </c>
      <c r="AF19">
        <v>2.8310570245484207E-3</v>
      </c>
      <c r="AG19">
        <v>2.8310570245484207E-3</v>
      </c>
      <c r="AH19">
        <v>2.8310570245484207E-3</v>
      </c>
      <c r="AI19">
        <v>2.8310570245484207E-3</v>
      </c>
      <c r="AJ19">
        <v>2.8310570245484207E-3</v>
      </c>
      <c r="AK19">
        <v>2.8310570245484207E-3</v>
      </c>
      <c r="AL19">
        <v>2.8310570245484207E-3</v>
      </c>
      <c r="AM19">
        <v>2.8310570245484207E-3</v>
      </c>
      <c r="AN19">
        <v>2.8310570245484207E-3</v>
      </c>
      <c r="AO19">
        <v>2.8310570245484207E-3</v>
      </c>
      <c r="AP19">
        <v>2.8310570245484207E-3</v>
      </c>
      <c r="AQ19">
        <v>2.8310570245484207E-3</v>
      </c>
      <c r="AR19">
        <v>2.8310570245484207E-3</v>
      </c>
      <c r="AS19">
        <v>2.8310570245484207E-3</v>
      </c>
      <c r="AT19">
        <v>2.8310570245484207E-3</v>
      </c>
      <c r="AU19">
        <v>2.8310570245484207E-3</v>
      </c>
      <c r="AV19">
        <v>2.8310570245484207E-3</v>
      </c>
      <c r="AW19">
        <v>2.8310570245484207E-3</v>
      </c>
      <c r="AX19">
        <v>2.8310570245484207E-3</v>
      </c>
      <c r="AY19">
        <v>2.8310570245484207E-3</v>
      </c>
      <c r="AZ19">
        <v>2.8310570245484207E-3</v>
      </c>
      <c r="BA19">
        <v>2.8310570245484207E-3</v>
      </c>
      <c r="BB19">
        <v>2.8310570245484207E-3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923</v>
      </c>
      <c r="B20">
        <v>776.00673435536305</v>
      </c>
      <c r="C20">
        <v>2.8068282145256199E-3</v>
      </c>
      <c r="D20">
        <v>-30</v>
      </c>
      <c r="E20">
        <v>431.5</v>
      </c>
      <c r="F20">
        <v>-491.5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2.8068282145256199E-3</v>
      </c>
      <c r="V20">
        <v>2.8068282145256199E-3</v>
      </c>
      <c r="W20">
        <v>2.8068282145256199E-3</v>
      </c>
      <c r="X20">
        <v>2.8068282145256199E-3</v>
      </c>
      <c r="Y20">
        <v>2.8068282145256199E-3</v>
      </c>
      <c r="Z20">
        <v>2.8068282145256199E-3</v>
      </c>
      <c r="AA20">
        <v>2.8068282145256199E-3</v>
      </c>
      <c r="AB20">
        <v>2.8068282145256199E-3</v>
      </c>
      <c r="AC20">
        <v>2.8068282145256199E-3</v>
      </c>
      <c r="AD20">
        <v>2.8068282145256199E-3</v>
      </c>
      <c r="AE20">
        <v>2.8068282145256199E-3</v>
      </c>
      <c r="AF20">
        <v>2.8068282145256199E-3</v>
      </c>
      <c r="AG20">
        <v>2.8068282145256199E-3</v>
      </c>
      <c r="AH20">
        <v>2.8068282145256199E-3</v>
      </c>
      <c r="AI20">
        <v>2.8068282145256199E-3</v>
      </c>
      <c r="AJ20">
        <v>2.8068282145256199E-3</v>
      </c>
      <c r="AK20">
        <v>2.8068282145256199E-3</v>
      </c>
      <c r="AL20">
        <v>2.8068282145256199E-3</v>
      </c>
      <c r="AM20">
        <v>2.8068282145256199E-3</v>
      </c>
      <c r="AN20">
        <v>2.8068282145256199E-3</v>
      </c>
      <c r="AO20">
        <v>2.8068282145256199E-3</v>
      </c>
      <c r="AP20">
        <v>2.8068282145256199E-3</v>
      </c>
      <c r="AQ20">
        <v>2.8068282145256199E-3</v>
      </c>
      <c r="AR20">
        <v>2.8068282145256199E-3</v>
      </c>
      <c r="AS20">
        <v>2.8068282145256199E-3</v>
      </c>
      <c r="AT20">
        <v>2.8068282145256199E-3</v>
      </c>
      <c r="AU20">
        <v>2.8068282145256199E-3</v>
      </c>
      <c r="AV20">
        <v>2.8068282145256199E-3</v>
      </c>
      <c r="AW20">
        <v>2.8068282145256199E-3</v>
      </c>
      <c r="AX20">
        <v>2.8068282145256199E-3</v>
      </c>
      <c r="AY20">
        <v>2.8068282145256199E-3</v>
      </c>
      <c r="AZ20">
        <v>2.8068282145256199E-3</v>
      </c>
      <c r="BA20">
        <v>2.8068282145256199E-3</v>
      </c>
      <c r="BB20">
        <v>2.8068282145256199E-3</v>
      </c>
      <c r="BC20">
        <v>2.8068282145256199E-3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921</v>
      </c>
      <c r="B21">
        <v>762.1585927576981</v>
      </c>
      <c r="C21">
        <v>2.7567392747854759E-3</v>
      </c>
      <c r="D21">
        <v>-20</v>
      </c>
      <c r="E21">
        <v>440.5</v>
      </c>
      <c r="F21">
        <v>-480.5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2.7567392747854759E-3</v>
      </c>
      <c r="W21">
        <v>2.7567392747854759E-3</v>
      </c>
      <c r="X21">
        <v>2.7567392747854759E-3</v>
      </c>
      <c r="Y21">
        <v>2.7567392747854759E-3</v>
      </c>
      <c r="Z21">
        <v>2.7567392747854759E-3</v>
      </c>
      <c r="AA21">
        <v>2.7567392747854759E-3</v>
      </c>
      <c r="AB21">
        <v>2.7567392747854759E-3</v>
      </c>
      <c r="AC21">
        <v>2.7567392747854759E-3</v>
      </c>
      <c r="AD21">
        <v>2.7567392747854759E-3</v>
      </c>
      <c r="AE21">
        <v>2.7567392747854759E-3</v>
      </c>
      <c r="AF21">
        <v>2.7567392747854759E-3</v>
      </c>
      <c r="AG21">
        <v>2.7567392747854759E-3</v>
      </c>
      <c r="AH21">
        <v>2.7567392747854759E-3</v>
      </c>
      <c r="AI21">
        <v>2.7567392747854759E-3</v>
      </c>
      <c r="AJ21">
        <v>2.7567392747854759E-3</v>
      </c>
      <c r="AK21">
        <v>2.7567392747854759E-3</v>
      </c>
      <c r="AL21">
        <v>2.7567392747854759E-3</v>
      </c>
      <c r="AM21">
        <v>2.7567392747854759E-3</v>
      </c>
      <c r="AN21">
        <v>2.7567392747854759E-3</v>
      </c>
      <c r="AO21">
        <v>2.7567392747854759E-3</v>
      </c>
      <c r="AP21">
        <v>2.7567392747854759E-3</v>
      </c>
      <c r="AQ21">
        <v>2.7567392747854759E-3</v>
      </c>
      <c r="AR21">
        <v>2.7567392747854759E-3</v>
      </c>
      <c r="AS21">
        <v>2.7567392747854759E-3</v>
      </c>
      <c r="AT21">
        <v>2.7567392747854759E-3</v>
      </c>
      <c r="AU21">
        <v>2.7567392747854759E-3</v>
      </c>
      <c r="AV21">
        <v>2.7567392747854759E-3</v>
      </c>
      <c r="AW21">
        <v>2.7567392747854759E-3</v>
      </c>
      <c r="AX21">
        <v>2.7567392747854759E-3</v>
      </c>
      <c r="AY21">
        <v>2.7567392747854759E-3</v>
      </c>
      <c r="AZ21">
        <v>2.7567392747854759E-3</v>
      </c>
      <c r="BA21">
        <v>2.7567392747854759E-3</v>
      </c>
      <c r="BB21">
        <v>2.7567392747854759E-3</v>
      </c>
      <c r="BC21">
        <v>2.7567392747854759E-3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1133</v>
      </c>
      <c r="B22">
        <v>573.95808756274494</v>
      </c>
      <c r="C22">
        <v>2.0760151720391382E-3</v>
      </c>
      <c r="D22">
        <v>-10</v>
      </c>
      <c r="E22">
        <v>556.5</v>
      </c>
      <c r="F22">
        <v>-576.5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2.0760151720391382E-3</v>
      </c>
      <c r="S22">
        <v>2.0760151720391382E-3</v>
      </c>
      <c r="T22">
        <v>2.0760151720391382E-3</v>
      </c>
      <c r="U22">
        <v>2.0760151720391382E-3</v>
      </c>
      <c r="V22">
        <v>2.0760151720391382E-3</v>
      </c>
      <c r="W22">
        <v>2.0760151720391382E-3</v>
      </c>
      <c r="X22">
        <v>2.0760151720391382E-3</v>
      </c>
      <c r="Y22">
        <v>2.0760151720391382E-3</v>
      </c>
      <c r="Z22">
        <v>2.0760151720391382E-3</v>
      </c>
      <c r="AA22">
        <v>2.0760151720391382E-3</v>
      </c>
      <c r="AB22">
        <v>2.0760151720391382E-3</v>
      </c>
      <c r="AC22">
        <v>2.0760151720391382E-3</v>
      </c>
      <c r="AD22">
        <v>2.0760151720391382E-3</v>
      </c>
      <c r="AE22">
        <v>2.0760151720391382E-3</v>
      </c>
      <c r="AF22">
        <v>2.0760151720391382E-3</v>
      </c>
      <c r="AG22">
        <v>2.0760151720391382E-3</v>
      </c>
      <c r="AH22">
        <v>2.0760151720391382E-3</v>
      </c>
      <c r="AI22">
        <v>2.0760151720391382E-3</v>
      </c>
      <c r="AJ22">
        <v>2.0760151720391382E-3</v>
      </c>
      <c r="AK22">
        <v>2.0760151720391382E-3</v>
      </c>
      <c r="AL22">
        <v>2.0760151720391382E-3</v>
      </c>
      <c r="AM22">
        <v>2.0760151720391382E-3</v>
      </c>
      <c r="AN22">
        <v>2.0760151720391382E-3</v>
      </c>
      <c r="AO22">
        <v>2.0760151720391382E-3</v>
      </c>
      <c r="AP22">
        <v>2.0760151720391382E-3</v>
      </c>
      <c r="AQ22">
        <v>2.0760151720391382E-3</v>
      </c>
      <c r="AR22">
        <v>2.0760151720391382E-3</v>
      </c>
      <c r="AS22">
        <v>2.0760151720391382E-3</v>
      </c>
      <c r="AT22">
        <v>2.0760151720391382E-3</v>
      </c>
      <c r="AU22">
        <v>2.0760151720391382E-3</v>
      </c>
      <c r="AV22">
        <v>2.0760151720391382E-3</v>
      </c>
      <c r="AW22">
        <v>2.0760151720391382E-3</v>
      </c>
      <c r="AX22">
        <v>2.0760151720391382E-3</v>
      </c>
      <c r="AY22">
        <v>2.0760151720391382E-3</v>
      </c>
      <c r="AZ22">
        <v>2.0760151720391382E-3</v>
      </c>
      <c r="BA22">
        <v>2.0760151720391382E-3</v>
      </c>
      <c r="BB22">
        <v>2.0760151720391382E-3</v>
      </c>
      <c r="BC22">
        <v>2.0760151720391382E-3</v>
      </c>
      <c r="BD22">
        <v>2.0760151720391382E-3</v>
      </c>
      <c r="BE22">
        <v>2.0760151720391382E-3</v>
      </c>
      <c r="BF22">
        <v>2.0760151720391382E-3</v>
      </c>
      <c r="BG22">
        <v>2.0760151720391382E-3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1133</v>
      </c>
      <c r="B23">
        <v>592.2740226059841</v>
      </c>
      <c r="C23">
        <v>2.1422641889339319E-3</v>
      </c>
      <c r="D23">
        <v>0</v>
      </c>
      <c r="E23">
        <v>566.5</v>
      </c>
      <c r="F23">
        <v>-566.5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2.1422641889339319E-3</v>
      </c>
      <c r="S23">
        <v>2.1422641889339319E-3</v>
      </c>
      <c r="T23">
        <v>2.1422641889339319E-3</v>
      </c>
      <c r="U23">
        <v>2.1422641889339319E-3</v>
      </c>
      <c r="V23">
        <v>2.1422641889339319E-3</v>
      </c>
      <c r="W23">
        <v>2.1422641889339319E-3</v>
      </c>
      <c r="X23">
        <v>2.1422641889339319E-3</v>
      </c>
      <c r="Y23">
        <v>2.1422641889339319E-3</v>
      </c>
      <c r="Z23">
        <v>2.1422641889339319E-3</v>
      </c>
      <c r="AA23">
        <v>2.1422641889339319E-3</v>
      </c>
      <c r="AB23">
        <v>2.1422641889339319E-3</v>
      </c>
      <c r="AC23">
        <v>2.1422641889339319E-3</v>
      </c>
      <c r="AD23">
        <v>2.1422641889339319E-3</v>
      </c>
      <c r="AE23">
        <v>2.1422641889339319E-3</v>
      </c>
      <c r="AF23">
        <v>2.1422641889339319E-3</v>
      </c>
      <c r="AG23">
        <v>2.1422641889339319E-3</v>
      </c>
      <c r="AH23">
        <v>2.1422641889339319E-3</v>
      </c>
      <c r="AI23">
        <v>2.1422641889339319E-3</v>
      </c>
      <c r="AJ23">
        <v>2.1422641889339319E-3</v>
      </c>
      <c r="AK23">
        <v>2.1422641889339319E-3</v>
      </c>
      <c r="AL23">
        <v>2.1422641889339319E-3</v>
      </c>
      <c r="AM23">
        <v>2.1422641889339319E-3</v>
      </c>
      <c r="AN23">
        <v>2.1422641889339319E-3</v>
      </c>
      <c r="AO23">
        <v>2.1422641889339319E-3</v>
      </c>
      <c r="AP23">
        <v>2.1422641889339319E-3</v>
      </c>
      <c r="AQ23">
        <v>2.1422641889339319E-3</v>
      </c>
      <c r="AR23">
        <v>2.1422641889339319E-3</v>
      </c>
      <c r="AS23">
        <v>2.1422641889339319E-3</v>
      </c>
      <c r="AT23">
        <v>2.1422641889339319E-3</v>
      </c>
      <c r="AU23">
        <v>2.1422641889339319E-3</v>
      </c>
      <c r="AV23">
        <v>2.1422641889339319E-3</v>
      </c>
      <c r="AW23">
        <v>2.1422641889339319E-3</v>
      </c>
      <c r="AX23">
        <v>2.1422641889339319E-3</v>
      </c>
      <c r="AY23">
        <v>2.1422641889339319E-3</v>
      </c>
      <c r="AZ23">
        <v>2.1422641889339319E-3</v>
      </c>
      <c r="BA23">
        <v>2.1422641889339319E-3</v>
      </c>
      <c r="BB23">
        <v>2.1422641889339319E-3</v>
      </c>
      <c r="BC23">
        <v>2.1422641889339319E-3</v>
      </c>
      <c r="BD23">
        <v>2.1422641889339319E-3</v>
      </c>
      <c r="BE23">
        <v>2.1422641889339319E-3</v>
      </c>
      <c r="BF23">
        <v>2.1422641889339319E-3</v>
      </c>
      <c r="BG23">
        <v>2.1422641889339319E-3</v>
      </c>
      <c r="BH23">
        <v>2.1422641889339319E-3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1133</v>
      </c>
      <c r="B24">
        <v>518.84600635481024</v>
      </c>
      <c r="C24">
        <v>1.8766739322699226E-3</v>
      </c>
      <c r="D24">
        <v>10</v>
      </c>
      <c r="E24">
        <v>576.5</v>
      </c>
      <c r="F24">
        <v>-556.5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1.8766739322699226E-3</v>
      </c>
      <c r="T24">
        <v>1.8766739322699226E-3</v>
      </c>
      <c r="U24">
        <v>1.8766739322699226E-3</v>
      </c>
      <c r="V24">
        <v>1.8766739322699226E-3</v>
      </c>
      <c r="W24">
        <v>1.8766739322699226E-3</v>
      </c>
      <c r="X24">
        <v>1.8766739322699226E-3</v>
      </c>
      <c r="Y24">
        <v>1.8766739322699226E-3</v>
      </c>
      <c r="Z24">
        <v>1.8766739322699226E-3</v>
      </c>
      <c r="AA24">
        <v>1.8766739322699226E-3</v>
      </c>
      <c r="AB24">
        <v>1.8766739322699226E-3</v>
      </c>
      <c r="AC24">
        <v>1.8766739322699226E-3</v>
      </c>
      <c r="AD24">
        <v>1.8766739322699226E-3</v>
      </c>
      <c r="AE24">
        <v>1.8766739322699226E-3</v>
      </c>
      <c r="AF24">
        <v>1.8766739322699226E-3</v>
      </c>
      <c r="AG24">
        <v>1.8766739322699226E-3</v>
      </c>
      <c r="AH24">
        <v>1.8766739322699226E-3</v>
      </c>
      <c r="AI24">
        <v>1.8766739322699226E-3</v>
      </c>
      <c r="AJ24">
        <v>1.8766739322699226E-3</v>
      </c>
      <c r="AK24">
        <v>1.8766739322699226E-3</v>
      </c>
      <c r="AL24">
        <v>1.8766739322699226E-3</v>
      </c>
      <c r="AM24">
        <v>1.8766739322699226E-3</v>
      </c>
      <c r="AN24">
        <v>1.8766739322699226E-3</v>
      </c>
      <c r="AO24">
        <v>1.8766739322699226E-3</v>
      </c>
      <c r="AP24">
        <v>1.8766739322699226E-3</v>
      </c>
      <c r="AQ24">
        <v>1.8766739322699226E-3</v>
      </c>
      <c r="AR24">
        <v>1.8766739322699226E-3</v>
      </c>
      <c r="AS24">
        <v>1.8766739322699226E-3</v>
      </c>
      <c r="AT24">
        <v>1.8766739322699226E-3</v>
      </c>
      <c r="AU24">
        <v>1.8766739322699226E-3</v>
      </c>
      <c r="AV24">
        <v>1.8766739322699226E-3</v>
      </c>
      <c r="AW24">
        <v>1.8766739322699226E-3</v>
      </c>
      <c r="AX24">
        <v>1.8766739322699226E-3</v>
      </c>
      <c r="AY24">
        <v>1.8766739322699226E-3</v>
      </c>
      <c r="AZ24">
        <v>1.8766739322699226E-3</v>
      </c>
      <c r="BA24">
        <v>1.8766739322699226E-3</v>
      </c>
      <c r="BB24">
        <v>1.8766739322699226E-3</v>
      </c>
      <c r="BC24">
        <v>1.8766739322699226E-3</v>
      </c>
      <c r="BD24">
        <v>1.8766739322699226E-3</v>
      </c>
      <c r="BE24">
        <v>1.8766739322699226E-3</v>
      </c>
      <c r="BF24">
        <v>1.8766739322699226E-3</v>
      </c>
      <c r="BG24">
        <v>1.8766739322699226E-3</v>
      </c>
      <c r="BH24">
        <v>1.8766739322699226E-3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1133</v>
      </c>
      <c r="B25">
        <v>577.73604379770518</v>
      </c>
      <c r="C25">
        <v>2.0896800974631916E-3</v>
      </c>
      <c r="D25">
        <v>20</v>
      </c>
      <c r="E25">
        <v>586.5</v>
      </c>
      <c r="F25">
        <v>-546.5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2.0896800974631916E-3</v>
      </c>
      <c r="T25">
        <v>2.0896800974631916E-3</v>
      </c>
      <c r="U25">
        <v>2.0896800974631916E-3</v>
      </c>
      <c r="V25">
        <v>2.0896800974631916E-3</v>
      </c>
      <c r="W25">
        <v>2.0896800974631916E-3</v>
      </c>
      <c r="X25">
        <v>2.0896800974631916E-3</v>
      </c>
      <c r="Y25">
        <v>2.0896800974631916E-3</v>
      </c>
      <c r="Z25">
        <v>2.0896800974631916E-3</v>
      </c>
      <c r="AA25">
        <v>2.0896800974631916E-3</v>
      </c>
      <c r="AB25">
        <v>2.0896800974631916E-3</v>
      </c>
      <c r="AC25">
        <v>2.0896800974631916E-3</v>
      </c>
      <c r="AD25">
        <v>2.0896800974631916E-3</v>
      </c>
      <c r="AE25">
        <v>2.0896800974631916E-3</v>
      </c>
      <c r="AF25">
        <v>2.0896800974631916E-3</v>
      </c>
      <c r="AG25">
        <v>2.0896800974631916E-3</v>
      </c>
      <c r="AH25">
        <v>2.0896800974631916E-3</v>
      </c>
      <c r="AI25">
        <v>2.0896800974631916E-3</v>
      </c>
      <c r="AJ25">
        <v>2.0896800974631916E-3</v>
      </c>
      <c r="AK25">
        <v>2.0896800974631916E-3</v>
      </c>
      <c r="AL25">
        <v>2.0896800974631916E-3</v>
      </c>
      <c r="AM25">
        <v>2.0896800974631916E-3</v>
      </c>
      <c r="AN25">
        <v>2.0896800974631916E-3</v>
      </c>
      <c r="AO25">
        <v>2.0896800974631916E-3</v>
      </c>
      <c r="AP25">
        <v>2.0896800974631916E-3</v>
      </c>
      <c r="AQ25">
        <v>2.0896800974631916E-3</v>
      </c>
      <c r="AR25">
        <v>2.0896800974631916E-3</v>
      </c>
      <c r="AS25">
        <v>2.0896800974631916E-3</v>
      </c>
      <c r="AT25">
        <v>2.0896800974631916E-3</v>
      </c>
      <c r="AU25">
        <v>2.0896800974631916E-3</v>
      </c>
      <c r="AV25">
        <v>2.0896800974631916E-3</v>
      </c>
      <c r="AW25">
        <v>2.0896800974631916E-3</v>
      </c>
      <c r="AX25">
        <v>2.0896800974631916E-3</v>
      </c>
      <c r="AY25">
        <v>2.0896800974631916E-3</v>
      </c>
      <c r="AZ25">
        <v>2.0896800974631916E-3</v>
      </c>
      <c r="BA25">
        <v>2.0896800974631916E-3</v>
      </c>
      <c r="BB25">
        <v>2.0896800974631916E-3</v>
      </c>
      <c r="BC25">
        <v>2.0896800974631916E-3</v>
      </c>
      <c r="BD25">
        <v>2.0896800974631916E-3</v>
      </c>
      <c r="BE25">
        <v>2.0896800974631916E-3</v>
      </c>
      <c r="BF25">
        <v>2.0896800974631916E-3</v>
      </c>
      <c r="BG25">
        <v>2.0896800974631916E-3</v>
      </c>
      <c r="BH25">
        <v>2.0896800974631916E-3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1133</v>
      </c>
      <c r="B26">
        <v>540.93495480444835</v>
      </c>
      <c r="C26">
        <v>1.956569996302344E-3</v>
      </c>
      <c r="D26">
        <v>30</v>
      </c>
      <c r="E26">
        <v>596.5</v>
      </c>
      <c r="F26">
        <v>-536.5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1.956569996302344E-3</v>
      </c>
      <c r="T26">
        <v>1.956569996302344E-3</v>
      </c>
      <c r="U26">
        <v>1.956569996302344E-3</v>
      </c>
      <c r="V26">
        <v>1.956569996302344E-3</v>
      </c>
      <c r="W26">
        <v>1.956569996302344E-3</v>
      </c>
      <c r="X26">
        <v>1.956569996302344E-3</v>
      </c>
      <c r="Y26">
        <v>1.956569996302344E-3</v>
      </c>
      <c r="Z26">
        <v>1.956569996302344E-3</v>
      </c>
      <c r="AA26">
        <v>1.956569996302344E-3</v>
      </c>
      <c r="AB26">
        <v>1.956569996302344E-3</v>
      </c>
      <c r="AC26">
        <v>1.956569996302344E-3</v>
      </c>
      <c r="AD26">
        <v>1.956569996302344E-3</v>
      </c>
      <c r="AE26">
        <v>1.956569996302344E-3</v>
      </c>
      <c r="AF26">
        <v>1.956569996302344E-3</v>
      </c>
      <c r="AG26">
        <v>1.956569996302344E-3</v>
      </c>
      <c r="AH26">
        <v>1.956569996302344E-3</v>
      </c>
      <c r="AI26">
        <v>1.956569996302344E-3</v>
      </c>
      <c r="AJ26">
        <v>1.956569996302344E-3</v>
      </c>
      <c r="AK26">
        <v>1.956569996302344E-3</v>
      </c>
      <c r="AL26">
        <v>1.956569996302344E-3</v>
      </c>
      <c r="AM26">
        <v>1.956569996302344E-3</v>
      </c>
      <c r="AN26">
        <v>1.956569996302344E-3</v>
      </c>
      <c r="AO26">
        <v>1.956569996302344E-3</v>
      </c>
      <c r="AP26">
        <v>1.956569996302344E-3</v>
      </c>
      <c r="AQ26">
        <v>1.956569996302344E-3</v>
      </c>
      <c r="AR26">
        <v>1.956569996302344E-3</v>
      </c>
      <c r="AS26">
        <v>1.956569996302344E-3</v>
      </c>
      <c r="AT26">
        <v>1.956569996302344E-3</v>
      </c>
      <c r="AU26">
        <v>1.956569996302344E-3</v>
      </c>
      <c r="AV26">
        <v>1.956569996302344E-3</v>
      </c>
      <c r="AW26">
        <v>1.956569996302344E-3</v>
      </c>
      <c r="AX26">
        <v>1.956569996302344E-3</v>
      </c>
      <c r="AY26">
        <v>1.956569996302344E-3</v>
      </c>
      <c r="AZ26">
        <v>1.956569996302344E-3</v>
      </c>
      <c r="BA26">
        <v>1.956569996302344E-3</v>
      </c>
      <c r="BB26">
        <v>1.956569996302344E-3</v>
      </c>
      <c r="BC26">
        <v>1.956569996302344E-3</v>
      </c>
      <c r="BD26">
        <v>1.956569996302344E-3</v>
      </c>
      <c r="BE26">
        <v>1.956569996302344E-3</v>
      </c>
      <c r="BF26">
        <v>1.956569996302344E-3</v>
      </c>
      <c r="BG26">
        <v>1.956569996302344E-3</v>
      </c>
      <c r="BH26">
        <v>1.956569996302344E-3</v>
      </c>
      <c r="BI26">
        <v>1.956569996302344E-3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1133</v>
      </c>
      <c r="B27">
        <v>544.01364706090033</v>
      </c>
      <c r="C27">
        <v>1.9677056732322991E-3</v>
      </c>
      <c r="D27">
        <v>40</v>
      </c>
      <c r="E27">
        <v>606.5</v>
      </c>
      <c r="F27">
        <v>-526.5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1.9677056732322991E-3</v>
      </c>
      <c r="U27">
        <v>1.9677056732322991E-3</v>
      </c>
      <c r="V27">
        <v>1.9677056732322991E-3</v>
      </c>
      <c r="W27">
        <v>1.9677056732322991E-3</v>
      </c>
      <c r="X27">
        <v>1.9677056732322991E-3</v>
      </c>
      <c r="Y27">
        <v>1.9677056732322991E-3</v>
      </c>
      <c r="Z27">
        <v>1.9677056732322991E-3</v>
      </c>
      <c r="AA27">
        <v>1.9677056732322991E-3</v>
      </c>
      <c r="AB27">
        <v>1.9677056732322991E-3</v>
      </c>
      <c r="AC27">
        <v>1.9677056732322991E-3</v>
      </c>
      <c r="AD27">
        <v>1.9677056732322991E-3</v>
      </c>
      <c r="AE27">
        <v>1.9677056732322991E-3</v>
      </c>
      <c r="AF27">
        <v>1.9677056732322991E-3</v>
      </c>
      <c r="AG27">
        <v>1.9677056732322991E-3</v>
      </c>
      <c r="AH27">
        <v>1.9677056732322991E-3</v>
      </c>
      <c r="AI27">
        <v>1.9677056732322991E-3</v>
      </c>
      <c r="AJ27">
        <v>1.9677056732322991E-3</v>
      </c>
      <c r="AK27">
        <v>1.9677056732322991E-3</v>
      </c>
      <c r="AL27">
        <v>1.9677056732322991E-3</v>
      </c>
      <c r="AM27">
        <v>1.9677056732322991E-3</v>
      </c>
      <c r="AN27">
        <v>1.9677056732322991E-3</v>
      </c>
      <c r="AO27">
        <v>1.9677056732322991E-3</v>
      </c>
      <c r="AP27">
        <v>1.9677056732322991E-3</v>
      </c>
      <c r="AQ27">
        <v>1.9677056732322991E-3</v>
      </c>
      <c r="AR27">
        <v>1.9677056732322991E-3</v>
      </c>
      <c r="AS27">
        <v>1.9677056732322991E-3</v>
      </c>
      <c r="AT27">
        <v>1.9677056732322991E-3</v>
      </c>
      <c r="AU27">
        <v>1.9677056732322991E-3</v>
      </c>
      <c r="AV27">
        <v>1.9677056732322991E-3</v>
      </c>
      <c r="AW27">
        <v>1.9677056732322991E-3</v>
      </c>
      <c r="AX27">
        <v>1.9677056732322991E-3</v>
      </c>
      <c r="AY27">
        <v>1.9677056732322991E-3</v>
      </c>
      <c r="AZ27">
        <v>1.9677056732322991E-3</v>
      </c>
      <c r="BA27">
        <v>1.9677056732322991E-3</v>
      </c>
      <c r="BB27">
        <v>1.9677056732322991E-3</v>
      </c>
      <c r="BC27">
        <v>1.9677056732322991E-3</v>
      </c>
      <c r="BD27">
        <v>1.9677056732322991E-3</v>
      </c>
      <c r="BE27">
        <v>1.9677056732322991E-3</v>
      </c>
      <c r="BF27">
        <v>1.9677056732322991E-3</v>
      </c>
      <c r="BG27">
        <v>1.9677056732322991E-3</v>
      </c>
      <c r="BH27">
        <v>1.9677056732322991E-3</v>
      </c>
      <c r="BI27">
        <v>1.9677056732322991E-3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1146</v>
      </c>
      <c r="B28">
        <v>950.95904449458976</v>
      </c>
      <c r="C28">
        <v>3.439633393340399E-3</v>
      </c>
      <c r="D28">
        <v>30</v>
      </c>
      <c r="E28">
        <v>603</v>
      </c>
      <c r="F28">
        <v>-543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3.439633393340399E-3</v>
      </c>
      <c r="T28">
        <v>3.439633393340399E-3</v>
      </c>
      <c r="U28">
        <v>3.439633393340399E-3</v>
      </c>
      <c r="V28">
        <v>3.439633393340399E-3</v>
      </c>
      <c r="W28">
        <v>3.439633393340399E-3</v>
      </c>
      <c r="X28">
        <v>3.439633393340399E-3</v>
      </c>
      <c r="Y28">
        <v>3.439633393340399E-3</v>
      </c>
      <c r="Z28">
        <v>3.439633393340399E-3</v>
      </c>
      <c r="AA28">
        <v>3.439633393340399E-3</v>
      </c>
      <c r="AB28">
        <v>3.439633393340399E-3</v>
      </c>
      <c r="AC28">
        <v>3.439633393340399E-3</v>
      </c>
      <c r="AD28">
        <v>3.439633393340399E-3</v>
      </c>
      <c r="AE28">
        <v>3.439633393340399E-3</v>
      </c>
      <c r="AF28">
        <v>3.439633393340399E-3</v>
      </c>
      <c r="AG28">
        <v>3.439633393340399E-3</v>
      </c>
      <c r="AH28">
        <v>3.439633393340399E-3</v>
      </c>
      <c r="AI28">
        <v>3.439633393340399E-3</v>
      </c>
      <c r="AJ28">
        <v>3.439633393340399E-3</v>
      </c>
      <c r="AK28">
        <v>3.439633393340399E-3</v>
      </c>
      <c r="AL28">
        <v>3.439633393340399E-3</v>
      </c>
      <c r="AM28">
        <v>3.439633393340399E-3</v>
      </c>
      <c r="AN28">
        <v>3.439633393340399E-3</v>
      </c>
      <c r="AO28">
        <v>3.439633393340399E-3</v>
      </c>
      <c r="AP28">
        <v>3.439633393340399E-3</v>
      </c>
      <c r="AQ28">
        <v>3.439633393340399E-3</v>
      </c>
      <c r="AR28">
        <v>3.439633393340399E-3</v>
      </c>
      <c r="AS28">
        <v>3.439633393340399E-3</v>
      </c>
      <c r="AT28">
        <v>3.439633393340399E-3</v>
      </c>
      <c r="AU28">
        <v>3.439633393340399E-3</v>
      </c>
      <c r="AV28">
        <v>3.439633393340399E-3</v>
      </c>
      <c r="AW28">
        <v>3.439633393340399E-3</v>
      </c>
      <c r="AX28">
        <v>3.439633393340399E-3</v>
      </c>
      <c r="AY28">
        <v>3.439633393340399E-3</v>
      </c>
      <c r="AZ28">
        <v>3.439633393340399E-3</v>
      </c>
      <c r="BA28">
        <v>3.439633393340399E-3</v>
      </c>
      <c r="BB28">
        <v>3.439633393340399E-3</v>
      </c>
      <c r="BC28">
        <v>3.439633393340399E-3</v>
      </c>
      <c r="BD28">
        <v>3.439633393340399E-3</v>
      </c>
      <c r="BE28">
        <v>3.439633393340399E-3</v>
      </c>
      <c r="BF28">
        <v>3.439633393340399E-3</v>
      </c>
      <c r="BG28">
        <v>3.439633393340399E-3</v>
      </c>
      <c r="BH28">
        <v>3.439633393340399E-3</v>
      </c>
      <c r="BI28">
        <v>3.439633393340399E-3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1146</v>
      </c>
      <c r="B29">
        <v>984.38027659193722</v>
      </c>
      <c r="C29">
        <v>3.5605185004689744E-3</v>
      </c>
      <c r="D29">
        <v>20</v>
      </c>
      <c r="E29">
        <v>593</v>
      </c>
      <c r="F29">
        <v>-553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3.5605185004689744E-3</v>
      </c>
      <c r="T29">
        <v>3.5605185004689744E-3</v>
      </c>
      <c r="U29">
        <v>3.5605185004689744E-3</v>
      </c>
      <c r="V29">
        <v>3.5605185004689744E-3</v>
      </c>
      <c r="W29">
        <v>3.5605185004689744E-3</v>
      </c>
      <c r="X29">
        <v>3.5605185004689744E-3</v>
      </c>
      <c r="Y29">
        <v>3.5605185004689744E-3</v>
      </c>
      <c r="Z29">
        <v>3.5605185004689744E-3</v>
      </c>
      <c r="AA29">
        <v>3.5605185004689744E-3</v>
      </c>
      <c r="AB29">
        <v>3.5605185004689744E-3</v>
      </c>
      <c r="AC29">
        <v>3.5605185004689744E-3</v>
      </c>
      <c r="AD29">
        <v>3.5605185004689744E-3</v>
      </c>
      <c r="AE29">
        <v>3.5605185004689744E-3</v>
      </c>
      <c r="AF29">
        <v>3.5605185004689744E-3</v>
      </c>
      <c r="AG29">
        <v>3.5605185004689744E-3</v>
      </c>
      <c r="AH29">
        <v>3.5605185004689744E-3</v>
      </c>
      <c r="AI29">
        <v>3.5605185004689744E-3</v>
      </c>
      <c r="AJ29">
        <v>3.5605185004689744E-3</v>
      </c>
      <c r="AK29">
        <v>3.5605185004689744E-3</v>
      </c>
      <c r="AL29">
        <v>3.5605185004689744E-3</v>
      </c>
      <c r="AM29">
        <v>3.5605185004689744E-3</v>
      </c>
      <c r="AN29">
        <v>3.5605185004689744E-3</v>
      </c>
      <c r="AO29">
        <v>3.5605185004689744E-3</v>
      </c>
      <c r="AP29">
        <v>3.5605185004689744E-3</v>
      </c>
      <c r="AQ29">
        <v>3.5605185004689744E-3</v>
      </c>
      <c r="AR29">
        <v>3.5605185004689744E-3</v>
      </c>
      <c r="AS29">
        <v>3.5605185004689744E-3</v>
      </c>
      <c r="AT29">
        <v>3.5605185004689744E-3</v>
      </c>
      <c r="AU29">
        <v>3.5605185004689744E-3</v>
      </c>
      <c r="AV29">
        <v>3.5605185004689744E-3</v>
      </c>
      <c r="AW29">
        <v>3.5605185004689744E-3</v>
      </c>
      <c r="AX29">
        <v>3.5605185004689744E-3</v>
      </c>
      <c r="AY29">
        <v>3.5605185004689744E-3</v>
      </c>
      <c r="AZ29">
        <v>3.5605185004689744E-3</v>
      </c>
      <c r="BA29">
        <v>3.5605185004689744E-3</v>
      </c>
      <c r="BB29">
        <v>3.5605185004689744E-3</v>
      </c>
      <c r="BC29">
        <v>3.5605185004689744E-3</v>
      </c>
      <c r="BD29">
        <v>3.5605185004689744E-3</v>
      </c>
      <c r="BE29">
        <v>3.5605185004689744E-3</v>
      </c>
      <c r="BF29">
        <v>3.5605185004689744E-3</v>
      </c>
      <c r="BG29">
        <v>3.5605185004689744E-3</v>
      </c>
      <c r="BH29">
        <v>3.5605185004689744E-3</v>
      </c>
      <c r="BI29">
        <v>3.5605185004689744E-3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1146</v>
      </c>
      <c r="B30">
        <v>893.62832621863868</v>
      </c>
      <c r="C30">
        <v>3.2322673093983117E-3</v>
      </c>
      <c r="D30">
        <v>10</v>
      </c>
      <c r="E30">
        <v>583</v>
      </c>
      <c r="F30">
        <v>-563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3.2322673093983117E-3</v>
      </c>
      <c r="S30">
        <v>3.2322673093983117E-3</v>
      </c>
      <c r="T30">
        <v>3.2322673093983117E-3</v>
      </c>
      <c r="U30">
        <v>3.2322673093983117E-3</v>
      </c>
      <c r="V30">
        <v>3.2322673093983117E-3</v>
      </c>
      <c r="W30">
        <v>3.2322673093983117E-3</v>
      </c>
      <c r="X30">
        <v>3.2322673093983117E-3</v>
      </c>
      <c r="Y30">
        <v>3.2322673093983117E-3</v>
      </c>
      <c r="Z30">
        <v>3.2322673093983117E-3</v>
      </c>
      <c r="AA30">
        <v>3.2322673093983117E-3</v>
      </c>
      <c r="AB30">
        <v>3.2322673093983117E-3</v>
      </c>
      <c r="AC30">
        <v>3.2322673093983117E-3</v>
      </c>
      <c r="AD30">
        <v>3.2322673093983117E-3</v>
      </c>
      <c r="AE30">
        <v>3.2322673093983117E-3</v>
      </c>
      <c r="AF30">
        <v>3.2322673093983117E-3</v>
      </c>
      <c r="AG30">
        <v>3.2322673093983117E-3</v>
      </c>
      <c r="AH30">
        <v>3.2322673093983117E-3</v>
      </c>
      <c r="AI30">
        <v>3.2322673093983117E-3</v>
      </c>
      <c r="AJ30">
        <v>3.2322673093983117E-3</v>
      </c>
      <c r="AK30">
        <v>3.2322673093983117E-3</v>
      </c>
      <c r="AL30">
        <v>3.2322673093983117E-3</v>
      </c>
      <c r="AM30">
        <v>3.2322673093983117E-3</v>
      </c>
      <c r="AN30">
        <v>3.2322673093983117E-3</v>
      </c>
      <c r="AO30">
        <v>3.2322673093983117E-3</v>
      </c>
      <c r="AP30">
        <v>3.2322673093983117E-3</v>
      </c>
      <c r="AQ30">
        <v>3.2322673093983117E-3</v>
      </c>
      <c r="AR30">
        <v>3.2322673093983117E-3</v>
      </c>
      <c r="AS30">
        <v>3.2322673093983117E-3</v>
      </c>
      <c r="AT30">
        <v>3.2322673093983117E-3</v>
      </c>
      <c r="AU30">
        <v>3.2322673093983117E-3</v>
      </c>
      <c r="AV30">
        <v>3.2322673093983117E-3</v>
      </c>
      <c r="AW30">
        <v>3.2322673093983117E-3</v>
      </c>
      <c r="AX30">
        <v>3.2322673093983117E-3</v>
      </c>
      <c r="AY30">
        <v>3.2322673093983117E-3</v>
      </c>
      <c r="AZ30">
        <v>3.2322673093983117E-3</v>
      </c>
      <c r="BA30">
        <v>3.2322673093983117E-3</v>
      </c>
      <c r="BB30">
        <v>3.2322673093983117E-3</v>
      </c>
      <c r="BC30">
        <v>3.2322673093983117E-3</v>
      </c>
      <c r="BD30">
        <v>3.2322673093983117E-3</v>
      </c>
      <c r="BE30">
        <v>3.2322673093983117E-3</v>
      </c>
      <c r="BF30">
        <v>3.2322673093983117E-3</v>
      </c>
      <c r="BG30">
        <v>3.2322673093983117E-3</v>
      </c>
      <c r="BH30">
        <v>3.2322673093983117E-3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1146</v>
      </c>
      <c r="B31">
        <v>962.91601157813261</v>
      </c>
      <c r="C31">
        <v>3.4828819259683044E-3</v>
      </c>
      <c r="D31">
        <v>0</v>
      </c>
      <c r="E31">
        <v>573</v>
      </c>
      <c r="F31">
        <v>-573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3.4828819259683044E-3</v>
      </c>
      <c r="S31">
        <v>3.4828819259683044E-3</v>
      </c>
      <c r="T31">
        <v>3.4828819259683044E-3</v>
      </c>
      <c r="U31">
        <v>3.4828819259683044E-3</v>
      </c>
      <c r="V31">
        <v>3.4828819259683044E-3</v>
      </c>
      <c r="W31">
        <v>3.4828819259683044E-3</v>
      </c>
      <c r="X31">
        <v>3.4828819259683044E-3</v>
      </c>
      <c r="Y31">
        <v>3.4828819259683044E-3</v>
      </c>
      <c r="Z31">
        <v>3.4828819259683044E-3</v>
      </c>
      <c r="AA31">
        <v>3.4828819259683044E-3</v>
      </c>
      <c r="AB31">
        <v>3.4828819259683044E-3</v>
      </c>
      <c r="AC31">
        <v>3.4828819259683044E-3</v>
      </c>
      <c r="AD31">
        <v>3.4828819259683044E-3</v>
      </c>
      <c r="AE31">
        <v>3.4828819259683044E-3</v>
      </c>
      <c r="AF31">
        <v>3.4828819259683044E-3</v>
      </c>
      <c r="AG31">
        <v>3.4828819259683044E-3</v>
      </c>
      <c r="AH31">
        <v>3.4828819259683044E-3</v>
      </c>
      <c r="AI31">
        <v>3.4828819259683044E-3</v>
      </c>
      <c r="AJ31">
        <v>3.4828819259683044E-3</v>
      </c>
      <c r="AK31">
        <v>3.4828819259683044E-3</v>
      </c>
      <c r="AL31">
        <v>3.4828819259683044E-3</v>
      </c>
      <c r="AM31">
        <v>3.4828819259683044E-3</v>
      </c>
      <c r="AN31">
        <v>3.4828819259683044E-3</v>
      </c>
      <c r="AO31">
        <v>3.4828819259683044E-3</v>
      </c>
      <c r="AP31">
        <v>3.4828819259683044E-3</v>
      </c>
      <c r="AQ31">
        <v>3.4828819259683044E-3</v>
      </c>
      <c r="AR31">
        <v>3.4828819259683044E-3</v>
      </c>
      <c r="AS31">
        <v>3.4828819259683044E-3</v>
      </c>
      <c r="AT31">
        <v>3.4828819259683044E-3</v>
      </c>
      <c r="AU31">
        <v>3.4828819259683044E-3</v>
      </c>
      <c r="AV31">
        <v>3.4828819259683044E-3</v>
      </c>
      <c r="AW31">
        <v>3.4828819259683044E-3</v>
      </c>
      <c r="AX31">
        <v>3.4828819259683044E-3</v>
      </c>
      <c r="AY31">
        <v>3.4828819259683044E-3</v>
      </c>
      <c r="AZ31">
        <v>3.4828819259683044E-3</v>
      </c>
      <c r="BA31">
        <v>3.4828819259683044E-3</v>
      </c>
      <c r="BB31">
        <v>3.4828819259683044E-3</v>
      </c>
      <c r="BC31">
        <v>3.4828819259683044E-3</v>
      </c>
      <c r="BD31">
        <v>3.4828819259683044E-3</v>
      </c>
      <c r="BE31">
        <v>3.4828819259683044E-3</v>
      </c>
      <c r="BF31">
        <v>3.4828819259683044E-3</v>
      </c>
      <c r="BG31">
        <v>3.4828819259683044E-3</v>
      </c>
      <c r="BH31">
        <v>3.4828819259683044E-3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1146</v>
      </c>
      <c r="B32">
        <v>984.46443794081154</v>
      </c>
      <c r="C32">
        <v>3.5608229133537277E-3</v>
      </c>
      <c r="D32">
        <v>-10</v>
      </c>
      <c r="E32">
        <v>563</v>
      </c>
      <c r="F32">
        <v>-583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3.5608229133537277E-3</v>
      </c>
      <c r="S32">
        <v>3.5608229133537277E-3</v>
      </c>
      <c r="T32">
        <v>3.5608229133537277E-3</v>
      </c>
      <c r="U32">
        <v>3.5608229133537277E-3</v>
      </c>
      <c r="V32">
        <v>3.5608229133537277E-3</v>
      </c>
      <c r="W32">
        <v>3.5608229133537277E-3</v>
      </c>
      <c r="X32">
        <v>3.5608229133537277E-3</v>
      </c>
      <c r="Y32">
        <v>3.5608229133537277E-3</v>
      </c>
      <c r="Z32">
        <v>3.5608229133537277E-3</v>
      </c>
      <c r="AA32">
        <v>3.5608229133537277E-3</v>
      </c>
      <c r="AB32">
        <v>3.5608229133537277E-3</v>
      </c>
      <c r="AC32">
        <v>3.5608229133537277E-3</v>
      </c>
      <c r="AD32">
        <v>3.5608229133537277E-3</v>
      </c>
      <c r="AE32">
        <v>3.5608229133537277E-3</v>
      </c>
      <c r="AF32">
        <v>3.5608229133537277E-3</v>
      </c>
      <c r="AG32">
        <v>3.5608229133537277E-3</v>
      </c>
      <c r="AH32">
        <v>3.5608229133537277E-3</v>
      </c>
      <c r="AI32">
        <v>3.5608229133537277E-3</v>
      </c>
      <c r="AJ32">
        <v>3.5608229133537277E-3</v>
      </c>
      <c r="AK32">
        <v>3.5608229133537277E-3</v>
      </c>
      <c r="AL32">
        <v>3.5608229133537277E-3</v>
      </c>
      <c r="AM32">
        <v>3.5608229133537277E-3</v>
      </c>
      <c r="AN32">
        <v>3.5608229133537277E-3</v>
      </c>
      <c r="AO32">
        <v>3.5608229133537277E-3</v>
      </c>
      <c r="AP32">
        <v>3.5608229133537277E-3</v>
      </c>
      <c r="AQ32">
        <v>3.5608229133537277E-3</v>
      </c>
      <c r="AR32">
        <v>3.5608229133537277E-3</v>
      </c>
      <c r="AS32">
        <v>3.5608229133537277E-3</v>
      </c>
      <c r="AT32">
        <v>3.5608229133537277E-3</v>
      </c>
      <c r="AU32">
        <v>3.5608229133537277E-3</v>
      </c>
      <c r="AV32">
        <v>3.5608229133537277E-3</v>
      </c>
      <c r="AW32">
        <v>3.5608229133537277E-3</v>
      </c>
      <c r="AX32">
        <v>3.5608229133537277E-3</v>
      </c>
      <c r="AY32">
        <v>3.5608229133537277E-3</v>
      </c>
      <c r="AZ32">
        <v>3.5608229133537277E-3</v>
      </c>
      <c r="BA32">
        <v>3.5608229133537277E-3</v>
      </c>
      <c r="BB32">
        <v>3.5608229133537277E-3</v>
      </c>
      <c r="BC32">
        <v>3.5608229133537277E-3</v>
      </c>
      <c r="BD32">
        <v>3.5608229133537277E-3</v>
      </c>
      <c r="BE32">
        <v>3.5608229133537277E-3</v>
      </c>
      <c r="BF32">
        <v>3.5608229133537277E-3</v>
      </c>
      <c r="BG32">
        <v>3.5608229133537277E-3</v>
      </c>
      <c r="BH32">
        <v>3.5608229133537277E-3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1146</v>
      </c>
      <c r="B33">
        <v>958.68374153034904</v>
      </c>
      <c r="C33">
        <v>3.4675737405419514E-3</v>
      </c>
      <c r="D33">
        <v>-20</v>
      </c>
      <c r="E33">
        <v>553</v>
      </c>
      <c r="F33">
        <v>-593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3.4675737405419514E-3</v>
      </c>
      <c r="R33">
        <v>3.4675737405419514E-3</v>
      </c>
      <c r="S33">
        <v>3.4675737405419514E-3</v>
      </c>
      <c r="T33">
        <v>3.4675737405419514E-3</v>
      </c>
      <c r="U33">
        <v>3.4675737405419514E-3</v>
      </c>
      <c r="V33">
        <v>3.4675737405419514E-3</v>
      </c>
      <c r="W33">
        <v>3.4675737405419514E-3</v>
      </c>
      <c r="X33">
        <v>3.4675737405419514E-3</v>
      </c>
      <c r="Y33">
        <v>3.4675737405419514E-3</v>
      </c>
      <c r="Z33">
        <v>3.4675737405419514E-3</v>
      </c>
      <c r="AA33">
        <v>3.4675737405419514E-3</v>
      </c>
      <c r="AB33">
        <v>3.4675737405419514E-3</v>
      </c>
      <c r="AC33">
        <v>3.4675737405419514E-3</v>
      </c>
      <c r="AD33">
        <v>3.4675737405419514E-3</v>
      </c>
      <c r="AE33">
        <v>3.4675737405419514E-3</v>
      </c>
      <c r="AF33">
        <v>3.4675737405419514E-3</v>
      </c>
      <c r="AG33">
        <v>3.4675737405419514E-3</v>
      </c>
      <c r="AH33">
        <v>3.4675737405419514E-3</v>
      </c>
      <c r="AI33">
        <v>3.4675737405419514E-3</v>
      </c>
      <c r="AJ33">
        <v>3.4675737405419514E-3</v>
      </c>
      <c r="AK33">
        <v>3.4675737405419514E-3</v>
      </c>
      <c r="AL33">
        <v>3.4675737405419514E-3</v>
      </c>
      <c r="AM33">
        <v>3.4675737405419514E-3</v>
      </c>
      <c r="AN33">
        <v>3.4675737405419514E-3</v>
      </c>
      <c r="AO33">
        <v>3.4675737405419514E-3</v>
      </c>
      <c r="AP33">
        <v>3.4675737405419514E-3</v>
      </c>
      <c r="AQ33">
        <v>3.4675737405419514E-3</v>
      </c>
      <c r="AR33">
        <v>3.4675737405419514E-3</v>
      </c>
      <c r="AS33">
        <v>3.4675737405419514E-3</v>
      </c>
      <c r="AT33">
        <v>3.4675737405419514E-3</v>
      </c>
      <c r="AU33">
        <v>3.4675737405419514E-3</v>
      </c>
      <c r="AV33">
        <v>3.4675737405419514E-3</v>
      </c>
      <c r="AW33">
        <v>3.4675737405419514E-3</v>
      </c>
      <c r="AX33">
        <v>3.4675737405419514E-3</v>
      </c>
      <c r="AY33">
        <v>3.4675737405419514E-3</v>
      </c>
      <c r="AZ33">
        <v>3.4675737405419514E-3</v>
      </c>
      <c r="BA33">
        <v>3.4675737405419514E-3</v>
      </c>
      <c r="BB33">
        <v>3.4675737405419514E-3</v>
      </c>
      <c r="BC33">
        <v>3.4675737405419514E-3</v>
      </c>
      <c r="BD33">
        <v>3.4675737405419514E-3</v>
      </c>
      <c r="BE33">
        <v>3.4675737405419514E-3</v>
      </c>
      <c r="BF33">
        <v>3.4675737405419514E-3</v>
      </c>
      <c r="BG33">
        <v>3.4675737405419514E-3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33"/>
  <sheetViews>
    <sheetView workbookViewId="0">
      <selection activeCell="A3" sqref="A3:BS3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969</v>
      </c>
      <c r="B3">
        <v>370.92474099417956</v>
      </c>
      <c r="C3">
        <v>8.7457403519162634E-4</v>
      </c>
      <c r="D3">
        <v>0</v>
      </c>
      <c r="E3">
        <v>484.5</v>
      </c>
      <c r="F3">
        <v>-484.5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8.7457403519162634E-4</v>
      </c>
      <c r="V3">
        <v>8.7457403519162634E-4</v>
      </c>
      <c r="W3">
        <v>8.7457403519162634E-4</v>
      </c>
      <c r="X3">
        <v>8.7457403519162634E-4</v>
      </c>
      <c r="Y3">
        <v>8.7457403519162634E-4</v>
      </c>
      <c r="Z3">
        <v>8.7457403519162634E-4</v>
      </c>
      <c r="AA3">
        <v>8.7457403519162634E-4</v>
      </c>
      <c r="AB3">
        <v>8.7457403519162634E-4</v>
      </c>
      <c r="AC3">
        <v>8.7457403519162634E-4</v>
      </c>
      <c r="AD3">
        <v>8.7457403519162634E-4</v>
      </c>
      <c r="AE3">
        <v>8.7457403519162634E-4</v>
      </c>
      <c r="AF3">
        <v>8.7457403519162634E-4</v>
      </c>
      <c r="AG3">
        <v>8.7457403519162634E-4</v>
      </c>
      <c r="AH3">
        <v>8.7457403519162634E-4</v>
      </c>
      <c r="AI3">
        <v>8.7457403519162634E-4</v>
      </c>
      <c r="AJ3">
        <v>8.7457403519162634E-4</v>
      </c>
      <c r="AK3">
        <v>8.7457403519162634E-4</v>
      </c>
      <c r="AL3">
        <v>8.7457403519162634E-4</v>
      </c>
      <c r="AM3">
        <v>8.7457403519162634E-4</v>
      </c>
      <c r="AN3">
        <v>8.7457403519162634E-4</v>
      </c>
      <c r="AO3">
        <v>8.7457403519162634E-4</v>
      </c>
      <c r="AP3">
        <v>8.7457403519162634E-4</v>
      </c>
      <c r="AQ3">
        <v>8.7457403519162634E-4</v>
      </c>
      <c r="AR3">
        <v>8.7457403519162634E-4</v>
      </c>
      <c r="AS3">
        <v>8.7457403519162634E-4</v>
      </c>
      <c r="AT3">
        <v>8.7457403519162634E-4</v>
      </c>
      <c r="AU3">
        <v>8.7457403519162634E-4</v>
      </c>
      <c r="AV3">
        <v>8.7457403519162634E-4</v>
      </c>
      <c r="AW3">
        <v>8.7457403519162634E-4</v>
      </c>
      <c r="AX3">
        <v>8.7457403519162634E-4</v>
      </c>
      <c r="AY3">
        <v>8.7457403519162634E-4</v>
      </c>
      <c r="AZ3">
        <v>8.7457403519162634E-4</v>
      </c>
      <c r="BA3">
        <v>8.7457403519162634E-4</v>
      </c>
      <c r="BB3">
        <v>8.7457403519162634E-4</v>
      </c>
      <c r="BC3">
        <v>8.7457403519162634E-4</v>
      </c>
      <c r="BD3">
        <v>8.7457403519162634E-4</v>
      </c>
      <c r="BE3">
        <v>8.7457403519162634E-4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969</v>
      </c>
      <c r="B4">
        <v>424.57082984613004</v>
      </c>
      <c r="C4">
        <v>1.0010618943561221E-3</v>
      </c>
      <c r="D4">
        <v>0</v>
      </c>
      <c r="E4">
        <v>484.5</v>
      </c>
      <c r="F4">
        <v>-484.5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1.0010618943561221E-3</v>
      </c>
      <c r="V4">
        <v>1.0010618943561221E-3</v>
      </c>
      <c r="W4">
        <v>1.0010618943561221E-3</v>
      </c>
      <c r="X4">
        <v>1.0010618943561221E-3</v>
      </c>
      <c r="Y4">
        <v>1.0010618943561221E-3</v>
      </c>
      <c r="Z4">
        <v>1.0010618943561221E-3</v>
      </c>
      <c r="AA4">
        <v>1.0010618943561221E-3</v>
      </c>
      <c r="AB4">
        <v>1.0010618943561221E-3</v>
      </c>
      <c r="AC4">
        <v>1.0010618943561221E-3</v>
      </c>
      <c r="AD4">
        <v>1.0010618943561221E-3</v>
      </c>
      <c r="AE4">
        <v>1.0010618943561221E-3</v>
      </c>
      <c r="AF4">
        <v>1.0010618943561221E-3</v>
      </c>
      <c r="AG4">
        <v>1.0010618943561221E-3</v>
      </c>
      <c r="AH4">
        <v>1.0010618943561221E-3</v>
      </c>
      <c r="AI4">
        <v>1.0010618943561221E-3</v>
      </c>
      <c r="AJ4">
        <v>1.0010618943561221E-3</v>
      </c>
      <c r="AK4">
        <v>1.0010618943561221E-3</v>
      </c>
      <c r="AL4">
        <v>1.0010618943561221E-3</v>
      </c>
      <c r="AM4">
        <v>1.0010618943561221E-3</v>
      </c>
      <c r="AN4">
        <v>1.0010618943561221E-3</v>
      </c>
      <c r="AO4">
        <v>1.0010618943561221E-3</v>
      </c>
      <c r="AP4">
        <v>1.0010618943561221E-3</v>
      </c>
      <c r="AQ4">
        <v>1.0010618943561221E-3</v>
      </c>
      <c r="AR4">
        <v>1.0010618943561221E-3</v>
      </c>
      <c r="AS4">
        <v>1.0010618943561221E-3</v>
      </c>
      <c r="AT4">
        <v>1.0010618943561221E-3</v>
      </c>
      <c r="AU4">
        <v>1.0010618943561221E-3</v>
      </c>
      <c r="AV4">
        <v>1.0010618943561221E-3</v>
      </c>
      <c r="AW4">
        <v>1.0010618943561221E-3</v>
      </c>
      <c r="AX4">
        <v>1.0010618943561221E-3</v>
      </c>
      <c r="AY4">
        <v>1.0010618943561221E-3</v>
      </c>
      <c r="AZ4">
        <v>1.0010618943561221E-3</v>
      </c>
      <c r="BA4">
        <v>1.0010618943561221E-3</v>
      </c>
      <c r="BB4">
        <v>1.0010618943561221E-3</v>
      </c>
      <c r="BC4">
        <v>1.0010618943561221E-3</v>
      </c>
      <c r="BD4">
        <v>1.0010618943561221E-3</v>
      </c>
      <c r="BE4">
        <v>1.0010618943561221E-3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972</v>
      </c>
      <c r="B5">
        <v>564.65452914794241</v>
      </c>
      <c r="C5">
        <v>1.3313541413348129E-3</v>
      </c>
      <c r="D5">
        <v>0</v>
      </c>
      <c r="E5">
        <v>486</v>
      </c>
      <c r="F5">
        <v>-486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1.3313541413348129E-3</v>
      </c>
      <c r="V5">
        <v>1.3313541413348129E-3</v>
      </c>
      <c r="W5">
        <v>1.3313541413348129E-3</v>
      </c>
      <c r="X5">
        <v>1.3313541413348129E-3</v>
      </c>
      <c r="Y5">
        <v>1.3313541413348129E-3</v>
      </c>
      <c r="Z5">
        <v>1.3313541413348129E-3</v>
      </c>
      <c r="AA5">
        <v>1.3313541413348129E-3</v>
      </c>
      <c r="AB5">
        <v>1.3313541413348129E-3</v>
      </c>
      <c r="AC5">
        <v>1.3313541413348129E-3</v>
      </c>
      <c r="AD5">
        <v>1.3313541413348129E-3</v>
      </c>
      <c r="AE5">
        <v>1.3313541413348129E-3</v>
      </c>
      <c r="AF5">
        <v>1.3313541413348129E-3</v>
      </c>
      <c r="AG5">
        <v>1.3313541413348129E-3</v>
      </c>
      <c r="AH5">
        <v>1.3313541413348129E-3</v>
      </c>
      <c r="AI5">
        <v>1.3313541413348129E-3</v>
      </c>
      <c r="AJ5">
        <v>1.3313541413348129E-3</v>
      </c>
      <c r="AK5">
        <v>1.3313541413348129E-3</v>
      </c>
      <c r="AL5">
        <v>1.3313541413348129E-3</v>
      </c>
      <c r="AM5">
        <v>1.3313541413348129E-3</v>
      </c>
      <c r="AN5">
        <v>1.3313541413348129E-3</v>
      </c>
      <c r="AO5">
        <v>1.3313541413348129E-3</v>
      </c>
      <c r="AP5">
        <v>1.3313541413348129E-3</v>
      </c>
      <c r="AQ5">
        <v>1.3313541413348129E-3</v>
      </c>
      <c r="AR5">
        <v>1.3313541413348129E-3</v>
      </c>
      <c r="AS5">
        <v>1.3313541413348129E-3</v>
      </c>
      <c r="AT5">
        <v>1.3313541413348129E-3</v>
      </c>
      <c r="AU5">
        <v>1.3313541413348129E-3</v>
      </c>
      <c r="AV5">
        <v>1.3313541413348129E-3</v>
      </c>
      <c r="AW5">
        <v>1.3313541413348129E-3</v>
      </c>
      <c r="AX5">
        <v>1.3313541413348129E-3</v>
      </c>
      <c r="AY5">
        <v>1.3313541413348129E-3</v>
      </c>
      <c r="AZ5">
        <v>1.3313541413348129E-3</v>
      </c>
      <c r="BA5">
        <v>1.3313541413348129E-3</v>
      </c>
      <c r="BB5">
        <v>1.3313541413348129E-3</v>
      </c>
      <c r="BC5">
        <v>1.3313541413348129E-3</v>
      </c>
      <c r="BD5">
        <v>1.3313541413348129E-3</v>
      </c>
      <c r="BE5">
        <v>1.3313541413348129E-3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977</v>
      </c>
      <c r="B6">
        <v>552.63962222824978</v>
      </c>
      <c r="C6">
        <v>1.3030251450024484E-3</v>
      </c>
      <c r="D6">
        <v>0</v>
      </c>
      <c r="E6">
        <v>488.5</v>
      </c>
      <c r="F6">
        <v>-488.5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1.3030251450024484E-3</v>
      </c>
      <c r="V6">
        <v>1.3030251450024484E-3</v>
      </c>
      <c r="W6">
        <v>1.3030251450024484E-3</v>
      </c>
      <c r="X6">
        <v>1.3030251450024484E-3</v>
      </c>
      <c r="Y6">
        <v>1.3030251450024484E-3</v>
      </c>
      <c r="Z6">
        <v>1.3030251450024484E-3</v>
      </c>
      <c r="AA6">
        <v>1.3030251450024484E-3</v>
      </c>
      <c r="AB6">
        <v>1.3030251450024484E-3</v>
      </c>
      <c r="AC6">
        <v>1.3030251450024484E-3</v>
      </c>
      <c r="AD6">
        <v>1.3030251450024484E-3</v>
      </c>
      <c r="AE6">
        <v>1.3030251450024484E-3</v>
      </c>
      <c r="AF6">
        <v>1.3030251450024484E-3</v>
      </c>
      <c r="AG6">
        <v>1.3030251450024484E-3</v>
      </c>
      <c r="AH6">
        <v>1.3030251450024484E-3</v>
      </c>
      <c r="AI6">
        <v>1.3030251450024484E-3</v>
      </c>
      <c r="AJ6">
        <v>1.3030251450024484E-3</v>
      </c>
      <c r="AK6">
        <v>1.3030251450024484E-3</v>
      </c>
      <c r="AL6">
        <v>1.3030251450024484E-3</v>
      </c>
      <c r="AM6">
        <v>1.3030251450024484E-3</v>
      </c>
      <c r="AN6">
        <v>1.3030251450024484E-3</v>
      </c>
      <c r="AO6">
        <v>1.3030251450024484E-3</v>
      </c>
      <c r="AP6">
        <v>1.3030251450024484E-3</v>
      </c>
      <c r="AQ6">
        <v>1.3030251450024484E-3</v>
      </c>
      <c r="AR6">
        <v>1.3030251450024484E-3</v>
      </c>
      <c r="AS6">
        <v>1.3030251450024484E-3</v>
      </c>
      <c r="AT6">
        <v>1.3030251450024484E-3</v>
      </c>
      <c r="AU6">
        <v>1.3030251450024484E-3</v>
      </c>
      <c r="AV6">
        <v>1.3030251450024484E-3</v>
      </c>
      <c r="AW6">
        <v>1.3030251450024484E-3</v>
      </c>
      <c r="AX6">
        <v>1.3030251450024484E-3</v>
      </c>
      <c r="AY6">
        <v>1.3030251450024484E-3</v>
      </c>
      <c r="AZ6">
        <v>1.3030251450024484E-3</v>
      </c>
      <c r="BA6">
        <v>1.3030251450024484E-3</v>
      </c>
      <c r="BB6">
        <v>1.3030251450024484E-3</v>
      </c>
      <c r="BC6">
        <v>1.3030251450024484E-3</v>
      </c>
      <c r="BD6">
        <v>1.3030251450024484E-3</v>
      </c>
      <c r="BE6">
        <v>1.3030251450024484E-3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977</v>
      </c>
      <c r="B7">
        <v>471.51179743603893</v>
      </c>
      <c r="C7">
        <v>1.1117402797635549E-3</v>
      </c>
      <c r="D7">
        <v>0</v>
      </c>
      <c r="E7">
        <v>488.5</v>
      </c>
      <c r="F7">
        <v>-488.5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1.1117402797635549E-3</v>
      </c>
      <c r="V7">
        <v>1.1117402797635549E-3</v>
      </c>
      <c r="W7">
        <v>1.1117402797635549E-3</v>
      </c>
      <c r="X7">
        <v>1.1117402797635549E-3</v>
      </c>
      <c r="Y7">
        <v>1.1117402797635549E-3</v>
      </c>
      <c r="Z7">
        <v>1.1117402797635549E-3</v>
      </c>
      <c r="AA7">
        <v>1.1117402797635549E-3</v>
      </c>
      <c r="AB7">
        <v>1.1117402797635549E-3</v>
      </c>
      <c r="AC7">
        <v>1.1117402797635549E-3</v>
      </c>
      <c r="AD7">
        <v>1.1117402797635549E-3</v>
      </c>
      <c r="AE7">
        <v>1.1117402797635549E-3</v>
      </c>
      <c r="AF7">
        <v>1.1117402797635549E-3</v>
      </c>
      <c r="AG7">
        <v>1.1117402797635549E-3</v>
      </c>
      <c r="AH7">
        <v>1.1117402797635549E-3</v>
      </c>
      <c r="AI7">
        <v>1.1117402797635549E-3</v>
      </c>
      <c r="AJ7">
        <v>1.1117402797635549E-3</v>
      </c>
      <c r="AK7">
        <v>1.1117402797635549E-3</v>
      </c>
      <c r="AL7">
        <v>1.1117402797635549E-3</v>
      </c>
      <c r="AM7">
        <v>1.1117402797635549E-3</v>
      </c>
      <c r="AN7">
        <v>1.1117402797635549E-3</v>
      </c>
      <c r="AO7">
        <v>1.1117402797635549E-3</v>
      </c>
      <c r="AP7">
        <v>1.1117402797635549E-3</v>
      </c>
      <c r="AQ7">
        <v>1.1117402797635549E-3</v>
      </c>
      <c r="AR7">
        <v>1.1117402797635549E-3</v>
      </c>
      <c r="AS7">
        <v>1.1117402797635549E-3</v>
      </c>
      <c r="AT7">
        <v>1.1117402797635549E-3</v>
      </c>
      <c r="AU7">
        <v>1.1117402797635549E-3</v>
      </c>
      <c r="AV7">
        <v>1.1117402797635549E-3</v>
      </c>
      <c r="AW7">
        <v>1.1117402797635549E-3</v>
      </c>
      <c r="AX7">
        <v>1.1117402797635549E-3</v>
      </c>
      <c r="AY7">
        <v>1.1117402797635549E-3</v>
      </c>
      <c r="AZ7">
        <v>1.1117402797635549E-3</v>
      </c>
      <c r="BA7">
        <v>1.1117402797635549E-3</v>
      </c>
      <c r="BB7">
        <v>1.1117402797635549E-3</v>
      </c>
      <c r="BC7">
        <v>1.1117402797635549E-3</v>
      </c>
      <c r="BD7">
        <v>1.1117402797635549E-3</v>
      </c>
      <c r="BE7">
        <v>1.1117402797635549E-3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972</v>
      </c>
      <c r="B8">
        <v>636.60287050253089</v>
      </c>
      <c r="C8">
        <v>1.5009954304415279E-3</v>
      </c>
      <c r="D8">
        <v>-10</v>
      </c>
      <c r="E8">
        <v>476</v>
      </c>
      <c r="F8">
        <v>-496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1.5009954304415279E-3</v>
      </c>
      <c r="V8">
        <v>1.5009954304415279E-3</v>
      </c>
      <c r="W8">
        <v>1.5009954304415279E-3</v>
      </c>
      <c r="X8">
        <v>1.5009954304415279E-3</v>
      </c>
      <c r="Y8">
        <v>1.5009954304415279E-3</v>
      </c>
      <c r="Z8">
        <v>1.5009954304415279E-3</v>
      </c>
      <c r="AA8">
        <v>1.5009954304415279E-3</v>
      </c>
      <c r="AB8">
        <v>1.5009954304415279E-3</v>
      </c>
      <c r="AC8">
        <v>1.5009954304415279E-3</v>
      </c>
      <c r="AD8">
        <v>1.5009954304415279E-3</v>
      </c>
      <c r="AE8">
        <v>1.5009954304415279E-3</v>
      </c>
      <c r="AF8">
        <v>1.5009954304415279E-3</v>
      </c>
      <c r="AG8">
        <v>1.5009954304415279E-3</v>
      </c>
      <c r="AH8">
        <v>1.5009954304415279E-3</v>
      </c>
      <c r="AI8">
        <v>1.5009954304415279E-3</v>
      </c>
      <c r="AJ8">
        <v>1.5009954304415279E-3</v>
      </c>
      <c r="AK8">
        <v>1.5009954304415279E-3</v>
      </c>
      <c r="AL8">
        <v>1.5009954304415279E-3</v>
      </c>
      <c r="AM8">
        <v>1.5009954304415279E-3</v>
      </c>
      <c r="AN8">
        <v>1.5009954304415279E-3</v>
      </c>
      <c r="AO8">
        <v>1.5009954304415279E-3</v>
      </c>
      <c r="AP8">
        <v>1.5009954304415279E-3</v>
      </c>
      <c r="AQ8">
        <v>1.5009954304415279E-3</v>
      </c>
      <c r="AR8">
        <v>1.5009954304415279E-3</v>
      </c>
      <c r="AS8">
        <v>1.5009954304415279E-3</v>
      </c>
      <c r="AT8">
        <v>1.5009954304415279E-3</v>
      </c>
      <c r="AU8">
        <v>1.5009954304415279E-3</v>
      </c>
      <c r="AV8">
        <v>1.5009954304415279E-3</v>
      </c>
      <c r="AW8">
        <v>1.5009954304415279E-3</v>
      </c>
      <c r="AX8">
        <v>1.5009954304415279E-3</v>
      </c>
      <c r="AY8">
        <v>1.5009954304415279E-3</v>
      </c>
      <c r="AZ8">
        <v>1.5009954304415279E-3</v>
      </c>
      <c r="BA8">
        <v>1.5009954304415279E-3</v>
      </c>
      <c r="BB8">
        <v>1.5009954304415279E-3</v>
      </c>
      <c r="BC8">
        <v>1.5009954304415279E-3</v>
      </c>
      <c r="BD8">
        <v>1.5009954304415279E-3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988</v>
      </c>
      <c r="B9">
        <v>616.80844886407897</v>
      </c>
      <c r="C9">
        <v>1.4543237332119894E-3</v>
      </c>
      <c r="D9">
        <v>-20</v>
      </c>
      <c r="E9">
        <v>474</v>
      </c>
      <c r="F9">
        <v>-514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1.4543237332119894E-3</v>
      </c>
      <c r="U9">
        <v>1.4543237332119894E-3</v>
      </c>
      <c r="V9">
        <v>1.4543237332119894E-3</v>
      </c>
      <c r="W9">
        <v>1.4543237332119894E-3</v>
      </c>
      <c r="X9">
        <v>1.4543237332119894E-3</v>
      </c>
      <c r="Y9">
        <v>1.4543237332119894E-3</v>
      </c>
      <c r="Z9">
        <v>1.4543237332119894E-3</v>
      </c>
      <c r="AA9">
        <v>1.4543237332119894E-3</v>
      </c>
      <c r="AB9">
        <v>1.4543237332119894E-3</v>
      </c>
      <c r="AC9">
        <v>1.4543237332119894E-3</v>
      </c>
      <c r="AD9">
        <v>1.4543237332119894E-3</v>
      </c>
      <c r="AE9">
        <v>1.4543237332119894E-3</v>
      </c>
      <c r="AF9">
        <v>1.4543237332119894E-3</v>
      </c>
      <c r="AG9">
        <v>1.4543237332119894E-3</v>
      </c>
      <c r="AH9">
        <v>1.4543237332119894E-3</v>
      </c>
      <c r="AI9">
        <v>1.4543237332119894E-3</v>
      </c>
      <c r="AJ9">
        <v>1.4543237332119894E-3</v>
      </c>
      <c r="AK9">
        <v>1.4543237332119894E-3</v>
      </c>
      <c r="AL9">
        <v>1.4543237332119894E-3</v>
      </c>
      <c r="AM9">
        <v>1.4543237332119894E-3</v>
      </c>
      <c r="AN9">
        <v>1.4543237332119894E-3</v>
      </c>
      <c r="AO9">
        <v>1.4543237332119894E-3</v>
      </c>
      <c r="AP9">
        <v>1.4543237332119894E-3</v>
      </c>
      <c r="AQ9">
        <v>1.4543237332119894E-3</v>
      </c>
      <c r="AR9">
        <v>1.4543237332119894E-3</v>
      </c>
      <c r="AS9">
        <v>1.4543237332119894E-3</v>
      </c>
      <c r="AT9">
        <v>1.4543237332119894E-3</v>
      </c>
      <c r="AU9">
        <v>1.4543237332119894E-3</v>
      </c>
      <c r="AV9">
        <v>1.4543237332119894E-3</v>
      </c>
      <c r="AW9">
        <v>1.4543237332119894E-3</v>
      </c>
      <c r="AX9">
        <v>1.4543237332119894E-3</v>
      </c>
      <c r="AY9">
        <v>1.4543237332119894E-3</v>
      </c>
      <c r="AZ9">
        <v>1.4543237332119894E-3</v>
      </c>
      <c r="BA9">
        <v>1.4543237332119894E-3</v>
      </c>
      <c r="BB9">
        <v>1.4543237332119894E-3</v>
      </c>
      <c r="BC9">
        <v>1.4543237332119894E-3</v>
      </c>
      <c r="BD9">
        <v>1.4543237332119894E-3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991</v>
      </c>
      <c r="B10">
        <v>1258.8752686711605</v>
      </c>
      <c r="C10">
        <v>2.9682021764678023E-3</v>
      </c>
      <c r="D10">
        <v>-30</v>
      </c>
      <c r="E10">
        <v>465.5</v>
      </c>
      <c r="F10">
        <v>-525.5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2.9682021764678023E-3</v>
      </c>
      <c r="U10">
        <v>2.9682021764678023E-3</v>
      </c>
      <c r="V10">
        <v>2.9682021764678023E-3</v>
      </c>
      <c r="W10">
        <v>2.9682021764678023E-3</v>
      </c>
      <c r="X10">
        <v>2.9682021764678023E-3</v>
      </c>
      <c r="Y10">
        <v>2.9682021764678023E-3</v>
      </c>
      <c r="Z10">
        <v>2.9682021764678023E-3</v>
      </c>
      <c r="AA10">
        <v>2.9682021764678023E-3</v>
      </c>
      <c r="AB10">
        <v>2.9682021764678023E-3</v>
      </c>
      <c r="AC10">
        <v>2.9682021764678023E-3</v>
      </c>
      <c r="AD10">
        <v>2.9682021764678023E-3</v>
      </c>
      <c r="AE10">
        <v>2.9682021764678023E-3</v>
      </c>
      <c r="AF10">
        <v>2.9682021764678023E-3</v>
      </c>
      <c r="AG10">
        <v>2.9682021764678023E-3</v>
      </c>
      <c r="AH10">
        <v>2.9682021764678023E-3</v>
      </c>
      <c r="AI10">
        <v>2.9682021764678023E-3</v>
      </c>
      <c r="AJ10">
        <v>2.9682021764678023E-3</v>
      </c>
      <c r="AK10">
        <v>2.9682021764678023E-3</v>
      </c>
      <c r="AL10">
        <v>2.9682021764678023E-3</v>
      </c>
      <c r="AM10">
        <v>2.9682021764678023E-3</v>
      </c>
      <c r="AN10">
        <v>2.9682021764678023E-3</v>
      </c>
      <c r="AO10">
        <v>2.9682021764678023E-3</v>
      </c>
      <c r="AP10">
        <v>2.9682021764678023E-3</v>
      </c>
      <c r="AQ10">
        <v>2.9682021764678023E-3</v>
      </c>
      <c r="AR10">
        <v>2.9682021764678023E-3</v>
      </c>
      <c r="AS10">
        <v>2.9682021764678023E-3</v>
      </c>
      <c r="AT10">
        <v>2.9682021764678023E-3</v>
      </c>
      <c r="AU10">
        <v>2.9682021764678023E-3</v>
      </c>
      <c r="AV10">
        <v>2.9682021764678023E-3</v>
      </c>
      <c r="AW10">
        <v>2.9682021764678023E-3</v>
      </c>
      <c r="AX10">
        <v>2.9682021764678023E-3</v>
      </c>
      <c r="AY10">
        <v>2.9682021764678023E-3</v>
      </c>
      <c r="AZ10">
        <v>2.9682021764678023E-3</v>
      </c>
      <c r="BA10">
        <v>2.9682021764678023E-3</v>
      </c>
      <c r="BB10">
        <v>2.9682021764678023E-3</v>
      </c>
      <c r="BC10">
        <v>2.9682021764678023E-3</v>
      </c>
      <c r="BD10">
        <v>2.9682021764678023E-3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991</v>
      </c>
      <c r="B11">
        <v>1049.7228559013522</v>
      </c>
      <c r="C11">
        <v>2.4750582866429221E-3</v>
      </c>
      <c r="D11">
        <v>-40</v>
      </c>
      <c r="E11">
        <v>455.5</v>
      </c>
      <c r="F11">
        <v>-535.5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2.4750582866429221E-3</v>
      </c>
      <c r="T11">
        <v>2.4750582866429221E-3</v>
      </c>
      <c r="U11">
        <v>2.4750582866429221E-3</v>
      </c>
      <c r="V11">
        <v>2.4750582866429221E-3</v>
      </c>
      <c r="W11">
        <v>2.4750582866429221E-3</v>
      </c>
      <c r="X11">
        <v>2.4750582866429221E-3</v>
      </c>
      <c r="Y11">
        <v>2.4750582866429221E-3</v>
      </c>
      <c r="Z11">
        <v>2.4750582866429221E-3</v>
      </c>
      <c r="AA11">
        <v>2.4750582866429221E-3</v>
      </c>
      <c r="AB11">
        <v>2.4750582866429221E-3</v>
      </c>
      <c r="AC11">
        <v>2.4750582866429221E-3</v>
      </c>
      <c r="AD11">
        <v>2.4750582866429221E-3</v>
      </c>
      <c r="AE11">
        <v>2.4750582866429221E-3</v>
      </c>
      <c r="AF11">
        <v>2.4750582866429221E-3</v>
      </c>
      <c r="AG11">
        <v>2.4750582866429221E-3</v>
      </c>
      <c r="AH11">
        <v>2.4750582866429221E-3</v>
      </c>
      <c r="AI11">
        <v>2.4750582866429221E-3</v>
      </c>
      <c r="AJ11">
        <v>2.4750582866429221E-3</v>
      </c>
      <c r="AK11">
        <v>2.4750582866429221E-3</v>
      </c>
      <c r="AL11">
        <v>2.4750582866429221E-3</v>
      </c>
      <c r="AM11">
        <v>2.4750582866429221E-3</v>
      </c>
      <c r="AN11">
        <v>2.4750582866429221E-3</v>
      </c>
      <c r="AO11">
        <v>2.4750582866429221E-3</v>
      </c>
      <c r="AP11">
        <v>2.4750582866429221E-3</v>
      </c>
      <c r="AQ11">
        <v>2.4750582866429221E-3</v>
      </c>
      <c r="AR11">
        <v>2.4750582866429221E-3</v>
      </c>
      <c r="AS11">
        <v>2.4750582866429221E-3</v>
      </c>
      <c r="AT11">
        <v>2.4750582866429221E-3</v>
      </c>
      <c r="AU11">
        <v>2.4750582866429221E-3</v>
      </c>
      <c r="AV11">
        <v>2.4750582866429221E-3</v>
      </c>
      <c r="AW11">
        <v>2.4750582866429221E-3</v>
      </c>
      <c r="AX11">
        <v>2.4750582866429221E-3</v>
      </c>
      <c r="AY11">
        <v>2.4750582866429221E-3</v>
      </c>
      <c r="AZ11">
        <v>2.4750582866429221E-3</v>
      </c>
      <c r="BA11">
        <v>2.4750582866429221E-3</v>
      </c>
      <c r="BB11">
        <v>2.4750582866429221E-3</v>
      </c>
      <c r="BC11">
        <v>2.4750582866429221E-3</v>
      </c>
      <c r="BD11">
        <v>2.4750582866429221E-3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991</v>
      </c>
      <c r="B12">
        <v>1105.7069827967102</v>
      </c>
      <c r="C12">
        <v>2.6070588203207811E-3</v>
      </c>
      <c r="D12">
        <v>-30</v>
      </c>
      <c r="E12">
        <v>465.5</v>
      </c>
      <c r="F12">
        <v>-525.5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2.6070588203207811E-3</v>
      </c>
      <c r="U12">
        <v>2.6070588203207811E-3</v>
      </c>
      <c r="V12">
        <v>2.6070588203207811E-3</v>
      </c>
      <c r="W12">
        <v>2.6070588203207811E-3</v>
      </c>
      <c r="X12">
        <v>2.6070588203207811E-3</v>
      </c>
      <c r="Y12">
        <v>2.6070588203207811E-3</v>
      </c>
      <c r="Z12">
        <v>2.6070588203207811E-3</v>
      </c>
      <c r="AA12">
        <v>2.6070588203207811E-3</v>
      </c>
      <c r="AB12">
        <v>2.6070588203207811E-3</v>
      </c>
      <c r="AC12">
        <v>2.6070588203207811E-3</v>
      </c>
      <c r="AD12">
        <v>2.6070588203207811E-3</v>
      </c>
      <c r="AE12">
        <v>2.6070588203207811E-3</v>
      </c>
      <c r="AF12">
        <v>2.6070588203207811E-3</v>
      </c>
      <c r="AG12">
        <v>2.6070588203207811E-3</v>
      </c>
      <c r="AH12">
        <v>2.6070588203207811E-3</v>
      </c>
      <c r="AI12">
        <v>2.6070588203207811E-3</v>
      </c>
      <c r="AJ12">
        <v>2.6070588203207811E-3</v>
      </c>
      <c r="AK12">
        <v>2.6070588203207811E-3</v>
      </c>
      <c r="AL12">
        <v>2.6070588203207811E-3</v>
      </c>
      <c r="AM12">
        <v>2.6070588203207811E-3</v>
      </c>
      <c r="AN12">
        <v>2.6070588203207811E-3</v>
      </c>
      <c r="AO12">
        <v>2.6070588203207811E-3</v>
      </c>
      <c r="AP12">
        <v>2.6070588203207811E-3</v>
      </c>
      <c r="AQ12">
        <v>2.6070588203207811E-3</v>
      </c>
      <c r="AR12">
        <v>2.6070588203207811E-3</v>
      </c>
      <c r="AS12">
        <v>2.6070588203207811E-3</v>
      </c>
      <c r="AT12">
        <v>2.6070588203207811E-3</v>
      </c>
      <c r="AU12">
        <v>2.6070588203207811E-3</v>
      </c>
      <c r="AV12">
        <v>2.6070588203207811E-3</v>
      </c>
      <c r="AW12">
        <v>2.6070588203207811E-3</v>
      </c>
      <c r="AX12">
        <v>2.6070588203207811E-3</v>
      </c>
      <c r="AY12">
        <v>2.6070588203207811E-3</v>
      </c>
      <c r="AZ12">
        <v>2.6070588203207811E-3</v>
      </c>
      <c r="BA12">
        <v>2.6070588203207811E-3</v>
      </c>
      <c r="BB12">
        <v>2.6070588203207811E-3</v>
      </c>
      <c r="BC12">
        <v>2.6070588203207811E-3</v>
      </c>
      <c r="BD12">
        <v>2.6070588203207811E-3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991</v>
      </c>
      <c r="B13">
        <v>1090.2924996864278</v>
      </c>
      <c r="C13">
        <v>2.570714232849965E-3</v>
      </c>
      <c r="D13">
        <v>-20</v>
      </c>
      <c r="E13">
        <v>475.5</v>
      </c>
      <c r="F13">
        <v>-515.5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2.570714232849965E-3</v>
      </c>
      <c r="U13">
        <v>2.570714232849965E-3</v>
      </c>
      <c r="V13">
        <v>2.570714232849965E-3</v>
      </c>
      <c r="W13">
        <v>2.570714232849965E-3</v>
      </c>
      <c r="X13">
        <v>2.570714232849965E-3</v>
      </c>
      <c r="Y13">
        <v>2.570714232849965E-3</v>
      </c>
      <c r="Z13">
        <v>2.570714232849965E-3</v>
      </c>
      <c r="AA13">
        <v>2.570714232849965E-3</v>
      </c>
      <c r="AB13">
        <v>2.570714232849965E-3</v>
      </c>
      <c r="AC13">
        <v>2.570714232849965E-3</v>
      </c>
      <c r="AD13">
        <v>2.570714232849965E-3</v>
      </c>
      <c r="AE13">
        <v>2.570714232849965E-3</v>
      </c>
      <c r="AF13">
        <v>2.570714232849965E-3</v>
      </c>
      <c r="AG13">
        <v>2.570714232849965E-3</v>
      </c>
      <c r="AH13">
        <v>2.570714232849965E-3</v>
      </c>
      <c r="AI13">
        <v>2.570714232849965E-3</v>
      </c>
      <c r="AJ13">
        <v>2.570714232849965E-3</v>
      </c>
      <c r="AK13">
        <v>2.570714232849965E-3</v>
      </c>
      <c r="AL13">
        <v>2.570714232849965E-3</v>
      </c>
      <c r="AM13">
        <v>2.570714232849965E-3</v>
      </c>
      <c r="AN13">
        <v>2.570714232849965E-3</v>
      </c>
      <c r="AO13">
        <v>2.570714232849965E-3</v>
      </c>
      <c r="AP13">
        <v>2.570714232849965E-3</v>
      </c>
      <c r="AQ13">
        <v>2.570714232849965E-3</v>
      </c>
      <c r="AR13">
        <v>2.570714232849965E-3</v>
      </c>
      <c r="AS13">
        <v>2.570714232849965E-3</v>
      </c>
      <c r="AT13">
        <v>2.570714232849965E-3</v>
      </c>
      <c r="AU13">
        <v>2.570714232849965E-3</v>
      </c>
      <c r="AV13">
        <v>2.570714232849965E-3</v>
      </c>
      <c r="AW13">
        <v>2.570714232849965E-3</v>
      </c>
      <c r="AX13">
        <v>2.570714232849965E-3</v>
      </c>
      <c r="AY13">
        <v>2.570714232849965E-3</v>
      </c>
      <c r="AZ13">
        <v>2.570714232849965E-3</v>
      </c>
      <c r="BA13">
        <v>2.570714232849965E-3</v>
      </c>
      <c r="BB13">
        <v>2.570714232849965E-3</v>
      </c>
      <c r="BC13">
        <v>2.570714232849965E-3</v>
      </c>
      <c r="BD13">
        <v>2.570714232849965E-3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951</v>
      </c>
      <c r="B14">
        <v>834.24543710475291</v>
      </c>
      <c r="C14">
        <v>1.9670011666338394E-3</v>
      </c>
      <c r="D14">
        <v>-10</v>
      </c>
      <c r="E14">
        <v>465.5</v>
      </c>
      <c r="F14">
        <v>-485.5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1.9670011666338394E-3</v>
      </c>
      <c r="V14">
        <v>1.9670011666338394E-3</v>
      </c>
      <c r="W14">
        <v>1.9670011666338394E-3</v>
      </c>
      <c r="X14">
        <v>1.9670011666338394E-3</v>
      </c>
      <c r="Y14">
        <v>1.9670011666338394E-3</v>
      </c>
      <c r="Z14">
        <v>1.9670011666338394E-3</v>
      </c>
      <c r="AA14">
        <v>1.9670011666338394E-3</v>
      </c>
      <c r="AB14">
        <v>1.9670011666338394E-3</v>
      </c>
      <c r="AC14">
        <v>1.9670011666338394E-3</v>
      </c>
      <c r="AD14">
        <v>1.9670011666338394E-3</v>
      </c>
      <c r="AE14">
        <v>1.9670011666338394E-3</v>
      </c>
      <c r="AF14">
        <v>1.9670011666338394E-3</v>
      </c>
      <c r="AG14">
        <v>1.9670011666338394E-3</v>
      </c>
      <c r="AH14">
        <v>1.9670011666338394E-3</v>
      </c>
      <c r="AI14">
        <v>1.9670011666338394E-3</v>
      </c>
      <c r="AJ14">
        <v>1.9670011666338394E-3</v>
      </c>
      <c r="AK14">
        <v>1.9670011666338394E-3</v>
      </c>
      <c r="AL14">
        <v>1.9670011666338394E-3</v>
      </c>
      <c r="AM14">
        <v>1.9670011666338394E-3</v>
      </c>
      <c r="AN14">
        <v>1.9670011666338394E-3</v>
      </c>
      <c r="AO14">
        <v>1.9670011666338394E-3</v>
      </c>
      <c r="AP14">
        <v>1.9670011666338394E-3</v>
      </c>
      <c r="AQ14">
        <v>1.9670011666338394E-3</v>
      </c>
      <c r="AR14">
        <v>1.9670011666338394E-3</v>
      </c>
      <c r="AS14">
        <v>1.9670011666338394E-3</v>
      </c>
      <c r="AT14">
        <v>1.9670011666338394E-3</v>
      </c>
      <c r="AU14">
        <v>1.9670011666338394E-3</v>
      </c>
      <c r="AV14">
        <v>1.9670011666338394E-3</v>
      </c>
      <c r="AW14">
        <v>1.9670011666338394E-3</v>
      </c>
      <c r="AX14">
        <v>1.9670011666338394E-3</v>
      </c>
      <c r="AY14">
        <v>1.9670011666338394E-3</v>
      </c>
      <c r="AZ14">
        <v>1.9670011666338394E-3</v>
      </c>
      <c r="BA14">
        <v>1.9670011666338394E-3</v>
      </c>
      <c r="BB14">
        <v>1.9670011666338394E-3</v>
      </c>
      <c r="BC14">
        <v>1.9670011666338394E-3</v>
      </c>
      <c r="BD14">
        <v>1.9670011666338394E-3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951</v>
      </c>
      <c r="B15">
        <v>868.98512788117773</v>
      </c>
      <c r="C15">
        <v>2.048911128914096E-3</v>
      </c>
      <c r="D15">
        <v>0</v>
      </c>
      <c r="E15">
        <v>475.5</v>
      </c>
      <c r="F15">
        <v>-475.5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2.048911128914096E-3</v>
      </c>
      <c r="W15">
        <v>2.048911128914096E-3</v>
      </c>
      <c r="X15">
        <v>2.048911128914096E-3</v>
      </c>
      <c r="Y15">
        <v>2.048911128914096E-3</v>
      </c>
      <c r="Z15">
        <v>2.048911128914096E-3</v>
      </c>
      <c r="AA15">
        <v>2.048911128914096E-3</v>
      </c>
      <c r="AB15">
        <v>2.048911128914096E-3</v>
      </c>
      <c r="AC15">
        <v>2.048911128914096E-3</v>
      </c>
      <c r="AD15">
        <v>2.048911128914096E-3</v>
      </c>
      <c r="AE15">
        <v>2.048911128914096E-3</v>
      </c>
      <c r="AF15">
        <v>2.048911128914096E-3</v>
      </c>
      <c r="AG15">
        <v>2.048911128914096E-3</v>
      </c>
      <c r="AH15">
        <v>2.048911128914096E-3</v>
      </c>
      <c r="AI15">
        <v>2.048911128914096E-3</v>
      </c>
      <c r="AJ15">
        <v>2.048911128914096E-3</v>
      </c>
      <c r="AK15">
        <v>2.048911128914096E-3</v>
      </c>
      <c r="AL15">
        <v>2.048911128914096E-3</v>
      </c>
      <c r="AM15">
        <v>2.048911128914096E-3</v>
      </c>
      <c r="AN15">
        <v>2.048911128914096E-3</v>
      </c>
      <c r="AO15">
        <v>2.048911128914096E-3</v>
      </c>
      <c r="AP15">
        <v>2.048911128914096E-3</v>
      </c>
      <c r="AQ15">
        <v>2.048911128914096E-3</v>
      </c>
      <c r="AR15">
        <v>2.048911128914096E-3</v>
      </c>
      <c r="AS15">
        <v>2.048911128914096E-3</v>
      </c>
      <c r="AT15">
        <v>2.048911128914096E-3</v>
      </c>
      <c r="AU15">
        <v>2.048911128914096E-3</v>
      </c>
      <c r="AV15">
        <v>2.048911128914096E-3</v>
      </c>
      <c r="AW15">
        <v>2.048911128914096E-3</v>
      </c>
      <c r="AX15">
        <v>2.048911128914096E-3</v>
      </c>
      <c r="AY15">
        <v>2.048911128914096E-3</v>
      </c>
      <c r="AZ15">
        <v>2.048911128914096E-3</v>
      </c>
      <c r="BA15">
        <v>2.048911128914096E-3</v>
      </c>
      <c r="BB15">
        <v>2.048911128914096E-3</v>
      </c>
      <c r="BC15">
        <v>2.048911128914096E-3</v>
      </c>
      <c r="BD15">
        <v>2.048911128914096E-3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951</v>
      </c>
      <c r="B16">
        <v>754.33759600912708</v>
      </c>
      <c r="C16">
        <v>1.7785928042174069E-3</v>
      </c>
      <c r="D16">
        <v>10</v>
      </c>
      <c r="E16">
        <v>485.5</v>
      </c>
      <c r="F16">
        <v>-465.5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1.7785928042174069E-3</v>
      </c>
      <c r="W16">
        <v>1.7785928042174069E-3</v>
      </c>
      <c r="X16">
        <v>1.7785928042174069E-3</v>
      </c>
      <c r="Y16">
        <v>1.7785928042174069E-3</v>
      </c>
      <c r="Z16">
        <v>1.7785928042174069E-3</v>
      </c>
      <c r="AA16">
        <v>1.7785928042174069E-3</v>
      </c>
      <c r="AB16">
        <v>1.7785928042174069E-3</v>
      </c>
      <c r="AC16">
        <v>1.7785928042174069E-3</v>
      </c>
      <c r="AD16">
        <v>1.7785928042174069E-3</v>
      </c>
      <c r="AE16">
        <v>1.7785928042174069E-3</v>
      </c>
      <c r="AF16">
        <v>1.7785928042174069E-3</v>
      </c>
      <c r="AG16">
        <v>1.7785928042174069E-3</v>
      </c>
      <c r="AH16">
        <v>1.7785928042174069E-3</v>
      </c>
      <c r="AI16">
        <v>1.7785928042174069E-3</v>
      </c>
      <c r="AJ16">
        <v>1.7785928042174069E-3</v>
      </c>
      <c r="AK16">
        <v>1.7785928042174069E-3</v>
      </c>
      <c r="AL16">
        <v>1.7785928042174069E-3</v>
      </c>
      <c r="AM16">
        <v>1.7785928042174069E-3</v>
      </c>
      <c r="AN16">
        <v>1.7785928042174069E-3</v>
      </c>
      <c r="AO16">
        <v>1.7785928042174069E-3</v>
      </c>
      <c r="AP16">
        <v>1.7785928042174069E-3</v>
      </c>
      <c r="AQ16">
        <v>1.7785928042174069E-3</v>
      </c>
      <c r="AR16">
        <v>1.7785928042174069E-3</v>
      </c>
      <c r="AS16">
        <v>1.7785928042174069E-3</v>
      </c>
      <c r="AT16">
        <v>1.7785928042174069E-3</v>
      </c>
      <c r="AU16">
        <v>1.7785928042174069E-3</v>
      </c>
      <c r="AV16">
        <v>1.7785928042174069E-3</v>
      </c>
      <c r="AW16">
        <v>1.7785928042174069E-3</v>
      </c>
      <c r="AX16">
        <v>1.7785928042174069E-3</v>
      </c>
      <c r="AY16">
        <v>1.7785928042174069E-3</v>
      </c>
      <c r="AZ16">
        <v>1.7785928042174069E-3</v>
      </c>
      <c r="BA16">
        <v>1.7785928042174069E-3</v>
      </c>
      <c r="BB16">
        <v>1.7785928042174069E-3</v>
      </c>
      <c r="BC16">
        <v>1.7785928042174069E-3</v>
      </c>
      <c r="BD16">
        <v>1.7785928042174069E-3</v>
      </c>
      <c r="BE16">
        <v>1.7785928042174069E-3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951</v>
      </c>
      <c r="B17">
        <v>757.74801165939016</v>
      </c>
      <c r="C17">
        <v>1.786633952858333E-3</v>
      </c>
      <c r="D17">
        <v>20</v>
      </c>
      <c r="E17">
        <v>495.5</v>
      </c>
      <c r="F17">
        <v>-455.5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1.786633952858333E-3</v>
      </c>
      <c r="W17">
        <v>1.786633952858333E-3</v>
      </c>
      <c r="X17">
        <v>1.786633952858333E-3</v>
      </c>
      <c r="Y17">
        <v>1.786633952858333E-3</v>
      </c>
      <c r="Z17">
        <v>1.786633952858333E-3</v>
      </c>
      <c r="AA17">
        <v>1.786633952858333E-3</v>
      </c>
      <c r="AB17">
        <v>1.786633952858333E-3</v>
      </c>
      <c r="AC17">
        <v>1.786633952858333E-3</v>
      </c>
      <c r="AD17">
        <v>1.786633952858333E-3</v>
      </c>
      <c r="AE17">
        <v>1.786633952858333E-3</v>
      </c>
      <c r="AF17">
        <v>1.786633952858333E-3</v>
      </c>
      <c r="AG17">
        <v>1.786633952858333E-3</v>
      </c>
      <c r="AH17">
        <v>1.786633952858333E-3</v>
      </c>
      <c r="AI17">
        <v>1.786633952858333E-3</v>
      </c>
      <c r="AJ17">
        <v>1.786633952858333E-3</v>
      </c>
      <c r="AK17">
        <v>1.786633952858333E-3</v>
      </c>
      <c r="AL17">
        <v>1.786633952858333E-3</v>
      </c>
      <c r="AM17">
        <v>1.786633952858333E-3</v>
      </c>
      <c r="AN17">
        <v>1.786633952858333E-3</v>
      </c>
      <c r="AO17">
        <v>1.786633952858333E-3</v>
      </c>
      <c r="AP17">
        <v>1.786633952858333E-3</v>
      </c>
      <c r="AQ17">
        <v>1.786633952858333E-3</v>
      </c>
      <c r="AR17">
        <v>1.786633952858333E-3</v>
      </c>
      <c r="AS17">
        <v>1.786633952858333E-3</v>
      </c>
      <c r="AT17">
        <v>1.786633952858333E-3</v>
      </c>
      <c r="AU17">
        <v>1.786633952858333E-3</v>
      </c>
      <c r="AV17">
        <v>1.786633952858333E-3</v>
      </c>
      <c r="AW17">
        <v>1.786633952858333E-3</v>
      </c>
      <c r="AX17">
        <v>1.786633952858333E-3</v>
      </c>
      <c r="AY17">
        <v>1.786633952858333E-3</v>
      </c>
      <c r="AZ17">
        <v>1.786633952858333E-3</v>
      </c>
      <c r="BA17">
        <v>1.786633952858333E-3</v>
      </c>
      <c r="BB17">
        <v>1.786633952858333E-3</v>
      </c>
      <c r="BC17">
        <v>1.786633952858333E-3</v>
      </c>
      <c r="BD17">
        <v>1.786633952858333E-3</v>
      </c>
      <c r="BE17">
        <v>1.786633952858333E-3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951</v>
      </c>
      <c r="B18">
        <v>904.62975166072556</v>
      </c>
      <c r="C18">
        <v>2.1329547609678975E-3</v>
      </c>
      <c r="D18">
        <v>30</v>
      </c>
      <c r="E18">
        <v>505.5</v>
      </c>
      <c r="F18">
        <v>-445.5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2.1329547609678975E-3</v>
      </c>
      <c r="X18">
        <v>2.1329547609678975E-3</v>
      </c>
      <c r="Y18">
        <v>2.1329547609678975E-3</v>
      </c>
      <c r="Z18">
        <v>2.1329547609678975E-3</v>
      </c>
      <c r="AA18">
        <v>2.1329547609678975E-3</v>
      </c>
      <c r="AB18">
        <v>2.1329547609678975E-3</v>
      </c>
      <c r="AC18">
        <v>2.1329547609678975E-3</v>
      </c>
      <c r="AD18">
        <v>2.1329547609678975E-3</v>
      </c>
      <c r="AE18">
        <v>2.1329547609678975E-3</v>
      </c>
      <c r="AF18">
        <v>2.1329547609678975E-3</v>
      </c>
      <c r="AG18">
        <v>2.1329547609678975E-3</v>
      </c>
      <c r="AH18">
        <v>2.1329547609678975E-3</v>
      </c>
      <c r="AI18">
        <v>2.1329547609678975E-3</v>
      </c>
      <c r="AJ18">
        <v>2.1329547609678975E-3</v>
      </c>
      <c r="AK18">
        <v>2.1329547609678975E-3</v>
      </c>
      <c r="AL18">
        <v>2.1329547609678975E-3</v>
      </c>
      <c r="AM18">
        <v>2.1329547609678975E-3</v>
      </c>
      <c r="AN18">
        <v>2.1329547609678975E-3</v>
      </c>
      <c r="AO18">
        <v>2.1329547609678975E-3</v>
      </c>
      <c r="AP18">
        <v>2.1329547609678975E-3</v>
      </c>
      <c r="AQ18">
        <v>2.1329547609678975E-3</v>
      </c>
      <c r="AR18">
        <v>2.1329547609678975E-3</v>
      </c>
      <c r="AS18">
        <v>2.1329547609678975E-3</v>
      </c>
      <c r="AT18">
        <v>2.1329547609678975E-3</v>
      </c>
      <c r="AU18">
        <v>2.1329547609678975E-3</v>
      </c>
      <c r="AV18">
        <v>2.1329547609678975E-3</v>
      </c>
      <c r="AW18">
        <v>2.1329547609678975E-3</v>
      </c>
      <c r="AX18">
        <v>2.1329547609678975E-3</v>
      </c>
      <c r="AY18">
        <v>2.1329547609678975E-3</v>
      </c>
      <c r="AZ18">
        <v>2.1329547609678975E-3</v>
      </c>
      <c r="BA18">
        <v>2.1329547609678975E-3</v>
      </c>
      <c r="BB18">
        <v>2.1329547609678975E-3</v>
      </c>
      <c r="BC18">
        <v>2.1329547609678975E-3</v>
      </c>
      <c r="BD18">
        <v>2.1329547609678975E-3</v>
      </c>
      <c r="BE18">
        <v>2.1329547609678975E-3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921</v>
      </c>
      <c r="B19">
        <v>782.70529882247558</v>
      </c>
      <c r="C19">
        <v>1.8454787613312149E-3</v>
      </c>
      <c r="D19">
        <v>40</v>
      </c>
      <c r="E19">
        <v>500.5</v>
      </c>
      <c r="F19">
        <v>-420.5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1.8454787613312149E-3</v>
      </c>
      <c r="Y19">
        <v>1.8454787613312149E-3</v>
      </c>
      <c r="Z19">
        <v>1.8454787613312149E-3</v>
      </c>
      <c r="AA19">
        <v>1.8454787613312149E-3</v>
      </c>
      <c r="AB19">
        <v>1.8454787613312149E-3</v>
      </c>
      <c r="AC19">
        <v>1.8454787613312149E-3</v>
      </c>
      <c r="AD19">
        <v>1.8454787613312149E-3</v>
      </c>
      <c r="AE19">
        <v>1.8454787613312149E-3</v>
      </c>
      <c r="AF19">
        <v>1.8454787613312149E-3</v>
      </c>
      <c r="AG19">
        <v>1.8454787613312149E-3</v>
      </c>
      <c r="AH19">
        <v>1.8454787613312149E-3</v>
      </c>
      <c r="AI19">
        <v>1.8454787613312149E-3</v>
      </c>
      <c r="AJ19">
        <v>1.8454787613312149E-3</v>
      </c>
      <c r="AK19">
        <v>1.8454787613312149E-3</v>
      </c>
      <c r="AL19">
        <v>1.8454787613312149E-3</v>
      </c>
      <c r="AM19">
        <v>1.8454787613312149E-3</v>
      </c>
      <c r="AN19">
        <v>1.8454787613312149E-3</v>
      </c>
      <c r="AO19">
        <v>1.8454787613312149E-3</v>
      </c>
      <c r="AP19">
        <v>1.8454787613312149E-3</v>
      </c>
      <c r="AQ19">
        <v>1.8454787613312149E-3</v>
      </c>
      <c r="AR19">
        <v>1.8454787613312149E-3</v>
      </c>
      <c r="AS19">
        <v>1.8454787613312149E-3</v>
      </c>
      <c r="AT19">
        <v>1.8454787613312149E-3</v>
      </c>
      <c r="AU19">
        <v>1.8454787613312149E-3</v>
      </c>
      <c r="AV19">
        <v>1.8454787613312149E-3</v>
      </c>
      <c r="AW19">
        <v>1.8454787613312149E-3</v>
      </c>
      <c r="AX19">
        <v>1.8454787613312149E-3</v>
      </c>
      <c r="AY19">
        <v>1.8454787613312149E-3</v>
      </c>
      <c r="AZ19">
        <v>1.8454787613312149E-3</v>
      </c>
      <c r="BA19">
        <v>1.8454787613312149E-3</v>
      </c>
      <c r="BB19">
        <v>1.8454787613312149E-3</v>
      </c>
      <c r="BC19">
        <v>1.8454787613312149E-3</v>
      </c>
      <c r="BD19">
        <v>1.8454787613312149E-3</v>
      </c>
      <c r="BE19">
        <v>1.8454787613312149E-3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923</v>
      </c>
      <c r="B20">
        <v>776.00673435536305</v>
      </c>
      <c r="C20">
        <v>1.8296847473210096E-3</v>
      </c>
      <c r="D20">
        <v>30</v>
      </c>
      <c r="E20">
        <v>491.5</v>
      </c>
      <c r="F20">
        <v>-431.5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1.8296847473210096E-3</v>
      </c>
      <c r="X20">
        <v>1.8296847473210096E-3</v>
      </c>
      <c r="Y20">
        <v>1.8296847473210096E-3</v>
      </c>
      <c r="Z20">
        <v>1.8296847473210096E-3</v>
      </c>
      <c r="AA20">
        <v>1.8296847473210096E-3</v>
      </c>
      <c r="AB20">
        <v>1.8296847473210096E-3</v>
      </c>
      <c r="AC20">
        <v>1.8296847473210096E-3</v>
      </c>
      <c r="AD20">
        <v>1.8296847473210096E-3</v>
      </c>
      <c r="AE20">
        <v>1.8296847473210096E-3</v>
      </c>
      <c r="AF20">
        <v>1.8296847473210096E-3</v>
      </c>
      <c r="AG20">
        <v>1.8296847473210096E-3</v>
      </c>
      <c r="AH20">
        <v>1.8296847473210096E-3</v>
      </c>
      <c r="AI20">
        <v>1.8296847473210096E-3</v>
      </c>
      <c r="AJ20">
        <v>1.8296847473210096E-3</v>
      </c>
      <c r="AK20">
        <v>1.8296847473210096E-3</v>
      </c>
      <c r="AL20">
        <v>1.8296847473210096E-3</v>
      </c>
      <c r="AM20">
        <v>1.8296847473210096E-3</v>
      </c>
      <c r="AN20">
        <v>1.8296847473210096E-3</v>
      </c>
      <c r="AO20">
        <v>1.8296847473210096E-3</v>
      </c>
      <c r="AP20">
        <v>1.8296847473210096E-3</v>
      </c>
      <c r="AQ20">
        <v>1.8296847473210096E-3</v>
      </c>
      <c r="AR20">
        <v>1.8296847473210096E-3</v>
      </c>
      <c r="AS20">
        <v>1.8296847473210096E-3</v>
      </c>
      <c r="AT20">
        <v>1.8296847473210096E-3</v>
      </c>
      <c r="AU20">
        <v>1.8296847473210096E-3</v>
      </c>
      <c r="AV20">
        <v>1.8296847473210096E-3</v>
      </c>
      <c r="AW20">
        <v>1.8296847473210096E-3</v>
      </c>
      <c r="AX20">
        <v>1.8296847473210096E-3</v>
      </c>
      <c r="AY20">
        <v>1.8296847473210096E-3</v>
      </c>
      <c r="AZ20">
        <v>1.8296847473210096E-3</v>
      </c>
      <c r="BA20">
        <v>1.8296847473210096E-3</v>
      </c>
      <c r="BB20">
        <v>1.8296847473210096E-3</v>
      </c>
      <c r="BC20">
        <v>1.8296847473210096E-3</v>
      </c>
      <c r="BD20">
        <v>1.8296847473210096E-3</v>
      </c>
      <c r="BE20">
        <v>1.8296847473210096E-3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921</v>
      </c>
      <c r="B21">
        <v>762.1585927576981</v>
      </c>
      <c r="C21">
        <v>1.7970333123034545E-3</v>
      </c>
      <c r="D21">
        <v>20</v>
      </c>
      <c r="E21">
        <v>480.5</v>
      </c>
      <c r="F21">
        <v>-440.5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1.7970333123034545E-3</v>
      </c>
      <c r="X21">
        <v>1.7970333123034545E-3</v>
      </c>
      <c r="Y21">
        <v>1.7970333123034545E-3</v>
      </c>
      <c r="Z21">
        <v>1.7970333123034545E-3</v>
      </c>
      <c r="AA21">
        <v>1.7970333123034545E-3</v>
      </c>
      <c r="AB21">
        <v>1.7970333123034545E-3</v>
      </c>
      <c r="AC21">
        <v>1.7970333123034545E-3</v>
      </c>
      <c r="AD21">
        <v>1.7970333123034545E-3</v>
      </c>
      <c r="AE21">
        <v>1.7970333123034545E-3</v>
      </c>
      <c r="AF21">
        <v>1.7970333123034545E-3</v>
      </c>
      <c r="AG21">
        <v>1.7970333123034545E-3</v>
      </c>
      <c r="AH21">
        <v>1.7970333123034545E-3</v>
      </c>
      <c r="AI21">
        <v>1.7970333123034545E-3</v>
      </c>
      <c r="AJ21">
        <v>1.7970333123034545E-3</v>
      </c>
      <c r="AK21">
        <v>1.7970333123034545E-3</v>
      </c>
      <c r="AL21">
        <v>1.7970333123034545E-3</v>
      </c>
      <c r="AM21">
        <v>1.7970333123034545E-3</v>
      </c>
      <c r="AN21">
        <v>1.7970333123034545E-3</v>
      </c>
      <c r="AO21">
        <v>1.7970333123034545E-3</v>
      </c>
      <c r="AP21">
        <v>1.7970333123034545E-3</v>
      </c>
      <c r="AQ21">
        <v>1.7970333123034545E-3</v>
      </c>
      <c r="AR21">
        <v>1.7970333123034545E-3</v>
      </c>
      <c r="AS21">
        <v>1.7970333123034545E-3</v>
      </c>
      <c r="AT21">
        <v>1.7970333123034545E-3</v>
      </c>
      <c r="AU21">
        <v>1.7970333123034545E-3</v>
      </c>
      <c r="AV21">
        <v>1.7970333123034545E-3</v>
      </c>
      <c r="AW21">
        <v>1.7970333123034545E-3</v>
      </c>
      <c r="AX21">
        <v>1.7970333123034545E-3</v>
      </c>
      <c r="AY21">
        <v>1.7970333123034545E-3</v>
      </c>
      <c r="AZ21">
        <v>1.7970333123034545E-3</v>
      </c>
      <c r="BA21">
        <v>1.7970333123034545E-3</v>
      </c>
      <c r="BB21">
        <v>1.7970333123034545E-3</v>
      </c>
      <c r="BC21">
        <v>1.7970333123034545E-3</v>
      </c>
      <c r="BD21">
        <v>1.7970333123034545E-3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1133</v>
      </c>
      <c r="B22">
        <v>573.95808756274494</v>
      </c>
      <c r="C22">
        <v>1.3532902640174531E-3</v>
      </c>
      <c r="D22">
        <v>10</v>
      </c>
      <c r="E22">
        <v>576.5</v>
      </c>
      <c r="F22">
        <v>-556.5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1.3532902640174531E-3</v>
      </c>
      <c r="T22">
        <v>1.3532902640174531E-3</v>
      </c>
      <c r="U22">
        <v>1.3532902640174531E-3</v>
      </c>
      <c r="V22">
        <v>1.3532902640174531E-3</v>
      </c>
      <c r="W22">
        <v>1.3532902640174531E-3</v>
      </c>
      <c r="X22">
        <v>1.3532902640174531E-3</v>
      </c>
      <c r="Y22">
        <v>1.3532902640174531E-3</v>
      </c>
      <c r="Z22">
        <v>1.3532902640174531E-3</v>
      </c>
      <c r="AA22">
        <v>1.3532902640174531E-3</v>
      </c>
      <c r="AB22">
        <v>1.3532902640174531E-3</v>
      </c>
      <c r="AC22">
        <v>1.3532902640174531E-3</v>
      </c>
      <c r="AD22">
        <v>1.3532902640174531E-3</v>
      </c>
      <c r="AE22">
        <v>1.3532902640174531E-3</v>
      </c>
      <c r="AF22">
        <v>1.3532902640174531E-3</v>
      </c>
      <c r="AG22">
        <v>1.3532902640174531E-3</v>
      </c>
      <c r="AH22">
        <v>1.3532902640174531E-3</v>
      </c>
      <c r="AI22">
        <v>1.3532902640174531E-3</v>
      </c>
      <c r="AJ22">
        <v>1.3532902640174531E-3</v>
      </c>
      <c r="AK22">
        <v>1.3532902640174531E-3</v>
      </c>
      <c r="AL22">
        <v>1.3532902640174531E-3</v>
      </c>
      <c r="AM22">
        <v>1.3532902640174531E-3</v>
      </c>
      <c r="AN22">
        <v>1.3532902640174531E-3</v>
      </c>
      <c r="AO22">
        <v>1.3532902640174531E-3</v>
      </c>
      <c r="AP22">
        <v>1.3532902640174531E-3</v>
      </c>
      <c r="AQ22">
        <v>1.3532902640174531E-3</v>
      </c>
      <c r="AR22">
        <v>1.3532902640174531E-3</v>
      </c>
      <c r="AS22">
        <v>1.3532902640174531E-3</v>
      </c>
      <c r="AT22">
        <v>1.3532902640174531E-3</v>
      </c>
      <c r="AU22">
        <v>1.3532902640174531E-3</v>
      </c>
      <c r="AV22">
        <v>1.3532902640174531E-3</v>
      </c>
      <c r="AW22">
        <v>1.3532902640174531E-3</v>
      </c>
      <c r="AX22">
        <v>1.3532902640174531E-3</v>
      </c>
      <c r="AY22">
        <v>1.3532902640174531E-3</v>
      </c>
      <c r="AZ22">
        <v>1.3532902640174531E-3</v>
      </c>
      <c r="BA22">
        <v>1.3532902640174531E-3</v>
      </c>
      <c r="BB22">
        <v>1.3532902640174531E-3</v>
      </c>
      <c r="BC22">
        <v>1.3532902640174531E-3</v>
      </c>
      <c r="BD22">
        <v>1.3532902640174531E-3</v>
      </c>
      <c r="BE22">
        <v>1.3532902640174531E-3</v>
      </c>
      <c r="BF22">
        <v>1.3532902640174531E-3</v>
      </c>
      <c r="BG22">
        <v>1.3532902640174531E-3</v>
      </c>
      <c r="BH22">
        <v>1.3532902640174531E-3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1133</v>
      </c>
      <c r="B23">
        <v>592.2740226059841</v>
      </c>
      <c r="C23">
        <v>1.3964759549372312E-3</v>
      </c>
      <c r="D23">
        <v>0</v>
      </c>
      <c r="E23">
        <v>566.5</v>
      </c>
      <c r="F23">
        <v>-566.5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1.3964759549372312E-3</v>
      </c>
      <c r="S23">
        <v>1.3964759549372312E-3</v>
      </c>
      <c r="T23">
        <v>1.3964759549372312E-3</v>
      </c>
      <c r="U23">
        <v>1.3964759549372312E-3</v>
      </c>
      <c r="V23">
        <v>1.3964759549372312E-3</v>
      </c>
      <c r="W23">
        <v>1.3964759549372312E-3</v>
      </c>
      <c r="X23">
        <v>1.3964759549372312E-3</v>
      </c>
      <c r="Y23">
        <v>1.3964759549372312E-3</v>
      </c>
      <c r="Z23">
        <v>1.3964759549372312E-3</v>
      </c>
      <c r="AA23">
        <v>1.3964759549372312E-3</v>
      </c>
      <c r="AB23">
        <v>1.3964759549372312E-3</v>
      </c>
      <c r="AC23">
        <v>1.3964759549372312E-3</v>
      </c>
      <c r="AD23">
        <v>1.3964759549372312E-3</v>
      </c>
      <c r="AE23">
        <v>1.3964759549372312E-3</v>
      </c>
      <c r="AF23">
        <v>1.3964759549372312E-3</v>
      </c>
      <c r="AG23">
        <v>1.3964759549372312E-3</v>
      </c>
      <c r="AH23">
        <v>1.3964759549372312E-3</v>
      </c>
      <c r="AI23">
        <v>1.3964759549372312E-3</v>
      </c>
      <c r="AJ23">
        <v>1.3964759549372312E-3</v>
      </c>
      <c r="AK23">
        <v>1.3964759549372312E-3</v>
      </c>
      <c r="AL23">
        <v>1.3964759549372312E-3</v>
      </c>
      <c r="AM23">
        <v>1.3964759549372312E-3</v>
      </c>
      <c r="AN23">
        <v>1.3964759549372312E-3</v>
      </c>
      <c r="AO23">
        <v>1.3964759549372312E-3</v>
      </c>
      <c r="AP23">
        <v>1.3964759549372312E-3</v>
      </c>
      <c r="AQ23">
        <v>1.3964759549372312E-3</v>
      </c>
      <c r="AR23">
        <v>1.3964759549372312E-3</v>
      </c>
      <c r="AS23">
        <v>1.3964759549372312E-3</v>
      </c>
      <c r="AT23">
        <v>1.3964759549372312E-3</v>
      </c>
      <c r="AU23">
        <v>1.3964759549372312E-3</v>
      </c>
      <c r="AV23">
        <v>1.3964759549372312E-3</v>
      </c>
      <c r="AW23">
        <v>1.3964759549372312E-3</v>
      </c>
      <c r="AX23">
        <v>1.3964759549372312E-3</v>
      </c>
      <c r="AY23">
        <v>1.3964759549372312E-3</v>
      </c>
      <c r="AZ23">
        <v>1.3964759549372312E-3</v>
      </c>
      <c r="BA23">
        <v>1.3964759549372312E-3</v>
      </c>
      <c r="BB23">
        <v>1.3964759549372312E-3</v>
      </c>
      <c r="BC23">
        <v>1.3964759549372312E-3</v>
      </c>
      <c r="BD23">
        <v>1.3964759549372312E-3</v>
      </c>
      <c r="BE23">
        <v>1.3964759549372312E-3</v>
      </c>
      <c r="BF23">
        <v>1.3964759549372312E-3</v>
      </c>
      <c r="BG23">
        <v>1.3964759549372312E-3</v>
      </c>
      <c r="BH23">
        <v>1.3964759549372312E-3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1133</v>
      </c>
      <c r="B24">
        <v>518.84600635481024</v>
      </c>
      <c r="C24">
        <v>1.2233458577191728E-3</v>
      </c>
      <c r="D24">
        <v>-10</v>
      </c>
      <c r="E24">
        <v>556.5</v>
      </c>
      <c r="F24">
        <v>-576.5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1.2233458577191728E-3</v>
      </c>
      <c r="S24">
        <v>1.2233458577191728E-3</v>
      </c>
      <c r="T24">
        <v>1.2233458577191728E-3</v>
      </c>
      <c r="U24">
        <v>1.2233458577191728E-3</v>
      </c>
      <c r="V24">
        <v>1.2233458577191728E-3</v>
      </c>
      <c r="W24">
        <v>1.2233458577191728E-3</v>
      </c>
      <c r="X24">
        <v>1.2233458577191728E-3</v>
      </c>
      <c r="Y24">
        <v>1.2233458577191728E-3</v>
      </c>
      <c r="Z24">
        <v>1.2233458577191728E-3</v>
      </c>
      <c r="AA24">
        <v>1.2233458577191728E-3</v>
      </c>
      <c r="AB24">
        <v>1.2233458577191728E-3</v>
      </c>
      <c r="AC24">
        <v>1.2233458577191728E-3</v>
      </c>
      <c r="AD24">
        <v>1.2233458577191728E-3</v>
      </c>
      <c r="AE24">
        <v>1.2233458577191728E-3</v>
      </c>
      <c r="AF24">
        <v>1.2233458577191728E-3</v>
      </c>
      <c r="AG24">
        <v>1.2233458577191728E-3</v>
      </c>
      <c r="AH24">
        <v>1.2233458577191728E-3</v>
      </c>
      <c r="AI24">
        <v>1.2233458577191728E-3</v>
      </c>
      <c r="AJ24">
        <v>1.2233458577191728E-3</v>
      </c>
      <c r="AK24">
        <v>1.2233458577191728E-3</v>
      </c>
      <c r="AL24">
        <v>1.2233458577191728E-3</v>
      </c>
      <c r="AM24">
        <v>1.2233458577191728E-3</v>
      </c>
      <c r="AN24">
        <v>1.2233458577191728E-3</v>
      </c>
      <c r="AO24">
        <v>1.2233458577191728E-3</v>
      </c>
      <c r="AP24">
        <v>1.2233458577191728E-3</v>
      </c>
      <c r="AQ24">
        <v>1.2233458577191728E-3</v>
      </c>
      <c r="AR24">
        <v>1.2233458577191728E-3</v>
      </c>
      <c r="AS24">
        <v>1.2233458577191728E-3</v>
      </c>
      <c r="AT24">
        <v>1.2233458577191728E-3</v>
      </c>
      <c r="AU24">
        <v>1.2233458577191728E-3</v>
      </c>
      <c r="AV24">
        <v>1.2233458577191728E-3</v>
      </c>
      <c r="AW24">
        <v>1.2233458577191728E-3</v>
      </c>
      <c r="AX24">
        <v>1.2233458577191728E-3</v>
      </c>
      <c r="AY24">
        <v>1.2233458577191728E-3</v>
      </c>
      <c r="AZ24">
        <v>1.2233458577191728E-3</v>
      </c>
      <c r="BA24">
        <v>1.2233458577191728E-3</v>
      </c>
      <c r="BB24">
        <v>1.2233458577191728E-3</v>
      </c>
      <c r="BC24">
        <v>1.2233458577191728E-3</v>
      </c>
      <c r="BD24">
        <v>1.2233458577191728E-3</v>
      </c>
      <c r="BE24">
        <v>1.2233458577191728E-3</v>
      </c>
      <c r="BF24">
        <v>1.2233458577191728E-3</v>
      </c>
      <c r="BG24">
        <v>1.2233458577191728E-3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1133</v>
      </c>
      <c r="B25">
        <v>577.73604379770518</v>
      </c>
      <c r="C25">
        <v>1.3621980074597769E-3</v>
      </c>
      <c r="D25">
        <v>-20</v>
      </c>
      <c r="E25">
        <v>546.5</v>
      </c>
      <c r="F25">
        <v>-586.5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1.3621980074597769E-3</v>
      </c>
      <c r="S25">
        <v>1.3621980074597769E-3</v>
      </c>
      <c r="T25">
        <v>1.3621980074597769E-3</v>
      </c>
      <c r="U25">
        <v>1.3621980074597769E-3</v>
      </c>
      <c r="V25">
        <v>1.3621980074597769E-3</v>
      </c>
      <c r="W25">
        <v>1.3621980074597769E-3</v>
      </c>
      <c r="X25">
        <v>1.3621980074597769E-3</v>
      </c>
      <c r="Y25">
        <v>1.3621980074597769E-3</v>
      </c>
      <c r="Z25">
        <v>1.3621980074597769E-3</v>
      </c>
      <c r="AA25">
        <v>1.3621980074597769E-3</v>
      </c>
      <c r="AB25">
        <v>1.3621980074597769E-3</v>
      </c>
      <c r="AC25">
        <v>1.3621980074597769E-3</v>
      </c>
      <c r="AD25">
        <v>1.3621980074597769E-3</v>
      </c>
      <c r="AE25">
        <v>1.3621980074597769E-3</v>
      </c>
      <c r="AF25">
        <v>1.3621980074597769E-3</v>
      </c>
      <c r="AG25">
        <v>1.3621980074597769E-3</v>
      </c>
      <c r="AH25">
        <v>1.3621980074597769E-3</v>
      </c>
      <c r="AI25">
        <v>1.3621980074597769E-3</v>
      </c>
      <c r="AJ25">
        <v>1.3621980074597769E-3</v>
      </c>
      <c r="AK25">
        <v>1.3621980074597769E-3</v>
      </c>
      <c r="AL25">
        <v>1.3621980074597769E-3</v>
      </c>
      <c r="AM25">
        <v>1.3621980074597769E-3</v>
      </c>
      <c r="AN25">
        <v>1.3621980074597769E-3</v>
      </c>
      <c r="AO25">
        <v>1.3621980074597769E-3</v>
      </c>
      <c r="AP25">
        <v>1.3621980074597769E-3</v>
      </c>
      <c r="AQ25">
        <v>1.3621980074597769E-3</v>
      </c>
      <c r="AR25">
        <v>1.3621980074597769E-3</v>
      </c>
      <c r="AS25">
        <v>1.3621980074597769E-3</v>
      </c>
      <c r="AT25">
        <v>1.3621980074597769E-3</v>
      </c>
      <c r="AU25">
        <v>1.3621980074597769E-3</v>
      </c>
      <c r="AV25">
        <v>1.3621980074597769E-3</v>
      </c>
      <c r="AW25">
        <v>1.3621980074597769E-3</v>
      </c>
      <c r="AX25">
        <v>1.3621980074597769E-3</v>
      </c>
      <c r="AY25">
        <v>1.3621980074597769E-3</v>
      </c>
      <c r="AZ25">
        <v>1.3621980074597769E-3</v>
      </c>
      <c r="BA25">
        <v>1.3621980074597769E-3</v>
      </c>
      <c r="BB25">
        <v>1.3621980074597769E-3</v>
      </c>
      <c r="BC25">
        <v>1.3621980074597769E-3</v>
      </c>
      <c r="BD25">
        <v>1.3621980074597769E-3</v>
      </c>
      <c r="BE25">
        <v>1.3621980074597769E-3</v>
      </c>
      <c r="BF25">
        <v>1.3621980074597769E-3</v>
      </c>
      <c r="BG25">
        <v>1.3621980074597769E-3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1133</v>
      </c>
      <c r="B26">
        <v>540.93495480444835</v>
      </c>
      <c r="C26">
        <v>1.2754276377777399E-3</v>
      </c>
      <c r="D26">
        <v>-30</v>
      </c>
      <c r="E26">
        <v>536.5</v>
      </c>
      <c r="F26">
        <v>-596.5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1.2754276377777399E-3</v>
      </c>
      <c r="R26">
        <v>1.2754276377777399E-3</v>
      </c>
      <c r="S26">
        <v>1.2754276377777399E-3</v>
      </c>
      <c r="T26">
        <v>1.2754276377777399E-3</v>
      </c>
      <c r="U26">
        <v>1.2754276377777399E-3</v>
      </c>
      <c r="V26">
        <v>1.2754276377777399E-3</v>
      </c>
      <c r="W26">
        <v>1.2754276377777399E-3</v>
      </c>
      <c r="X26">
        <v>1.2754276377777399E-3</v>
      </c>
      <c r="Y26">
        <v>1.2754276377777399E-3</v>
      </c>
      <c r="Z26">
        <v>1.2754276377777399E-3</v>
      </c>
      <c r="AA26">
        <v>1.2754276377777399E-3</v>
      </c>
      <c r="AB26">
        <v>1.2754276377777399E-3</v>
      </c>
      <c r="AC26">
        <v>1.2754276377777399E-3</v>
      </c>
      <c r="AD26">
        <v>1.2754276377777399E-3</v>
      </c>
      <c r="AE26">
        <v>1.2754276377777399E-3</v>
      </c>
      <c r="AF26">
        <v>1.2754276377777399E-3</v>
      </c>
      <c r="AG26">
        <v>1.2754276377777399E-3</v>
      </c>
      <c r="AH26">
        <v>1.2754276377777399E-3</v>
      </c>
      <c r="AI26">
        <v>1.2754276377777399E-3</v>
      </c>
      <c r="AJ26">
        <v>1.2754276377777399E-3</v>
      </c>
      <c r="AK26">
        <v>1.2754276377777399E-3</v>
      </c>
      <c r="AL26">
        <v>1.2754276377777399E-3</v>
      </c>
      <c r="AM26">
        <v>1.2754276377777399E-3</v>
      </c>
      <c r="AN26">
        <v>1.2754276377777399E-3</v>
      </c>
      <c r="AO26">
        <v>1.2754276377777399E-3</v>
      </c>
      <c r="AP26">
        <v>1.2754276377777399E-3</v>
      </c>
      <c r="AQ26">
        <v>1.2754276377777399E-3</v>
      </c>
      <c r="AR26">
        <v>1.2754276377777399E-3</v>
      </c>
      <c r="AS26">
        <v>1.2754276377777399E-3</v>
      </c>
      <c r="AT26">
        <v>1.2754276377777399E-3</v>
      </c>
      <c r="AU26">
        <v>1.2754276377777399E-3</v>
      </c>
      <c r="AV26">
        <v>1.2754276377777399E-3</v>
      </c>
      <c r="AW26">
        <v>1.2754276377777399E-3</v>
      </c>
      <c r="AX26">
        <v>1.2754276377777399E-3</v>
      </c>
      <c r="AY26">
        <v>1.2754276377777399E-3</v>
      </c>
      <c r="AZ26">
        <v>1.2754276377777399E-3</v>
      </c>
      <c r="BA26">
        <v>1.2754276377777399E-3</v>
      </c>
      <c r="BB26">
        <v>1.2754276377777399E-3</v>
      </c>
      <c r="BC26">
        <v>1.2754276377777399E-3</v>
      </c>
      <c r="BD26">
        <v>1.2754276377777399E-3</v>
      </c>
      <c r="BE26">
        <v>1.2754276377777399E-3</v>
      </c>
      <c r="BF26">
        <v>1.2754276377777399E-3</v>
      </c>
      <c r="BG26">
        <v>1.2754276377777399E-3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1133</v>
      </c>
      <c r="B27">
        <v>544.01364706090033</v>
      </c>
      <c r="C27">
        <v>1.2826866421316195E-3</v>
      </c>
      <c r="D27">
        <v>-40</v>
      </c>
      <c r="E27">
        <v>526.5</v>
      </c>
      <c r="F27">
        <v>-606.5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1.2826866421316195E-3</v>
      </c>
      <c r="R27">
        <v>1.2826866421316195E-3</v>
      </c>
      <c r="S27">
        <v>1.2826866421316195E-3</v>
      </c>
      <c r="T27">
        <v>1.2826866421316195E-3</v>
      </c>
      <c r="U27">
        <v>1.2826866421316195E-3</v>
      </c>
      <c r="V27">
        <v>1.2826866421316195E-3</v>
      </c>
      <c r="W27">
        <v>1.2826866421316195E-3</v>
      </c>
      <c r="X27">
        <v>1.2826866421316195E-3</v>
      </c>
      <c r="Y27">
        <v>1.2826866421316195E-3</v>
      </c>
      <c r="Z27">
        <v>1.2826866421316195E-3</v>
      </c>
      <c r="AA27">
        <v>1.2826866421316195E-3</v>
      </c>
      <c r="AB27">
        <v>1.2826866421316195E-3</v>
      </c>
      <c r="AC27">
        <v>1.2826866421316195E-3</v>
      </c>
      <c r="AD27">
        <v>1.2826866421316195E-3</v>
      </c>
      <c r="AE27">
        <v>1.2826866421316195E-3</v>
      </c>
      <c r="AF27">
        <v>1.2826866421316195E-3</v>
      </c>
      <c r="AG27">
        <v>1.2826866421316195E-3</v>
      </c>
      <c r="AH27">
        <v>1.2826866421316195E-3</v>
      </c>
      <c r="AI27">
        <v>1.2826866421316195E-3</v>
      </c>
      <c r="AJ27">
        <v>1.2826866421316195E-3</v>
      </c>
      <c r="AK27">
        <v>1.2826866421316195E-3</v>
      </c>
      <c r="AL27">
        <v>1.2826866421316195E-3</v>
      </c>
      <c r="AM27">
        <v>1.2826866421316195E-3</v>
      </c>
      <c r="AN27">
        <v>1.2826866421316195E-3</v>
      </c>
      <c r="AO27">
        <v>1.2826866421316195E-3</v>
      </c>
      <c r="AP27">
        <v>1.2826866421316195E-3</v>
      </c>
      <c r="AQ27">
        <v>1.2826866421316195E-3</v>
      </c>
      <c r="AR27">
        <v>1.2826866421316195E-3</v>
      </c>
      <c r="AS27">
        <v>1.2826866421316195E-3</v>
      </c>
      <c r="AT27">
        <v>1.2826866421316195E-3</v>
      </c>
      <c r="AU27">
        <v>1.2826866421316195E-3</v>
      </c>
      <c r="AV27">
        <v>1.2826866421316195E-3</v>
      </c>
      <c r="AW27">
        <v>1.2826866421316195E-3</v>
      </c>
      <c r="AX27">
        <v>1.2826866421316195E-3</v>
      </c>
      <c r="AY27">
        <v>1.2826866421316195E-3</v>
      </c>
      <c r="AZ27">
        <v>1.2826866421316195E-3</v>
      </c>
      <c r="BA27">
        <v>1.2826866421316195E-3</v>
      </c>
      <c r="BB27">
        <v>1.2826866421316195E-3</v>
      </c>
      <c r="BC27">
        <v>1.2826866421316195E-3</v>
      </c>
      <c r="BD27">
        <v>1.2826866421316195E-3</v>
      </c>
      <c r="BE27">
        <v>1.2826866421316195E-3</v>
      </c>
      <c r="BF27">
        <v>1.2826866421316195E-3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1146</v>
      </c>
      <c r="B28">
        <v>950.95904449458976</v>
      </c>
      <c r="C28">
        <v>2.2421909269693531E-3</v>
      </c>
      <c r="D28">
        <v>-30</v>
      </c>
      <c r="E28">
        <v>543</v>
      </c>
      <c r="F28">
        <v>-603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2.2421909269693531E-3</v>
      </c>
      <c r="R28">
        <v>2.2421909269693531E-3</v>
      </c>
      <c r="S28">
        <v>2.2421909269693531E-3</v>
      </c>
      <c r="T28">
        <v>2.2421909269693531E-3</v>
      </c>
      <c r="U28">
        <v>2.2421909269693531E-3</v>
      </c>
      <c r="V28">
        <v>2.2421909269693531E-3</v>
      </c>
      <c r="W28">
        <v>2.2421909269693531E-3</v>
      </c>
      <c r="X28">
        <v>2.2421909269693531E-3</v>
      </c>
      <c r="Y28">
        <v>2.2421909269693531E-3</v>
      </c>
      <c r="Z28">
        <v>2.2421909269693531E-3</v>
      </c>
      <c r="AA28">
        <v>2.2421909269693531E-3</v>
      </c>
      <c r="AB28">
        <v>2.2421909269693531E-3</v>
      </c>
      <c r="AC28">
        <v>2.2421909269693531E-3</v>
      </c>
      <c r="AD28">
        <v>2.2421909269693531E-3</v>
      </c>
      <c r="AE28">
        <v>2.2421909269693531E-3</v>
      </c>
      <c r="AF28">
        <v>2.2421909269693531E-3</v>
      </c>
      <c r="AG28">
        <v>2.2421909269693531E-3</v>
      </c>
      <c r="AH28">
        <v>2.2421909269693531E-3</v>
      </c>
      <c r="AI28">
        <v>2.2421909269693531E-3</v>
      </c>
      <c r="AJ28">
        <v>2.2421909269693531E-3</v>
      </c>
      <c r="AK28">
        <v>2.2421909269693531E-3</v>
      </c>
      <c r="AL28">
        <v>2.2421909269693531E-3</v>
      </c>
      <c r="AM28">
        <v>2.2421909269693531E-3</v>
      </c>
      <c r="AN28">
        <v>2.2421909269693531E-3</v>
      </c>
      <c r="AO28">
        <v>2.2421909269693531E-3</v>
      </c>
      <c r="AP28">
        <v>2.2421909269693531E-3</v>
      </c>
      <c r="AQ28">
        <v>2.2421909269693531E-3</v>
      </c>
      <c r="AR28">
        <v>2.2421909269693531E-3</v>
      </c>
      <c r="AS28">
        <v>2.2421909269693531E-3</v>
      </c>
      <c r="AT28">
        <v>2.2421909269693531E-3</v>
      </c>
      <c r="AU28">
        <v>2.2421909269693531E-3</v>
      </c>
      <c r="AV28">
        <v>2.2421909269693531E-3</v>
      </c>
      <c r="AW28">
        <v>2.2421909269693531E-3</v>
      </c>
      <c r="AX28">
        <v>2.2421909269693531E-3</v>
      </c>
      <c r="AY28">
        <v>2.2421909269693531E-3</v>
      </c>
      <c r="AZ28">
        <v>2.2421909269693531E-3</v>
      </c>
      <c r="BA28">
        <v>2.2421909269693531E-3</v>
      </c>
      <c r="BB28">
        <v>2.2421909269693531E-3</v>
      </c>
      <c r="BC28">
        <v>2.2421909269693531E-3</v>
      </c>
      <c r="BD28">
        <v>2.2421909269693531E-3</v>
      </c>
      <c r="BE28">
        <v>2.2421909269693531E-3</v>
      </c>
      <c r="BF28">
        <v>2.2421909269693531E-3</v>
      </c>
      <c r="BG28">
        <v>2.2421909269693531E-3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1146</v>
      </c>
      <c r="B29">
        <v>984.38027659193722</v>
      </c>
      <c r="C29">
        <v>2.3209922000742705E-3</v>
      </c>
      <c r="D29">
        <v>-20</v>
      </c>
      <c r="E29">
        <v>553</v>
      </c>
      <c r="F29">
        <v>-593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2.3209922000742705E-3</v>
      </c>
      <c r="R29">
        <v>2.3209922000742705E-3</v>
      </c>
      <c r="S29">
        <v>2.3209922000742705E-3</v>
      </c>
      <c r="T29">
        <v>2.3209922000742705E-3</v>
      </c>
      <c r="U29">
        <v>2.3209922000742705E-3</v>
      </c>
      <c r="V29">
        <v>2.3209922000742705E-3</v>
      </c>
      <c r="W29">
        <v>2.3209922000742705E-3</v>
      </c>
      <c r="X29">
        <v>2.3209922000742705E-3</v>
      </c>
      <c r="Y29">
        <v>2.3209922000742705E-3</v>
      </c>
      <c r="Z29">
        <v>2.3209922000742705E-3</v>
      </c>
      <c r="AA29">
        <v>2.3209922000742705E-3</v>
      </c>
      <c r="AB29">
        <v>2.3209922000742705E-3</v>
      </c>
      <c r="AC29">
        <v>2.3209922000742705E-3</v>
      </c>
      <c r="AD29">
        <v>2.3209922000742705E-3</v>
      </c>
      <c r="AE29">
        <v>2.3209922000742705E-3</v>
      </c>
      <c r="AF29">
        <v>2.3209922000742705E-3</v>
      </c>
      <c r="AG29">
        <v>2.3209922000742705E-3</v>
      </c>
      <c r="AH29">
        <v>2.3209922000742705E-3</v>
      </c>
      <c r="AI29">
        <v>2.3209922000742705E-3</v>
      </c>
      <c r="AJ29">
        <v>2.3209922000742705E-3</v>
      </c>
      <c r="AK29">
        <v>2.3209922000742705E-3</v>
      </c>
      <c r="AL29">
        <v>2.3209922000742705E-3</v>
      </c>
      <c r="AM29">
        <v>2.3209922000742705E-3</v>
      </c>
      <c r="AN29">
        <v>2.3209922000742705E-3</v>
      </c>
      <c r="AO29">
        <v>2.3209922000742705E-3</v>
      </c>
      <c r="AP29">
        <v>2.3209922000742705E-3</v>
      </c>
      <c r="AQ29">
        <v>2.3209922000742705E-3</v>
      </c>
      <c r="AR29">
        <v>2.3209922000742705E-3</v>
      </c>
      <c r="AS29">
        <v>2.3209922000742705E-3</v>
      </c>
      <c r="AT29">
        <v>2.3209922000742705E-3</v>
      </c>
      <c r="AU29">
        <v>2.3209922000742705E-3</v>
      </c>
      <c r="AV29">
        <v>2.3209922000742705E-3</v>
      </c>
      <c r="AW29">
        <v>2.3209922000742705E-3</v>
      </c>
      <c r="AX29">
        <v>2.3209922000742705E-3</v>
      </c>
      <c r="AY29">
        <v>2.3209922000742705E-3</v>
      </c>
      <c r="AZ29">
        <v>2.3209922000742705E-3</v>
      </c>
      <c r="BA29">
        <v>2.3209922000742705E-3</v>
      </c>
      <c r="BB29">
        <v>2.3209922000742705E-3</v>
      </c>
      <c r="BC29">
        <v>2.3209922000742705E-3</v>
      </c>
      <c r="BD29">
        <v>2.3209922000742705E-3</v>
      </c>
      <c r="BE29">
        <v>2.3209922000742705E-3</v>
      </c>
      <c r="BF29">
        <v>2.3209922000742705E-3</v>
      </c>
      <c r="BG29">
        <v>2.3209922000742705E-3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1146</v>
      </c>
      <c r="B30">
        <v>893.62832621863868</v>
      </c>
      <c r="C30">
        <v>2.1070153722499672E-3</v>
      </c>
      <c r="D30">
        <v>-10</v>
      </c>
      <c r="E30">
        <v>563</v>
      </c>
      <c r="F30">
        <v>-583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2.1070153722499672E-3</v>
      </c>
      <c r="S30">
        <v>2.1070153722499672E-3</v>
      </c>
      <c r="T30">
        <v>2.1070153722499672E-3</v>
      </c>
      <c r="U30">
        <v>2.1070153722499672E-3</v>
      </c>
      <c r="V30">
        <v>2.1070153722499672E-3</v>
      </c>
      <c r="W30">
        <v>2.1070153722499672E-3</v>
      </c>
      <c r="X30">
        <v>2.1070153722499672E-3</v>
      </c>
      <c r="Y30">
        <v>2.1070153722499672E-3</v>
      </c>
      <c r="Z30">
        <v>2.1070153722499672E-3</v>
      </c>
      <c r="AA30">
        <v>2.1070153722499672E-3</v>
      </c>
      <c r="AB30">
        <v>2.1070153722499672E-3</v>
      </c>
      <c r="AC30">
        <v>2.1070153722499672E-3</v>
      </c>
      <c r="AD30">
        <v>2.1070153722499672E-3</v>
      </c>
      <c r="AE30">
        <v>2.1070153722499672E-3</v>
      </c>
      <c r="AF30">
        <v>2.1070153722499672E-3</v>
      </c>
      <c r="AG30">
        <v>2.1070153722499672E-3</v>
      </c>
      <c r="AH30">
        <v>2.1070153722499672E-3</v>
      </c>
      <c r="AI30">
        <v>2.1070153722499672E-3</v>
      </c>
      <c r="AJ30">
        <v>2.1070153722499672E-3</v>
      </c>
      <c r="AK30">
        <v>2.1070153722499672E-3</v>
      </c>
      <c r="AL30">
        <v>2.1070153722499672E-3</v>
      </c>
      <c r="AM30">
        <v>2.1070153722499672E-3</v>
      </c>
      <c r="AN30">
        <v>2.1070153722499672E-3</v>
      </c>
      <c r="AO30">
        <v>2.1070153722499672E-3</v>
      </c>
      <c r="AP30">
        <v>2.1070153722499672E-3</v>
      </c>
      <c r="AQ30">
        <v>2.1070153722499672E-3</v>
      </c>
      <c r="AR30">
        <v>2.1070153722499672E-3</v>
      </c>
      <c r="AS30">
        <v>2.1070153722499672E-3</v>
      </c>
      <c r="AT30">
        <v>2.1070153722499672E-3</v>
      </c>
      <c r="AU30">
        <v>2.1070153722499672E-3</v>
      </c>
      <c r="AV30">
        <v>2.1070153722499672E-3</v>
      </c>
      <c r="AW30">
        <v>2.1070153722499672E-3</v>
      </c>
      <c r="AX30">
        <v>2.1070153722499672E-3</v>
      </c>
      <c r="AY30">
        <v>2.1070153722499672E-3</v>
      </c>
      <c r="AZ30">
        <v>2.1070153722499672E-3</v>
      </c>
      <c r="BA30">
        <v>2.1070153722499672E-3</v>
      </c>
      <c r="BB30">
        <v>2.1070153722499672E-3</v>
      </c>
      <c r="BC30">
        <v>2.1070153722499672E-3</v>
      </c>
      <c r="BD30">
        <v>2.1070153722499672E-3</v>
      </c>
      <c r="BE30">
        <v>2.1070153722499672E-3</v>
      </c>
      <c r="BF30">
        <v>2.1070153722499672E-3</v>
      </c>
      <c r="BG30">
        <v>2.1070153722499672E-3</v>
      </c>
      <c r="BH30">
        <v>2.1070153722499672E-3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1146</v>
      </c>
      <c r="B31">
        <v>962.91601157813261</v>
      </c>
      <c r="C31">
        <v>2.2703833115562621E-3</v>
      </c>
      <c r="D31">
        <v>0</v>
      </c>
      <c r="E31">
        <v>573</v>
      </c>
      <c r="F31">
        <v>-573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2.2703833115562621E-3</v>
      </c>
      <c r="S31">
        <v>2.2703833115562621E-3</v>
      </c>
      <c r="T31">
        <v>2.2703833115562621E-3</v>
      </c>
      <c r="U31">
        <v>2.2703833115562621E-3</v>
      </c>
      <c r="V31">
        <v>2.2703833115562621E-3</v>
      </c>
      <c r="W31">
        <v>2.2703833115562621E-3</v>
      </c>
      <c r="X31">
        <v>2.2703833115562621E-3</v>
      </c>
      <c r="Y31">
        <v>2.2703833115562621E-3</v>
      </c>
      <c r="Z31">
        <v>2.2703833115562621E-3</v>
      </c>
      <c r="AA31">
        <v>2.2703833115562621E-3</v>
      </c>
      <c r="AB31">
        <v>2.2703833115562621E-3</v>
      </c>
      <c r="AC31">
        <v>2.2703833115562621E-3</v>
      </c>
      <c r="AD31">
        <v>2.2703833115562621E-3</v>
      </c>
      <c r="AE31">
        <v>2.2703833115562621E-3</v>
      </c>
      <c r="AF31">
        <v>2.2703833115562621E-3</v>
      </c>
      <c r="AG31">
        <v>2.2703833115562621E-3</v>
      </c>
      <c r="AH31">
        <v>2.2703833115562621E-3</v>
      </c>
      <c r="AI31">
        <v>2.2703833115562621E-3</v>
      </c>
      <c r="AJ31">
        <v>2.2703833115562621E-3</v>
      </c>
      <c r="AK31">
        <v>2.2703833115562621E-3</v>
      </c>
      <c r="AL31">
        <v>2.2703833115562621E-3</v>
      </c>
      <c r="AM31">
        <v>2.2703833115562621E-3</v>
      </c>
      <c r="AN31">
        <v>2.2703833115562621E-3</v>
      </c>
      <c r="AO31">
        <v>2.2703833115562621E-3</v>
      </c>
      <c r="AP31">
        <v>2.2703833115562621E-3</v>
      </c>
      <c r="AQ31">
        <v>2.2703833115562621E-3</v>
      </c>
      <c r="AR31">
        <v>2.2703833115562621E-3</v>
      </c>
      <c r="AS31">
        <v>2.2703833115562621E-3</v>
      </c>
      <c r="AT31">
        <v>2.2703833115562621E-3</v>
      </c>
      <c r="AU31">
        <v>2.2703833115562621E-3</v>
      </c>
      <c r="AV31">
        <v>2.2703833115562621E-3</v>
      </c>
      <c r="AW31">
        <v>2.2703833115562621E-3</v>
      </c>
      <c r="AX31">
        <v>2.2703833115562621E-3</v>
      </c>
      <c r="AY31">
        <v>2.2703833115562621E-3</v>
      </c>
      <c r="AZ31">
        <v>2.2703833115562621E-3</v>
      </c>
      <c r="BA31">
        <v>2.2703833115562621E-3</v>
      </c>
      <c r="BB31">
        <v>2.2703833115562621E-3</v>
      </c>
      <c r="BC31">
        <v>2.2703833115562621E-3</v>
      </c>
      <c r="BD31">
        <v>2.2703833115562621E-3</v>
      </c>
      <c r="BE31">
        <v>2.2703833115562621E-3</v>
      </c>
      <c r="BF31">
        <v>2.2703833115562621E-3</v>
      </c>
      <c r="BG31">
        <v>2.2703833115562621E-3</v>
      </c>
      <c r="BH31">
        <v>2.2703833115562621E-3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1146</v>
      </c>
      <c r="B32">
        <v>984.46443794081154</v>
      </c>
      <c r="C32">
        <v>2.3211906374454067E-3</v>
      </c>
      <c r="D32">
        <v>10</v>
      </c>
      <c r="E32">
        <v>583</v>
      </c>
      <c r="F32">
        <v>-563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2.3211906374454067E-3</v>
      </c>
      <c r="S32">
        <v>2.3211906374454067E-3</v>
      </c>
      <c r="T32">
        <v>2.3211906374454067E-3</v>
      </c>
      <c r="U32">
        <v>2.3211906374454067E-3</v>
      </c>
      <c r="V32">
        <v>2.3211906374454067E-3</v>
      </c>
      <c r="W32">
        <v>2.3211906374454067E-3</v>
      </c>
      <c r="X32">
        <v>2.3211906374454067E-3</v>
      </c>
      <c r="Y32">
        <v>2.3211906374454067E-3</v>
      </c>
      <c r="Z32">
        <v>2.3211906374454067E-3</v>
      </c>
      <c r="AA32">
        <v>2.3211906374454067E-3</v>
      </c>
      <c r="AB32">
        <v>2.3211906374454067E-3</v>
      </c>
      <c r="AC32">
        <v>2.3211906374454067E-3</v>
      </c>
      <c r="AD32">
        <v>2.3211906374454067E-3</v>
      </c>
      <c r="AE32">
        <v>2.3211906374454067E-3</v>
      </c>
      <c r="AF32">
        <v>2.3211906374454067E-3</v>
      </c>
      <c r="AG32">
        <v>2.3211906374454067E-3</v>
      </c>
      <c r="AH32">
        <v>2.3211906374454067E-3</v>
      </c>
      <c r="AI32">
        <v>2.3211906374454067E-3</v>
      </c>
      <c r="AJ32">
        <v>2.3211906374454067E-3</v>
      </c>
      <c r="AK32">
        <v>2.3211906374454067E-3</v>
      </c>
      <c r="AL32">
        <v>2.3211906374454067E-3</v>
      </c>
      <c r="AM32">
        <v>2.3211906374454067E-3</v>
      </c>
      <c r="AN32">
        <v>2.3211906374454067E-3</v>
      </c>
      <c r="AO32">
        <v>2.3211906374454067E-3</v>
      </c>
      <c r="AP32">
        <v>2.3211906374454067E-3</v>
      </c>
      <c r="AQ32">
        <v>2.3211906374454067E-3</v>
      </c>
      <c r="AR32">
        <v>2.3211906374454067E-3</v>
      </c>
      <c r="AS32">
        <v>2.3211906374454067E-3</v>
      </c>
      <c r="AT32">
        <v>2.3211906374454067E-3</v>
      </c>
      <c r="AU32">
        <v>2.3211906374454067E-3</v>
      </c>
      <c r="AV32">
        <v>2.3211906374454067E-3</v>
      </c>
      <c r="AW32">
        <v>2.3211906374454067E-3</v>
      </c>
      <c r="AX32">
        <v>2.3211906374454067E-3</v>
      </c>
      <c r="AY32">
        <v>2.3211906374454067E-3</v>
      </c>
      <c r="AZ32">
        <v>2.3211906374454067E-3</v>
      </c>
      <c r="BA32">
        <v>2.3211906374454067E-3</v>
      </c>
      <c r="BB32">
        <v>2.3211906374454067E-3</v>
      </c>
      <c r="BC32">
        <v>2.3211906374454067E-3</v>
      </c>
      <c r="BD32">
        <v>2.3211906374454067E-3</v>
      </c>
      <c r="BE32">
        <v>2.3211906374454067E-3</v>
      </c>
      <c r="BF32">
        <v>2.3211906374454067E-3</v>
      </c>
      <c r="BG32">
        <v>2.3211906374454067E-3</v>
      </c>
      <c r="BH32">
        <v>2.3211906374454067E-3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1146</v>
      </c>
      <c r="B33">
        <v>958.68374153034904</v>
      </c>
      <c r="C33">
        <v>2.2604043775984197E-3</v>
      </c>
      <c r="D33">
        <v>20</v>
      </c>
      <c r="E33">
        <v>593</v>
      </c>
      <c r="F33">
        <v>-553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2.2604043775984197E-3</v>
      </c>
      <c r="T33">
        <v>2.2604043775984197E-3</v>
      </c>
      <c r="U33">
        <v>2.2604043775984197E-3</v>
      </c>
      <c r="V33">
        <v>2.2604043775984197E-3</v>
      </c>
      <c r="W33">
        <v>2.2604043775984197E-3</v>
      </c>
      <c r="X33">
        <v>2.2604043775984197E-3</v>
      </c>
      <c r="Y33">
        <v>2.2604043775984197E-3</v>
      </c>
      <c r="Z33">
        <v>2.2604043775984197E-3</v>
      </c>
      <c r="AA33">
        <v>2.2604043775984197E-3</v>
      </c>
      <c r="AB33">
        <v>2.2604043775984197E-3</v>
      </c>
      <c r="AC33">
        <v>2.2604043775984197E-3</v>
      </c>
      <c r="AD33">
        <v>2.2604043775984197E-3</v>
      </c>
      <c r="AE33">
        <v>2.2604043775984197E-3</v>
      </c>
      <c r="AF33">
        <v>2.2604043775984197E-3</v>
      </c>
      <c r="AG33">
        <v>2.2604043775984197E-3</v>
      </c>
      <c r="AH33">
        <v>2.2604043775984197E-3</v>
      </c>
      <c r="AI33">
        <v>2.2604043775984197E-3</v>
      </c>
      <c r="AJ33">
        <v>2.2604043775984197E-3</v>
      </c>
      <c r="AK33">
        <v>2.2604043775984197E-3</v>
      </c>
      <c r="AL33">
        <v>2.2604043775984197E-3</v>
      </c>
      <c r="AM33">
        <v>2.2604043775984197E-3</v>
      </c>
      <c r="AN33">
        <v>2.2604043775984197E-3</v>
      </c>
      <c r="AO33">
        <v>2.2604043775984197E-3</v>
      </c>
      <c r="AP33">
        <v>2.2604043775984197E-3</v>
      </c>
      <c r="AQ33">
        <v>2.2604043775984197E-3</v>
      </c>
      <c r="AR33">
        <v>2.2604043775984197E-3</v>
      </c>
      <c r="AS33">
        <v>2.2604043775984197E-3</v>
      </c>
      <c r="AT33">
        <v>2.2604043775984197E-3</v>
      </c>
      <c r="AU33">
        <v>2.2604043775984197E-3</v>
      </c>
      <c r="AV33">
        <v>2.2604043775984197E-3</v>
      </c>
      <c r="AW33">
        <v>2.2604043775984197E-3</v>
      </c>
      <c r="AX33">
        <v>2.2604043775984197E-3</v>
      </c>
      <c r="AY33">
        <v>2.2604043775984197E-3</v>
      </c>
      <c r="AZ33">
        <v>2.2604043775984197E-3</v>
      </c>
      <c r="BA33">
        <v>2.2604043775984197E-3</v>
      </c>
      <c r="BB33">
        <v>2.2604043775984197E-3</v>
      </c>
      <c r="BC33">
        <v>2.2604043775984197E-3</v>
      </c>
      <c r="BD33">
        <v>2.2604043775984197E-3</v>
      </c>
      <c r="BE33">
        <v>2.2604043775984197E-3</v>
      </c>
      <c r="BF33">
        <v>2.2604043775984197E-3</v>
      </c>
      <c r="BG33">
        <v>2.2604043775984197E-3</v>
      </c>
      <c r="BH33">
        <v>2.2604043775984197E-3</v>
      </c>
      <c r="BI33">
        <v>2.2604043775984197E-3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379</v>
      </c>
      <c r="B1" t="s">
        <v>380</v>
      </c>
      <c r="C1" t="s">
        <v>381</v>
      </c>
      <c r="D1" t="s">
        <v>382</v>
      </c>
    </row>
    <row r="2" spans="1:4" x14ac:dyDescent="0.25">
      <c r="A2">
        <v>5.6457708953352719E-6</v>
      </c>
      <c r="B2">
        <v>3.9684626802712982E-6</v>
      </c>
      <c r="C2">
        <v>3.6170152786847677E-6</v>
      </c>
      <c r="D2">
        <v>2.3578207073691801E-6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33"/>
  <sheetViews>
    <sheetView workbookViewId="0">
      <selection activeCell="A3" sqref="A3:BU3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969</v>
      </c>
      <c r="B3">
        <v>325.67550982074277</v>
      </c>
      <c r="C3">
        <v>1.8386893146694261E-3</v>
      </c>
      <c r="D3">
        <v>0</v>
      </c>
      <c r="E3">
        <v>484.5</v>
      </c>
      <c r="F3">
        <v>-484.5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1.8386893146694261E-3</v>
      </c>
      <c r="V3">
        <v>1.8386893146694261E-3</v>
      </c>
      <c r="W3">
        <v>1.8386893146694261E-3</v>
      </c>
      <c r="X3">
        <v>1.8386893146694261E-3</v>
      </c>
      <c r="Y3">
        <v>1.8386893146694261E-3</v>
      </c>
      <c r="Z3">
        <v>1.8386893146694261E-3</v>
      </c>
      <c r="AA3">
        <v>1.8386893146694261E-3</v>
      </c>
      <c r="AB3">
        <v>1.8386893146694261E-3</v>
      </c>
      <c r="AC3">
        <v>1.8386893146694261E-3</v>
      </c>
      <c r="AD3">
        <v>1.8386893146694261E-3</v>
      </c>
      <c r="AE3">
        <v>1.8386893146694261E-3</v>
      </c>
      <c r="AF3">
        <v>1.8386893146694261E-3</v>
      </c>
      <c r="AG3">
        <v>1.8386893146694261E-3</v>
      </c>
      <c r="AH3">
        <v>1.8386893146694261E-3</v>
      </c>
      <c r="AI3">
        <v>1.8386893146694261E-3</v>
      </c>
      <c r="AJ3">
        <v>1.8386893146694261E-3</v>
      </c>
      <c r="AK3">
        <v>1.8386893146694261E-3</v>
      </c>
      <c r="AL3">
        <v>1.8386893146694261E-3</v>
      </c>
      <c r="AM3">
        <v>1.8386893146694261E-3</v>
      </c>
      <c r="AN3">
        <v>1.8386893146694261E-3</v>
      </c>
      <c r="AO3">
        <v>1.8386893146694261E-3</v>
      </c>
      <c r="AP3">
        <v>1.8386893146694261E-3</v>
      </c>
      <c r="AQ3">
        <v>1.8386893146694261E-3</v>
      </c>
      <c r="AR3">
        <v>1.8386893146694261E-3</v>
      </c>
      <c r="AS3">
        <v>1.8386893146694261E-3</v>
      </c>
      <c r="AT3">
        <v>1.8386893146694261E-3</v>
      </c>
      <c r="AU3">
        <v>1.8386893146694261E-3</v>
      </c>
      <c r="AV3">
        <v>1.8386893146694261E-3</v>
      </c>
      <c r="AW3">
        <v>1.8386893146694261E-3</v>
      </c>
      <c r="AX3">
        <v>1.8386893146694261E-3</v>
      </c>
      <c r="AY3">
        <v>1.8386893146694261E-3</v>
      </c>
      <c r="AZ3">
        <v>1.8386893146694261E-3</v>
      </c>
      <c r="BA3">
        <v>1.8386893146694261E-3</v>
      </c>
      <c r="BB3">
        <v>1.8386893146694261E-3</v>
      </c>
      <c r="BC3">
        <v>1.8386893146694261E-3</v>
      </c>
      <c r="BD3">
        <v>1.8386893146694261E-3</v>
      </c>
      <c r="BE3">
        <v>1.8386893146694261E-3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969</v>
      </c>
      <c r="B4">
        <v>416.06634503876904</v>
      </c>
      <c r="C4">
        <v>2.3490152613484055E-3</v>
      </c>
      <c r="D4">
        <v>0</v>
      </c>
      <c r="E4">
        <v>484.5</v>
      </c>
      <c r="F4">
        <v>-484.5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4.1877045760178311E-3</v>
      </c>
      <c r="V4">
        <v>4.1877045760178311E-3</v>
      </c>
      <c r="W4">
        <v>4.1877045760178311E-3</v>
      </c>
      <c r="X4">
        <v>4.1877045760178311E-3</v>
      </c>
      <c r="Y4">
        <v>4.1877045760178311E-3</v>
      </c>
      <c r="Z4">
        <v>4.1877045760178311E-3</v>
      </c>
      <c r="AA4">
        <v>4.1877045760178311E-3</v>
      </c>
      <c r="AB4">
        <v>4.1877045760178311E-3</v>
      </c>
      <c r="AC4">
        <v>4.1877045760178311E-3</v>
      </c>
      <c r="AD4">
        <v>4.1877045760178311E-3</v>
      </c>
      <c r="AE4">
        <v>4.1877045760178311E-3</v>
      </c>
      <c r="AF4">
        <v>4.1877045760178311E-3</v>
      </c>
      <c r="AG4">
        <v>4.1877045760178311E-3</v>
      </c>
      <c r="AH4">
        <v>4.1877045760178311E-3</v>
      </c>
      <c r="AI4">
        <v>4.1877045760178311E-3</v>
      </c>
      <c r="AJ4">
        <v>4.1877045760178311E-3</v>
      </c>
      <c r="AK4">
        <v>4.1877045760178311E-3</v>
      </c>
      <c r="AL4">
        <v>4.1877045760178311E-3</v>
      </c>
      <c r="AM4">
        <v>4.1877045760178311E-3</v>
      </c>
      <c r="AN4">
        <v>4.1877045760178311E-3</v>
      </c>
      <c r="AO4">
        <v>4.1877045760178311E-3</v>
      </c>
      <c r="AP4">
        <v>4.1877045760178311E-3</v>
      </c>
      <c r="AQ4">
        <v>4.1877045760178311E-3</v>
      </c>
      <c r="AR4">
        <v>4.1877045760178311E-3</v>
      </c>
      <c r="AS4">
        <v>4.1877045760178311E-3</v>
      </c>
      <c r="AT4">
        <v>4.1877045760178311E-3</v>
      </c>
      <c r="AU4">
        <v>4.1877045760178311E-3</v>
      </c>
      <c r="AV4">
        <v>4.1877045760178311E-3</v>
      </c>
      <c r="AW4">
        <v>4.1877045760178311E-3</v>
      </c>
      <c r="AX4">
        <v>4.1877045760178311E-3</v>
      </c>
      <c r="AY4">
        <v>4.1877045760178311E-3</v>
      </c>
      <c r="AZ4">
        <v>4.1877045760178311E-3</v>
      </c>
      <c r="BA4">
        <v>4.1877045760178311E-3</v>
      </c>
      <c r="BB4">
        <v>4.1877045760178311E-3</v>
      </c>
      <c r="BC4">
        <v>4.1877045760178311E-3</v>
      </c>
      <c r="BD4">
        <v>4.1877045760178311E-3</v>
      </c>
      <c r="BE4">
        <v>4.1877045760178311E-3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972</v>
      </c>
      <c r="B5">
        <v>534.39285573820985</v>
      </c>
      <c r="C5">
        <v>3.0170596316018857E-3</v>
      </c>
      <c r="D5">
        <v>0</v>
      </c>
      <c r="E5">
        <v>486</v>
      </c>
      <c r="F5">
        <v>-486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7.2047642076197172E-3</v>
      </c>
      <c r="V5">
        <v>7.2047642076197172E-3</v>
      </c>
      <c r="W5">
        <v>7.2047642076197172E-3</v>
      </c>
      <c r="X5">
        <v>7.2047642076197172E-3</v>
      </c>
      <c r="Y5">
        <v>7.2047642076197172E-3</v>
      </c>
      <c r="Z5">
        <v>7.2047642076197172E-3</v>
      </c>
      <c r="AA5">
        <v>7.2047642076197172E-3</v>
      </c>
      <c r="AB5">
        <v>7.2047642076197172E-3</v>
      </c>
      <c r="AC5">
        <v>7.2047642076197172E-3</v>
      </c>
      <c r="AD5">
        <v>7.2047642076197172E-3</v>
      </c>
      <c r="AE5">
        <v>7.2047642076197172E-3</v>
      </c>
      <c r="AF5">
        <v>7.2047642076197172E-3</v>
      </c>
      <c r="AG5">
        <v>7.2047642076197172E-3</v>
      </c>
      <c r="AH5">
        <v>7.2047642076197172E-3</v>
      </c>
      <c r="AI5">
        <v>7.2047642076197172E-3</v>
      </c>
      <c r="AJ5">
        <v>7.2047642076197172E-3</v>
      </c>
      <c r="AK5">
        <v>7.2047642076197172E-3</v>
      </c>
      <c r="AL5">
        <v>7.2047642076197172E-3</v>
      </c>
      <c r="AM5">
        <v>7.2047642076197172E-3</v>
      </c>
      <c r="AN5">
        <v>7.2047642076197172E-3</v>
      </c>
      <c r="AO5">
        <v>7.2047642076197172E-3</v>
      </c>
      <c r="AP5">
        <v>7.2047642076197172E-3</v>
      </c>
      <c r="AQ5">
        <v>7.2047642076197172E-3</v>
      </c>
      <c r="AR5">
        <v>7.2047642076197172E-3</v>
      </c>
      <c r="AS5">
        <v>7.2047642076197172E-3</v>
      </c>
      <c r="AT5">
        <v>7.2047642076197172E-3</v>
      </c>
      <c r="AU5">
        <v>7.2047642076197172E-3</v>
      </c>
      <c r="AV5">
        <v>7.2047642076197172E-3</v>
      </c>
      <c r="AW5">
        <v>7.2047642076197172E-3</v>
      </c>
      <c r="AX5">
        <v>7.2047642076197172E-3</v>
      </c>
      <c r="AY5">
        <v>7.2047642076197172E-3</v>
      </c>
      <c r="AZ5">
        <v>7.2047642076197172E-3</v>
      </c>
      <c r="BA5">
        <v>7.2047642076197172E-3</v>
      </c>
      <c r="BB5">
        <v>7.2047642076197172E-3</v>
      </c>
      <c r="BC5">
        <v>7.2047642076197172E-3</v>
      </c>
      <c r="BD5">
        <v>7.2047642076197172E-3</v>
      </c>
      <c r="BE5">
        <v>7.2047642076197172E-3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977</v>
      </c>
      <c r="B6">
        <v>494.89300759450043</v>
      </c>
      <c r="C6">
        <v>2.7940525385819681E-3</v>
      </c>
      <c r="D6">
        <v>0</v>
      </c>
      <c r="E6">
        <v>488.5</v>
      </c>
      <c r="F6">
        <v>-488.5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9.9988167462016844E-3</v>
      </c>
      <c r="V6">
        <v>9.9988167462016844E-3</v>
      </c>
      <c r="W6">
        <v>9.9988167462016844E-3</v>
      </c>
      <c r="X6">
        <v>9.9988167462016844E-3</v>
      </c>
      <c r="Y6">
        <v>9.9988167462016844E-3</v>
      </c>
      <c r="Z6">
        <v>9.9988167462016844E-3</v>
      </c>
      <c r="AA6">
        <v>9.9988167462016844E-3</v>
      </c>
      <c r="AB6">
        <v>9.9988167462016844E-3</v>
      </c>
      <c r="AC6">
        <v>9.9988167462016844E-3</v>
      </c>
      <c r="AD6">
        <v>9.9988167462016844E-3</v>
      </c>
      <c r="AE6">
        <v>9.9988167462016844E-3</v>
      </c>
      <c r="AF6">
        <v>9.9988167462016844E-3</v>
      </c>
      <c r="AG6">
        <v>9.9988167462016844E-3</v>
      </c>
      <c r="AH6">
        <v>9.9988167462016844E-3</v>
      </c>
      <c r="AI6">
        <v>9.9988167462016844E-3</v>
      </c>
      <c r="AJ6">
        <v>9.9988167462016844E-3</v>
      </c>
      <c r="AK6">
        <v>9.9988167462016844E-3</v>
      </c>
      <c r="AL6">
        <v>9.9988167462016844E-3</v>
      </c>
      <c r="AM6">
        <v>9.9988167462016844E-3</v>
      </c>
      <c r="AN6">
        <v>9.9988167462016844E-3</v>
      </c>
      <c r="AO6">
        <v>9.9988167462016844E-3</v>
      </c>
      <c r="AP6">
        <v>9.9988167462016844E-3</v>
      </c>
      <c r="AQ6">
        <v>9.9988167462016844E-3</v>
      </c>
      <c r="AR6">
        <v>9.9988167462016844E-3</v>
      </c>
      <c r="AS6">
        <v>9.9988167462016844E-3</v>
      </c>
      <c r="AT6">
        <v>9.9988167462016844E-3</v>
      </c>
      <c r="AU6">
        <v>9.9988167462016844E-3</v>
      </c>
      <c r="AV6">
        <v>9.9988167462016844E-3</v>
      </c>
      <c r="AW6">
        <v>9.9988167462016844E-3</v>
      </c>
      <c r="AX6">
        <v>9.9988167462016844E-3</v>
      </c>
      <c r="AY6">
        <v>9.9988167462016844E-3</v>
      </c>
      <c r="AZ6">
        <v>9.9988167462016844E-3</v>
      </c>
      <c r="BA6">
        <v>9.9988167462016844E-3</v>
      </c>
      <c r="BB6">
        <v>9.9988167462016844E-3</v>
      </c>
      <c r="BC6">
        <v>9.9988167462016844E-3</v>
      </c>
      <c r="BD6">
        <v>9.9988167462016844E-3</v>
      </c>
      <c r="BE6">
        <v>9.9988167462016844E-3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977</v>
      </c>
      <c r="B7">
        <v>463.43859339634741</v>
      </c>
      <c r="C7">
        <v>2.6164681223722155E-3</v>
      </c>
      <c r="D7">
        <v>0</v>
      </c>
      <c r="E7">
        <v>488.5</v>
      </c>
      <c r="F7">
        <v>-488.5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1.2615284868573899E-2</v>
      </c>
      <c r="V7">
        <v>1.2615284868573899E-2</v>
      </c>
      <c r="W7">
        <v>1.2615284868573899E-2</v>
      </c>
      <c r="X7">
        <v>1.2615284868573899E-2</v>
      </c>
      <c r="Y7">
        <v>1.2615284868573899E-2</v>
      </c>
      <c r="Z7">
        <v>1.2615284868573899E-2</v>
      </c>
      <c r="AA7">
        <v>1.2615284868573899E-2</v>
      </c>
      <c r="AB7">
        <v>1.2615284868573899E-2</v>
      </c>
      <c r="AC7">
        <v>1.2615284868573899E-2</v>
      </c>
      <c r="AD7">
        <v>1.2615284868573899E-2</v>
      </c>
      <c r="AE7">
        <v>1.2615284868573899E-2</v>
      </c>
      <c r="AF7">
        <v>1.2615284868573899E-2</v>
      </c>
      <c r="AG7">
        <v>1.2615284868573899E-2</v>
      </c>
      <c r="AH7">
        <v>1.2615284868573899E-2</v>
      </c>
      <c r="AI7">
        <v>1.2615284868573899E-2</v>
      </c>
      <c r="AJ7">
        <v>1.2615284868573899E-2</v>
      </c>
      <c r="AK7">
        <v>1.2615284868573899E-2</v>
      </c>
      <c r="AL7">
        <v>1.2615284868573899E-2</v>
      </c>
      <c r="AM7">
        <v>1.2615284868573899E-2</v>
      </c>
      <c r="AN7">
        <v>1.2615284868573899E-2</v>
      </c>
      <c r="AO7">
        <v>1.2615284868573899E-2</v>
      </c>
      <c r="AP7">
        <v>1.2615284868573899E-2</v>
      </c>
      <c r="AQ7">
        <v>1.2615284868573899E-2</v>
      </c>
      <c r="AR7">
        <v>1.2615284868573899E-2</v>
      </c>
      <c r="AS7">
        <v>1.2615284868573899E-2</v>
      </c>
      <c r="AT7">
        <v>1.2615284868573899E-2</v>
      </c>
      <c r="AU7">
        <v>1.2615284868573899E-2</v>
      </c>
      <c r="AV7">
        <v>1.2615284868573899E-2</v>
      </c>
      <c r="AW7">
        <v>1.2615284868573899E-2</v>
      </c>
      <c r="AX7">
        <v>1.2615284868573899E-2</v>
      </c>
      <c r="AY7">
        <v>1.2615284868573899E-2</v>
      </c>
      <c r="AZ7">
        <v>1.2615284868573899E-2</v>
      </c>
      <c r="BA7">
        <v>1.2615284868573899E-2</v>
      </c>
      <c r="BB7">
        <v>1.2615284868573899E-2</v>
      </c>
      <c r="BC7">
        <v>1.2615284868573899E-2</v>
      </c>
      <c r="BD7">
        <v>1.2615284868573899E-2</v>
      </c>
      <c r="BE7">
        <v>1.2615284868573899E-2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972</v>
      </c>
      <c r="B8">
        <v>554.8420062294125</v>
      </c>
      <c r="C8">
        <v>3.1325108502794487E-3</v>
      </c>
      <c r="D8">
        <v>-10</v>
      </c>
      <c r="E8">
        <v>476</v>
      </c>
      <c r="F8">
        <v>-496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1.5747795718853347E-2</v>
      </c>
      <c r="V8">
        <v>1.5747795718853347E-2</v>
      </c>
      <c r="W8">
        <v>1.5747795718853347E-2</v>
      </c>
      <c r="X8">
        <v>1.5747795718853347E-2</v>
      </c>
      <c r="Y8">
        <v>1.5747795718853347E-2</v>
      </c>
      <c r="Z8">
        <v>1.5747795718853347E-2</v>
      </c>
      <c r="AA8">
        <v>1.5747795718853347E-2</v>
      </c>
      <c r="AB8">
        <v>1.5747795718853347E-2</v>
      </c>
      <c r="AC8">
        <v>1.5747795718853347E-2</v>
      </c>
      <c r="AD8">
        <v>1.5747795718853347E-2</v>
      </c>
      <c r="AE8">
        <v>1.5747795718853347E-2</v>
      </c>
      <c r="AF8">
        <v>1.5747795718853347E-2</v>
      </c>
      <c r="AG8">
        <v>1.5747795718853347E-2</v>
      </c>
      <c r="AH8">
        <v>1.5747795718853347E-2</v>
      </c>
      <c r="AI8">
        <v>1.5747795718853347E-2</v>
      </c>
      <c r="AJ8">
        <v>1.5747795718853347E-2</v>
      </c>
      <c r="AK8">
        <v>1.5747795718853347E-2</v>
      </c>
      <c r="AL8">
        <v>1.5747795718853347E-2</v>
      </c>
      <c r="AM8">
        <v>1.5747795718853347E-2</v>
      </c>
      <c r="AN8">
        <v>1.5747795718853347E-2</v>
      </c>
      <c r="AO8">
        <v>1.5747795718853347E-2</v>
      </c>
      <c r="AP8">
        <v>1.5747795718853347E-2</v>
      </c>
      <c r="AQ8">
        <v>1.5747795718853347E-2</v>
      </c>
      <c r="AR8">
        <v>1.5747795718853347E-2</v>
      </c>
      <c r="AS8">
        <v>1.5747795718853347E-2</v>
      </c>
      <c r="AT8">
        <v>1.5747795718853347E-2</v>
      </c>
      <c r="AU8">
        <v>1.5747795718853347E-2</v>
      </c>
      <c r="AV8">
        <v>1.5747795718853347E-2</v>
      </c>
      <c r="AW8">
        <v>1.5747795718853347E-2</v>
      </c>
      <c r="AX8">
        <v>1.5747795718853347E-2</v>
      </c>
      <c r="AY8">
        <v>1.5747795718853347E-2</v>
      </c>
      <c r="AZ8">
        <v>1.5747795718853347E-2</v>
      </c>
      <c r="BA8">
        <v>1.5747795718853347E-2</v>
      </c>
      <c r="BB8">
        <v>1.5747795718853347E-2</v>
      </c>
      <c r="BC8">
        <v>1.5747795718853347E-2</v>
      </c>
      <c r="BD8">
        <v>1.5747795718853347E-2</v>
      </c>
      <c r="BE8">
        <v>1.2615284868573899E-2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988</v>
      </c>
      <c r="B9">
        <v>652.77448879679775</v>
      </c>
      <c r="C9">
        <v>3.6854152100663212E-3</v>
      </c>
      <c r="D9">
        <v>-20</v>
      </c>
      <c r="E9">
        <v>474</v>
      </c>
      <c r="F9">
        <v>-514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3.6854152100663212E-3</v>
      </c>
      <c r="U9">
        <v>1.943321092891967E-2</v>
      </c>
      <c r="V9">
        <v>1.943321092891967E-2</v>
      </c>
      <c r="W9">
        <v>1.943321092891967E-2</v>
      </c>
      <c r="X9">
        <v>1.943321092891967E-2</v>
      </c>
      <c r="Y9">
        <v>1.943321092891967E-2</v>
      </c>
      <c r="Z9">
        <v>1.943321092891967E-2</v>
      </c>
      <c r="AA9">
        <v>1.943321092891967E-2</v>
      </c>
      <c r="AB9">
        <v>1.943321092891967E-2</v>
      </c>
      <c r="AC9">
        <v>1.943321092891967E-2</v>
      </c>
      <c r="AD9">
        <v>1.943321092891967E-2</v>
      </c>
      <c r="AE9">
        <v>1.943321092891967E-2</v>
      </c>
      <c r="AF9">
        <v>1.943321092891967E-2</v>
      </c>
      <c r="AG9">
        <v>1.943321092891967E-2</v>
      </c>
      <c r="AH9">
        <v>1.943321092891967E-2</v>
      </c>
      <c r="AI9">
        <v>1.943321092891967E-2</v>
      </c>
      <c r="AJ9">
        <v>1.943321092891967E-2</v>
      </c>
      <c r="AK9">
        <v>1.943321092891967E-2</v>
      </c>
      <c r="AL9">
        <v>1.943321092891967E-2</v>
      </c>
      <c r="AM9">
        <v>1.943321092891967E-2</v>
      </c>
      <c r="AN9">
        <v>1.943321092891967E-2</v>
      </c>
      <c r="AO9">
        <v>1.943321092891967E-2</v>
      </c>
      <c r="AP9">
        <v>1.943321092891967E-2</v>
      </c>
      <c r="AQ9">
        <v>1.943321092891967E-2</v>
      </c>
      <c r="AR9">
        <v>1.943321092891967E-2</v>
      </c>
      <c r="AS9">
        <v>1.943321092891967E-2</v>
      </c>
      <c r="AT9">
        <v>1.943321092891967E-2</v>
      </c>
      <c r="AU9">
        <v>1.943321092891967E-2</v>
      </c>
      <c r="AV9">
        <v>1.943321092891967E-2</v>
      </c>
      <c r="AW9">
        <v>1.943321092891967E-2</v>
      </c>
      <c r="AX9">
        <v>1.943321092891967E-2</v>
      </c>
      <c r="AY9">
        <v>1.943321092891967E-2</v>
      </c>
      <c r="AZ9">
        <v>1.943321092891967E-2</v>
      </c>
      <c r="BA9">
        <v>1.943321092891967E-2</v>
      </c>
      <c r="BB9">
        <v>1.943321092891967E-2</v>
      </c>
      <c r="BC9">
        <v>1.943321092891967E-2</v>
      </c>
      <c r="BD9">
        <v>1.943321092891967E-2</v>
      </c>
      <c r="BE9">
        <v>1.2615284868573899E-2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991</v>
      </c>
      <c r="B10">
        <v>1243.5035500159177</v>
      </c>
      <c r="C10">
        <v>7.0205361509259566E-3</v>
      </c>
      <c r="D10">
        <v>-30</v>
      </c>
      <c r="E10">
        <v>465.5</v>
      </c>
      <c r="F10">
        <v>-525.5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1.0705951360992278E-2</v>
      </c>
      <c r="U10">
        <v>2.6453747079845626E-2</v>
      </c>
      <c r="V10">
        <v>2.6453747079845626E-2</v>
      </c>
      <c r="W10">
        <v>2.6453747079845626E-2</v>
      </c>
      <c r="X10">
        <v>2.6453747079845626E-2</v>
      </c>
      <c r="Y10">
        <v>2.6453747079845626E-2</v>
      </c>
      <c r="Z10">
        <v>2.6453747079845626E-2</v>
      </c>
      <c r="AA10">
        <v>2.6453747079845626E-2</v>
      </c>
      <c r="AB10">
        <v>2.6453747079845626E-2</v>
      </c>
      <c r="AC10">
        <v>2.6453747079845626E-2</v>
      </c>
      <c r="AD10">
        <v>2.6453747079845626E-2</v>
      </c>
      <c r="AE10">
        <v>2.6453747079845626E-2</v>
      </c>
      <c r="AF10">
        <v>2.6453747079845626E-2</v>
      </c>
      <c r="AG10">
        <v>2.6453747079845626E-2</v>
      </c>
      <c r="AH10">
        <v>2.6453747079845626E-2</v>
      </c>
      <c r="AI10">
        <v>2.6453747079845626E-2</v>
      </c>
      <c r="AJ10">
        <v>2.6453747079845626E-2</v>
      </c>
      <c r="AK10">
        <v>2.6453747079845626E-2</v>
      </c>
      <c r="AL10">
        <v>2.6453747079845626E-2</v>
      </c>
      <c r="AM10">
        <v>2.6453747079845626E-2</v>
      </c>
      <c r="AN10">
        <v>2.6453747079845626E-2</v>
      </c>
      <c r="AO10">
        <v>2.6453747079845626E-2</v>
      </c>
      <c r="AP10">
        <v>2.6453747079845626E-2</v>
      </c>
      <c r="AQ10">
        <v>2.6453747079845626E-2</v>
      </c>
      <c r="AR10">
        <v>2.6453747079845626E-2</v>
      </c>
      <c r="AS10">
        <v>2.6453747079845626E-2</v>
      </c>
      <c r="AT10">
        <v>2.6453747079845626E-2</v>
      </c>
      <c r="AU10">
        <v>2.6453747079845626E-2</v>
      </c>
      <c r="AV10">
        <v>2.6453747079845626E-2</v>
      </c>
      <c r="AW10">
        <v>2.6453747079845626E-2</v>
      </c>
      <c r="AX10">
        <v>2.6453747079845626E-2</v>
      </c>
      <c r="AY10">
        <v>2.6453747079845626E-2</v>
      </c>
      <c r="AZ10">
        <v>2.6453747079845626E-2</v>
      </c>
      <c r="BA10">
        <v>2.6453747079845626E-2</v>
      </c>
      <c r="BB10">
        <v>2.6453747079845626E-2</v>
      </c>
      <c r="BC10">
        <v>2.6453747079845626E-2</v>
      </c>
      <c r="BD10">
        <v>2.6453747079845626E-2</v>
      </c>
      <c r="BE10">
        <v>1.2615284868573899E-2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2.675710799535741E-3</v>
      </c>
      <c r="BU10">
        <v>0</v>
      </c>
    </row>
    <row r="11" spans="1:73" x14ac:dyDescent="0.25">
      <c r="A11">
        <v>991</v>
      </c>
      <c r="B11">
        <v>1080.8545692532273</v>
      </c>
      <c r="C11">
        <v>6.1022572691800123E-3</v>
      </c>
      <c r="D11">
        <v>-40</v>
      </c>
      <c r="E11">
        <v>455.5</v>
      </c>
      <c r="F11">
        <v>-535.5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6.1022572691800123E-3</v>
      </c>
      <c r="T11">
        <v>1.6808208630172291E-2</v>
      </c>
      <c r="U11">
        <v>3.2556004349025641E-2</v>
      </c>
      <c r="V11">
        <v>3.2556004349025641E-2</v>
      </c>
      <c r="W11">
        <v>3.2556004349025641E-2</v>
      </c>
      <c r="X11">
        <v>3.2556004349025641E-2</v>
      </c>
      <c r="Y11">
        <v>3.2556004349025641E-2</v>
      </c>
      <c r="Z11">
        <v>3.2556004349025641E-2</v>
      </c>
      <c r="AA11">
        <v>3.2556004349025641E-2</v>
      </c>
      <c r="AB11">
        <v>3.2556004349025641E-2</v>
      </c>
      <c r="AC11">
        <v>3.2556004349025641E-2</v>
      </c>
      <c r="AD11">
        <v>3.2556004349025641E-2</v>
      </c>
      <c r="AE11">
        <v>3.2556004349025641E-2</v>
      </c>
      <c r="AF11">
        <v>3.2556004349025641E-2</v>
      </c>
      <c r="AG11">
        <v>3.2556004349025641E-2</v>
      </c>
      <c r="AH11">
        <v>3.2556004349025641E-2</v>
      </c>
      <c r="AI11">
        <v>3.2556004349025641E-2</v>
      </c>
      <c r="AJ11">
        <v>3.2556004349025641E-2</v>
      </c>
      <c r="AK11">
        <v>3.2556004349025641E-2</v>
      </c>
      <c r="AL11">
        <v>3.2556004349025641E-2</v>
      </c>
      <c r="AM11">
        <v>3.2556004349025641E-2</v>
      </c>
      <c r="AN11">
        <v>3.2556004349025641E-2</v>
      </c>
      <c r="AO11">
        <v>3.2556004349025641E-2</v>
      </c>
      <c r="AP11">
        <v>3.2556004349025641E-2</v>
      </c>
      <c r="AQ11">
        <v>3.2556004349025641E-2</v>
      </c>
      <c r="AR11">
        <v>3.2556004349025641E-2</v>
      </c>
      <c r="AS11">
        <v>3.2556004349025641E-2</v>
      </c>
      <c r="AT11">
        <v>3.2556004349025641E-2</v>
      </c>
      <c r="AU11">
        <v>3.2556004349025641E-2</v>
      </c>
      <c r="AV11">
        <v>3.2556004349025641E-2</v>
      </c>
      <c r="AW11">
        <v>3.2556004349025641E-2</v>
      </c>
      <c r="AX11">
        <v>3.2556004349025641E-2</v>
      </c>
      <c r="AY11">
        <v>3.2556004349025641E-2</v>
      </c>
      <c r="AZ11">
        <v>3.2556004349025641E-2</v>
      </c>
      <c r="BA11">
        <v>3.2556004349025641E-2</v>
      </c>
      <c r="BB11">
        <v>3.2556004349025641E-2</v>
      </c>
      <c r="BC11">
        <v>3.2556004349025641E-2</v>
      </c>
      <c r="BD11">
        <v>3.2556004349025641E-2</v>
      </c>
      <c r="BE11">
        <v>1.2615284868573899E-2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8.5693469218610964E-3</v>
      </c>
      <c r="BU11">
        <v>0</v>
      </c>
    </row>
    <row r="12" spans="1:73" x14ac:dyDescent="0.25">
      <c r="A12">
        <v>991</v>
      </c>
      <c r="B12">
        <v>1123.3417895350435</v>
      </c>
      <c r="C12">
        <v>6.3421303808707894E-3</v>
      </c>
      <c r="D12">
        <v>-30</v>
      </c>
      <c r="E12">
        <v>465.5</v>
      </c>
      <c r="F12">
        <v>-525.5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6.1022572691800123E-3</v>
      </c>
      <c r="T12">
        <v>2.3150339011043082E-2</v>
      </c>
      <c r="U12">
        <v>3.8898134729896429E-2</v>
      </c>
      <c r="V12">
        <v>3.8898134729896429E-2</v>
      </c>
      <c r="W12">
        <v>3.8898134729896429E-2</v>
      </c>
      <c r="X12">
        <v>3.8898134729896429E-2</v>
      </c>
      <c r="Y12">
        <v>3.8898134729896429E-2</v>
      </c>
      <c r="Z12">
        <v>3.8898134729896429E-2</v>
      </c>
      <c r="AA12">
        <v>3.8898134729896429E-2</v>
      </c>
      <c r="AB12">
        <v>3.8898134729896429E-2</v>
      </c>
      <c r="AC12">
        <v>3.8898134729896429E-2</v>
      </c>
      <c r="AD12">
        <v>3.8898134729896429E-2</v>
      </c>
      <c r="AE12">
        <v>3.8898134729896429E-2</v>
      </c>
      <c r="AF12">
        <v>3.8898134729896429E-2</v>
      </c>
      <c r="AG12">
        <v>3.8898134729896429E-2</v>
      </c>
      <c r="AH12">
        <v>3.8898134729896429E-2</v>
      </c>
      <c r="AI12">
        <v>3.8898134729896429E-2</v>
      </c>
      <c r="AJ12">
        <v>3.8898134729896429E-2</v>
      </c>
      <c r="AK12">
        <v>3.8898134729896429E-2</v>
      </c>
      <c r="AL12">
        <v>3.8898134729896429E-2</v>
      </c>
      <c r="AM12">
        <v>3.8898134729896429E-2</v>
      </c>
      <c r="AN12">
        <v>3.8898134729896429E-2</v>
      </c>
      <c r="AO12">
        <v>3.8898134729896429E-2</v>
      </c>
      <c r="AP12">
        <v>3.8898134729896429E-2</v>
      </c>
      <c r="AQ12">
        <v>3.8898134729896429E-2</v>
      </c>
      <c r="AR12">
        <v>3.8898134729896429E-2</v>
      </c>
      <c r="AS12">
        <v>3.8898134729896429E-2</v>
      </c>
      <c r="AT12">
        <v>3.8898134729896429E-2</v>
      </c>
      <c r="AU12">
        <v>3.8898134729896429E-2</v>
      </c>
      <c r="AV12">
        <v>3.8898134729896429E-2</v>
      </c>
      <c r="AW12">
        <v>3.8898134729896429E-2</v>
      </c>
      <c r="AX12">
        <v>3.8898134729896429E-2</v>
      </c>
      <c r="AY12">
        <v>3.8898134729896429E-2</v>
      </c>
      <c r="AZ12">
        <v>3.8898134729896429E-2</v>
      </c>
      <c r="BA12">
        <v>3.8898134729896429E-2</v>
      </c>
      <c r="BB12">
        <v>3.8898134729896429E-2</v>
      </c>
      <c r="BC12">
        <v>3.8898134729896429E-2</v>
      </c>
      <c r="BD12">
        <v>3.8898134729896429E-2</v>
      </c>
      <c r="BE12">
        <v>1.2615284868573899E-2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2.675710799535741E-3</v>
      </c>
      <c r="BU12">
        <v>0</v>
      </c>
    </row>
    <row r="13" spans="1:73" x14ac:dyDescent="0.25">
      <c r="A13">
        <v>991</v>
      </c>
      <c r="B13">
        <v>1153.140864078315</v>
      </c>
      <c r="C13">
        <v>6.5103691286351175E-3</v>
      </c>
      <c r="D13">
        <v>-20</v>
      </c>
      <c r="E13">
        <v>475.5</v>
      </c>
      <c r="F13">
        <v>-515.5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6.1022572691800123E-3</v>
      </c>
      <c r="T13">
        <v>2.96607081396782E-2</v>
      </c>
      <c r="U13">
        <v>4.5408503858531547E-2</v>
      </c>
      <c r="V13">
        <v>4.5408503858531547E-2</v>
      </c>
      <c r="W13">
        <v>4.5408503858531547E-2</v>
      </c>
      <c r="X13">
        <v>4.5408503858531547E-2</v>
      </c>
      <c r="Y13">
        <v>4.5408503858531547E-2</v>
      </c>
      <c r="Z13">
        <v>4.5408503858531547E-2</v>
      </c>
      <c r="AA13">
        <v>4.5408503858531547E-2</v>
      </c>
      <c r="AB13">
        <v>4.5408503858531547E-2</v>
      </c>
      <c r="AC13">
        <v>4.5408503858531547E-2</v>
      </c>
      <c r="AD13">
        <v>4.5408503858531547E-2</v>
      </c>
      <c r="AE13">
        <v>4.5408503858531547E-2</v>
      </c>
      <c r="AF13">
        <v>4.5408503858531547E-2</v>
      </c>
      <c r="AG13">
        <v>4.5408503858531547E-2</v>
      </c>
      <c r="AH13">
        <v>4.5408503858531547E-2</v>
      </c>
      <c r="AI13">
        <v>4.5408503858531547E-2</v>
      </c>
      <c r="AJ13">
        <v>4.5408503858531547E-2</v>
      </c>
      <c r="AK13">
        <v>4.5408503858531547E-2</v>
      </c>
      <c r="AL13">
        <v>4.5408503858531547E-2</v>
      </c>
      <c r="AM13">
        <v>4.5408503858531547E-2</v>
      </c>
      <c r="AN13">
        <v>4.5408503858531547E-2</v>
      </c>
      <c r="AO13">
        <v>4.5408503858531547E-2</v>
      </c>
      <c r="AP13">
        <v>4.5408503858531547E-2</v>
      </c>
      <c r="AQ13">
        <v>4.5408503858531547E-2</v>
      </c>
      <c r="AR13">
        <v>4.5408503858531547E-2</v>
      </c>
      <c r="AS13">
        <v>4.5408503858531547E-2</v>
      </c>
      <c r="AT13">
        <v>4.5408503858531547E-2</v>
      </c>
      <c r="AU13">
        <v>4.5408503858531547E-2</v>
      </c>
      <c r="AV13">
        <v>4.5408503858531547E-2</v>
      </c>
      <c r="AW13">
        <v>4.5408503858531547E-2</v>
      </c>
      <c r="AX13">
        <v>4.5408503858531547E-2</v>
      </c>
      <c r="AY13">
        <v>4.5408503858531547E-2</v>
      </c>
      <c r="AZ13">
        <v>4.5408503858531547E-2</v>
      </c>
      <c r="BA13">
        <v>4.5408503858531547E-2</v>
      </c>
      <c r="BB13">
        <v>4.5408503858531547E-2</v>
      </c>
      <c r="BC13">
        <v>4.5408503858531547E-2</v>
      </c>
      <c r="BD13">
        <v>4.5408503858531547E-2</v>
      </c>
      <c r="BE13">
        <v>1.2615284868573899E-2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951</v>
      </c>
      <c r="B14">
        <v>797.80284645022198</v>
      </c>
      <c r="C14">
        <v>4.5042120907042979E-3</v>
      </c>
      <c r="D14">
        <v>-10</v>
      </c>
      <c r="E14">
        <v>465.5</v>
      </c>
      <c r="F14">
        <v>-485.5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6.1022572691800123E-3</v>
      </c>
      <c r="T14">
        <v>2.96607081396782E-2</v>
      </c>
      <c r="U14">
        <v>4.9912715949235846E-2</v>
      </c>
      <c r="V14">
        <v>4.9912715949235846E-2</v>
      </c>
      <c r="W14">
        <v>4.9912715949235846E-2</v>
      </c>
      <c r="X14">
        <v>4.9912715949235846E-2</v>
      </c>
      <c r="Y14">
        <v>4.9912715949235846E-2</v>
      </c>
      <c r="Z14">
        <v>4.9912715949235846E-2</v>
      </c>
      <c r="AA14">
        <v>4.9912715949235846E-2</v>
      </c>
      <c r="AB14">
        <v>4.9912715949235846E-2</v>
      </c>
      <c r="AC14">
        <v>4.9912715949235846E-2</v>
      </c>
      <c r="AD14">
        <v>4.9912715949235846E-2</v>
      </c>
      <c r="AE14">
        <v>4.9912715949235846E-2</v>
      </c>
      <c r="AF14">
        <v>4.9912715949235846E-2</v>
      </c>
      <c r="AG14">
        <v>4.9912715949235846E-2</v>
      </c>
      <c r="AH14">
        <v>4.9912715949235846E-2</v>
      </c>
      <c r="AI14">
        <v>4.9912715949235846E-2</v>
      </c>
      <c r="AJ14">
        <v>4.9912715949235846E-2</v>
      </c>
      <c r="AK14">
        <v>4.9912715949235846E-2</v>
      </c>
      <c r="AL14">
        <v>4.9912715949235846E-2</v>
      </c>
      <c r="AM14">
        <v>4.9912715949235846E-2</v>
      </c>
      <c r="AN14">
        <v>4.9912715949235846E-2</v>
      </c>
      <c r="AO14">
        <v>4.9912715949235846E-2</v>
      </c>
      <c r="AP14">
        <v>4.9912715949235846E-2</v>
      </c>
      <c r="AQ14">
        <v>4.9912715949235846E-2</v>
      </c>
      <c r="AR14">
        <v>4.9912715949235846E-2</v>
      </c>
      <c r="AS14">
        <v>4.9912715949235846E-2</v>
      </c>
      <c r="AT14">
        <v>4.9912715949235846E-2</v>
      </c>
      <c r="AU14">
        <v>4.9912715949235846E-2</v>
      </c>
      <c r="AV14">
        <v>4.9912715949235846E-2</v>
      </c>
      <c r="AW14">
        <v>4.9912715949235846E-2</v>
      </c>
      <c r="AX14">
        <v>4.9912715949235846E-2</v>
      </c>
      <c r="AY14">
        <v>4.9912715949235846E-2</v>
      </c>
      <c r="AZ14">
        <v>4.9912715949235846E-2</v>
      </c>
      <c r="BA14">
        <v>4.9912715949235846E-2</v>
      </c>
      <c r="BB14">
        <v>4.9912715949235846E-2</v>
      </c>
      <c r="BC14">
        <v>4.9912715949235846E-2</v>
      </c>
      <c r="BD14">
        <v>4.9912715949235846E-2</v>
      </c>
      <c r="BE14">
        <v>1.2615284868573899E-2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951</v>
      </c>
      <c r="B15">
        <v>832.69621380215779</v>
      </c>
      <c r="C15">
        <v>4.7012120485400996E-3</v>
      </c>
      <c r="D15">
        <v>0</v>
      </c>
      <c r="E15">
        <v>475.5</v>
      </c>
      <c r="F15">
        <v>-475.5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6.1022572691800123E-3</v>
      </c>
      <c r="T15">
        <v>2.96607081396782E-2</v>
      </c>
      <c r="U15">
        <v>4.9912715949235846E-2</v>
      </c>
      <c r="V15">
        <v>5.4613927997775945E-2</v>
      </c>
      <c r="W15">
        <v>5.4613927997775945E-2</v>
      </c>
      <c r="X15">
        <v>5.4613927997775945E-2</v>
      </c>
      <c r="Y15">
        <v>5.4613927997775945E-2</v>
      </c>
      <c r="Z15">
        <v>5.4613927997775945E-2</v>
      </c>
      <c r="AA15">
        <v>5.4613927997775945E-2</v>
      </c>
      <c r="AB15">
        <v>5.4613927997775945E-2</v>
      </c>
      <c r="AC15">
        <v>5.4613927997775945E-2</v>
      </c>
      <c r="AD15">
        <v>5.4613927997775945E-2</v>
      </c>
      <c r="AE15">
        <v>5.4613927997775945E-2</v>
      </c>
      <c r="AF15">
        <v>5.4613927997775945E-2</v>
      </c>
      <c r="AG15">
        <v>5.4613927997775945E-2</v>
      </c>
      <c r="AH15">
        <v>5.4613927997775945E-2</v>
      </c>
      <c r="AI15">
        <v>5.4613927997775945E-2</v>
      </c>
      <c r="AJ15">
        <v>5.4613927997775945E-2</v>
      </c>
      <c r="AK15">
        <v>5.4613927997775945E-2</v>
      </c>
      <c r="AL15">
        <v>5.4613927997775945E-2</v>
      </c>
      <c r="AM15">
        <v>5.4613927997775945E-2</v>
      </c>
      <c r="AN15">
        <v>5.4613927997775945E-2</v>
      </c>
      <c r="AO15">
        <v>5.4613927997775945E-2</v>
      </c>
      <c r="AP15">
        <v>5.4613927997775945E-2</v>
      </c>
      <c r="AQ15">
        <v>5.4613927997775945E-2</v>
      </c>
      <c r="AR15">
        <v>5.4613927997775945E-2</v>
      </c>
      <c r="AS15">
        <v>5.4613927997775945E-2</v>
      </c>
      <c r="AT15">
        <v>5.4613927997775945E-2</v>
      </c>
      <c r="AU15">
        <v>5.4613927997775945E-2</v>
      </c>
      <c r="AV15">
        <v>5.4613927997775945E-2</v>
      </c>
      <c r="AW15">
        <v>5.4613927997775945E-2</v>
      </c>
      <c r="AX15">
        <v>5.4613927997775945E-2</v>
      </c>
      <c r="AY15">
        <v>5.4613927997775945E-2</v>
      </c>
      <c r="AZ15">
        <v>5.4613927997775945E-2</v>
      </c>
      <c r="BA15">
        <v>5.4613927997775945E-2</v>
      </c>
      <c r="BB15">
        <v>5.4613927997775945E-2</v>
      </c>
      <c r="BC15">
        <v>5.4613927997775945E-2</v>
      </c>
      <c r="BD15">
        <v>5.4613927997775945E-2</v>
      </c>
      <c r="BE15">
        <v>1.2615284868573899E-2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951</v>
      </c>
      <c r="B16">
        <v>855.45841375995315</v>
      </c>
      <c r="C16">
        <v>4.8297222145756219E-3</v>
      </c>
      <c r="D16">
        <v>10</v>
      </c>
      <c r="E16">
        <v>485.5</v>
      </c>
      <c r="F16">
        <v>-465.5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6.1022572691800123E-3</v>
      </c>
      <c r="T16">
        <v>2.96607081396782E-2</v>
      </c>
      <c r="U16">
        <v>4.9912715949235846E-2</v>
      </c>
      <c r="V16">
        <v>5.9443650212351568E-2</v>
      </c>
      <c r="W16">
        <v>5.9443650212351568E-2</v>
      </c>
      <c r="X16">
        <v>5.9443650212351568E-2</v>
      </c>
      <c r="Y16">
        <v>5.9443650212351568E-2</v>
      </c>
      <c r="Z16">
        <v>5.9443650212351568E-2</v>
      </c>
      <c r="AA16">
        <v>5.9443650212351568E-2</v>
      </c>
      <c r="AB16">
        <v>5.9443650212351568E-2</v>
      </c>
      <c r="AC16">
        <v>5.9443650212351568E-2</v>
      </c>
      <c r="AD16">
        <v>5.9443650212351568E-2</v>
      </c>
      <c r="AE16">
        <v>5.9443650212351568E-2</v>
      </c>
      <c r="AF16">
        <v>5.9443650212351568E-2</v>
      </c>
      <c r="AG16">
        <v>5.9443650212351568E-2</v>
      </c>
      <c r="AH16">
        <v>5.9443650212351568E-2</v>
      </c>
      <c r="AI16">
        <v>5.9443650212351568E-2</v>
      </c>
      <c r="AJ16">
        <v>5.9443650212351568E-2</v>
      </c>
      <c r="AK16">
        <v>5.9443650212351568E-2</v>
      </c>
      <c r="AL16">
        <v>5.9443650212351568E-2</v>
      </c>
      <c r="AM16">
        <v>5.9443650212351568E-2</v>
      </c>
      <c r="AN16">
        <v>5.9443650212351568E-2</v>
      </c>
      <c r="AO16">
        <v>5.9443650212351568E-2</v>
      </c>
      <c r="AP16">
        <v>5.9443650212351568E-2</v>
      </c>
      <c r="AQ16">
        <v>5.9443650212351568E-2</v>
      </c>
      <c r="AR16">
        <v>5.9443650212351568E-2</v>
      </c>
      <c r="AS16">
        <v>5.9443650212351568E-2</v>
      </c>
      <c r="AT16">
        <v>5.9443650212351568E-2</v>
      </c>
      <c r="AU16">
        <v>5.9443650212351568E-2</v>
      </c>
      <c r="AV16">
        <v>5.9443650212351568E-2</v>
      </c>
      <c r="AW16">
        <v>5.9443650212351568E-2</v>
      </c>
      <c r="AX16">
        <v>5.9443650212351568E-2</v>
      </c>
      <c r="AY16">
        <v>5.9443650212351568E-2</v>
      </c>
      <c r="AZ16">
        <v>5.9443650212351568E-2</v>
      </c>
      <c r="BA16">
        <v>5.9443650212351568E-2</v>
      </c>
      <c r="BB16">
        <v>5.9443650212351568E-2</v>
      </c>
      <c r="BC16">
        <v>5.9443650212351568E-2</v>
      </c>
      <c r="BD16">
        <v>5.9443650212351568E-2</v>
      </c>
      <c r="BE16">
        <v>1.744500708314952E-2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951</v>
      </c>
      <c r="B17">
        <v>770.25577137574578</v>
      </c>
      <c r="C17">
        <v>4.348687615997205E-3</v>
      </c>
      <c r="D17">
        <v>20</v>
      </c>
      <c r="E17">
        <v>495.5</v>
      </c>
      <c r="F17">
        <v>-455.5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6.1022572691800123E-3</v>
      </c>
      <c r="T17">
        <v>2.96607081396782E-2</v>
      </c>
      <c r="U17">
        <v>4.9912715949235846E-2</v>
      </c>
      <c r="V17">
        <v>6.3792337828348769E-2</v>
      </c>
      <c r="W17">
        <v>6.3792337828348769E-2</v>
      </c>
      <c r="X17">
        <v>6.3792337828348769E-2</v>
      </c>
      <c r="Y17">
        <v>6.3792337828348769E-2</v>
      </c>
      <c r="Z17">
        <v>6.3792337828348769E-2</v>
      </c>
      <c r="AA17">
        <v>6.3792337828348769E-2</v>
      </c>
      <c r="AB17">
        <v>6.3792337828348769E-2</v>
      </c>
      <c r="AC17">
        <v>6.3792337828348769E-2</v>
      </c>
      <c r="AD17">
        <v>6.3792337828348769E-2</v>
      </c>
      <c r="AE17">
        <v>6.3792337828348769E-2</v>
      </c>
      <c r="AF17">
        <v>6.3792337828348769E-2</v>
      </c>
      <c r="AG17">
        <v>6.3792337828348769E-2</v>
      </c>
      <c r="AH17">
        <v>6.3792337828348769E-2</v>
      </c>
      <c r="AI17">
        <v>6.3792337828348769E-2</v>
      </c>
      <c r="AJ17">
        <v>6.3792337828348769E-2</v>
      </c>
      <c r="AK17">
        <v>6.3792337828348769E-2</v>
      </c>
      <c r="AL17">
        <v>6.3792337828348769E-2</v>
      </c>
      <c r="AM17">
        <v>6.3792337828348769E-2</v>
      </c>
      <c r="AN17">
        <v>6.3792337828348769E-2</v>
      </c>
      <c r="AO17">
        <v>6.3792337828348769E-2</v>
      </c>
      <c r="AP17">
        <v>6.3792337828348769E-2</v>
      </c>
      <c r="AQ17">
        <v>6.3792337828348769E-2</v>
      </c>
      <c r="AR17">
        <v>6.3792337828348769E-2</v>
      </c>
      <c r="AS17">
        <v>6.3792337828348769E-2</v>
      </c>
      <c r="AT17">
        <v>6.3792337828348769E-2</v>
      </c>
      <c r="AU17">
        <v>6.3792337828348769E-2</v>
      </c>
      <c r="AV17">
        <v>6.3792337828348769E-2</v>
      </c>
      <c r="AW17">
        <v>6.3792337828348769E-2</v>
      </c>
      <c r="AX17">
        <v>6.3792337828348769E-2</v>
      </c>
      <c r="AY17">
        <v>6.3792337828348769E-2</v>
      </c>
      <c r="AZ17">
        <v>6.3792337828348769E-2</v>
      </c>
      <c r="BA17">
        <v>6.3792337828348769E-2</v>
      </c>
      <c r="BB17">
        <v>6.3792337828348769E-2</v>
      </c>
      <c r="BC17">
        <v>6.3792337828348769E-2</v>
      </c>
      <c r="BD17">
        <v>6.3792337828348769E-2</v>
      </c>
      <c r="BE17">
        <v>2.1793694699146725E-2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1.9804749379788225E-3</v>
      </c>
    </row>
    <row r="18" spans="1:73" x14ac:dyDescent="0.25">
      <c r="A18">
        <v>951</v>
      </c>
      <c r="B18">
        <v>818.75652192415441</v>
      </c>
      <c r="C18">
        <v>4.6225117418453266E-3</v>
      </c>
      <c r="D18">
        <v>30</v>
      </c>
      <c r="E18">
        <v>505.5</v>
      </c>
      <c r="F18">
        <v>-445.5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6.1022572691800123E-3</v>
      </c>
      <c r="T18">
        <v>2.96607081396782E-2</v>
      </c>
      <c r="U18">
        <v>4.9912715949235846E-2</v>
      </c>
      <c r="V18">
        <v>6.3792337828348769E-2</v>
      </c>
      <c r="W18">
        <v>6.84148495701941E-2</v>
      </c>
      <c r="X18">
        <v>6.84148495701941E-2</v>
      </c>
      <c r="Y18">
        <v>6.84148495701941E-2</v>
      </c>
      <c r="Z18">
        <v>6.84148495701941E-2</v>
      </c>
      <c r="AA18">
        <v>6.84148495701941E-2</v>
      </c>
      <c r="AB18">
        <v>6.84148495701941E-2</v>
      </c>
      <c r="AC18">
        <v>6.84148495701941E-2</v>
      </c>
      <c r="AD18">
        <v>6.84148495701941E-2</v>
      </c>
      <c r="AE18">
        <v>6.84148495701941E-2</v>
      </c>
      <c r="AF18">
        <v>6.84148495701941E-2</v>
      </c>
      <c r="AG18">
        <v>6.84148495701941E-2</v>
      </c>
      <c r="AH18">
        <v>6.84148495701941E-2</v>
      </c>
      <c r="AI18">
        <v>6.84148495701941E-2</v>
      </c>
      <c r="AJ18">
        <v>6.84148495701941E-2</v>
      </c>
      <c r="AK18">
        <v>6.84148495701941E-2</v>
      </c>
      <c r="AL18">
        <v>6.84148495701941E-2</v>
      </c>
      <c r="AM18">
        <v>6.84148495701941E-2</v>
      </c>
      <c r="AN18">
        <v>6.84148495701941E-2</v>
      </c>
      <c r="AO18">
        <v>6.84148495701941E-2</v>
      </c>
      <c r="AP18">
        <v>6.84148495701941E-2</v>
      </c>
      <c r="AQ18">
        <v>6.84148495701941E-2</v>
      </c>
      <c r="AR18">
        <v>6.84148495701941E-2</v>
      </c>
      <c r="AS18">
        <v>6.84148495701941E-2</v>
      </c>
      <c r="AT18">
        <v>6.84148495701941E-2</v>
      </c>
      <c r="AU18">
        <v>6.84148495701941E-2</v>
      </c>
      <c r="AV18">
        <v>6.84148495701941E-2</v>
      </c>
      <c r="AW18">
        <v>6.84148495701941E-2</v>
      </c>
      <c r="AX18">
        <v>6.84148495701941E-2</v>
      </c>
      <c r="AY18">
        <v>6.84148495701941E-2</v>
      </c>
      <c r="AZ18">
        <v>6.84148495701941E-2</v>
      </c>
      <c r="BA18">
        <v>6.84148495701941E-2</v>
      </c>
      <c r="BB18">
        <v>6.84148495701941E-2</v>
      </c>
      <c r="BC18">
        <v>6.84148495701941E-2</v>
      </c>
      <c r="BD18">
        <v>6.84148495701941E-2</v>
      </c>
      <c r="BE18">
        <v>2.6416206440992053E-2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1.7698530001302948E-2</v>
      </c>
    </row>
    <row r="19" spans="1:73" x14ac:dyDescent="0.25">
      <c r="A19">
        <v>921</v>
      </c>
      <c r="B19">
        <v>759.04448111045429</v>
      </c>
      <c r="C19">
        <v>4.2853912397182664E-3</v>
      </c>
      <c r="D19">
        <v>40</v>
      </c>
      <c r="E19">
        <v>500.5</v>
      </c>
      <c r="F19">
        <v>-420.5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6.1022572691800123E-3</v>
      </c>
      <c r="T19">
        <v>2.96607081396782E-2</v>
      </c>
      <c r="U19">
        <v>4.9912715949235846E-2</v>
      </c>
      <c r="V19">
        <v>6.3792337828348769E-2</v>
      </c>
      <c r="W19">
        <v>6.84148495701941E-2</v>
      </c>
      <c r="X19">
        <v>7.2700240809912373E-2</v>
      </c>
      <c r="Y19">
        <v>7.2700240809912373E-2</v>
      </c>
      <c r="Z19">
        <v>7.2700240809912373E-2</v>
      </c>
      <c r="AA19">
        <v>7.2700240809912373E-2</v>
      </c>
      <c r="AB19">
        <v>7.2700240809912373E-2</v>
      </c>
      <c r="AC19">
        <v>7.2700240809912373E-2</v>
      </c>
      <c r="AD19">
        <v>7.2700240809912373E-2</v>
      </c>
      <c r="AE19">
        <v>7.2700240809912373E-2</v>
      </c>
      <c r="AF19">
        <v>7.2700240809912373E-2</v>
      </c>
      <c r="AG19">
        <v>7.2700240809912373E-2</v>
      </c>
      <c r="AH19">
        <v>7.2700240809912373E-2</v>
      </c>
      <c r="AI19">
        <v>7.2700240809912373E-2</v>
      </c>
      <c r="AJ19">
        <v>7.2700240809912373E-2</v>
      </c>
      <c r="AK19">
        <v>7.2700240809912373E-2</v>
      </c>
      <c r="AL19">
        <v>7.2700240809912373E-2</v>
      </c>
      <c r="AM19">
        <v>7.2700240809912373E-2</v>
      </c>
      <c r="AN19">
        <v>7.2700240809912373E-2</v>
      </c>
      <c r="AO19">
        <v>7.2700240809912373E-2</v>
      </c>
      <c r="AP19">
        <v>7.2700240809912373E-2</v>
      </c>
      <c r="AQ19">
        <v>7.2700240809912373E-2</v>
      </c>
      <c r="AR19">
        <v>7.2700240809912373E-2</v>
      </c>
      <c r="AS19">
        <v>7.2700240809912373E-2</v>
      </c>
      <c r="AT19">
        <v>7.2700240809912373E-2</v>
      </c>
      <c r="AU19">
        <v>7.2700240809912373E-2</v>
      </c>
      <c r="AV19">
        <v>7.2700240809912373E-2</v>
      </c>
      <c r="AW19">
        <v>7.2700240809912373E-2</v>
      </c>
      <c r="AX19">
        <v>7.2700240809912373E-2</v>
      </c>
      <c r="AY19">
        <v>7.2700240809912373E-2</v>
      </c>
      <c r="AZ19">
        <v>7.2700240809912373E-2</v>
      </c>
      <c r="BA19">
        <v>7.2700240809912373E-2</v>
      </c>
      <c r="BB19">
        <v>7.2700240809912373E-2</v>
      </c>
      <c r="BC19">
        <v>7.2700240809912373E-2</v>
      </c>
      <c r="BD19">
        <v>7.2700240809912373E-2</v>
      </c>
      <c r="BE19">
        <v>3.0701597680710319E-2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9.8395024696408817E-3</v>
      </c>
    </row>
    <row r="20" spans="1:73" x14ac:dyDescent="0.25">
      <c r="A20">
        <v>923</v>
      </c>
      <c r="B20">
        <v>784.12733009471458</v>
      </c>
      <c r="C20">
        <v>4.4270032584856935E-3</v>
      </c>
      <c r="D20">
        <v>30</v>
      </c>
      <c r="E20">
        <v>491.5</v>
      </c>
      <c r="F20">
        <v>-431.5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6.1022572691800123E-3</v>
      </c>
      <c r="T20">
        <v>2.96607081396782E-2</v>
      </c>
      <c r="U20">
        <v>4.9912715949235846E-2</v>
      </c>
      <c r="V20">
        <v>6.3792337828348769E-2</v>
      </c>
      <c r="W20">
        <v>7.284185282867979E-2</v>
      </c>
      <c r="X20">
        <v>7.7127244068398063E-2</v>
      </c>
      <c r="Y20">
        <v>7.7127244068398063E-2</v>
      </c>
      <c r="Z20">
        <v>7.7127244068398063E-2</v>
      </c>
      <c r="AA20">
        <v>7.7127244068398063E-2</v>
      </c>
      <c r="AB20">
        <v>7.7127244068398063E-2</v>
      </c>
      <c r="AC20">
        <v>7.7127244068398063E-2</v>
      </c>
      <c r="AD20">
        <v>7.7127244068398063E-2</v>
      </c>
      <c r="AE20">
        <v>7.7127244068398063E-2</v>
      </c>
      <c r="AF20">
        <v>7.7127244068398063E-2</v>
      </c>
      <c r="AG20">
        <v>7.7127244068398063E-2</v>
      </c>
      <c r="AH20">
        <v>7.7127244068398063E-2</v>
      </c>
      <c r="AI20">
        <v>7.7127244068398063E-2</v>
      </c>
      <c r="AJ20">
        <v>7.7127244068398063E-2</v>
      </c>
      <c r="AK20">
        <v>7.7127244068398063E-2</v>
      </c>
      <c r="AL20">
        <v>7.7127244068398063E-2</v>
      </c>
      <c r="AM20">
        <v>7.7127244068398063E-2</v>
      </c>
      <c r="AN20">
        <v>7.7127244068398063E-2</v>
      </c>
      <c r="AO20">
        <v>7.7127244068398063E-2</v>
      </c>
      <c r="AP20">
        <v>7.7127244068398063E-2</v>
      </c>
      <c r="AQ20">
        <v>7.7127244068398063E-2</v>
      </c>
      <c r="AR20">
        <v>7.7127244068398063E-2</v>
      </c>
      <c r="AS20">
        <v>7.7127244068398063E-2</v>
      </c>
      <c r="AT20">
        <v>7.7127244068398063E-2</v>
      </c>
      <c r="AU20">
        <v>7.7127244068398063E-2</v>
      </c>
      <c r="AV20">
        <v>7.7127244068398063E-2</v>
      </c>
      <c r="AW20">
        <v>7.7127244068398063E-2</v>
      </c>
      <c r="AX20">
        <v>7.7127244068398063E-2</v>
      </c>
      <c r="AY20">
        <v>7.7127244068398063E-2</v>
      </c>
      <c r="AZ20">
        <v>7.7127244068398063E-2</v>
      </c>
      <c r="BA20">
        <v>7.7127244068398063E-2</v>
      </c>
      <c r="BB20">
        <v>7.7127244068398063E-2</v>
      </c>
      <c r="BC20">
        <v>7.7127244068398063E-2</v>
      </c>
      <c r="BD20">
        <v>7.7127244068398063E-2</v>
      </c>
      <c r="BE20">
        <v>3.5128600939196009E-2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921</v>
      </c>
      <c r="B21">
        <v>787.76640477599983</v>
      </c>
      <c r="C21">
        <v>4.4475486404072445E-3</v>
      </c>
      <c r="D21">
        <v>20</v>
      </c>
      <c r="E21">
        <v>480.5</v>
      </c>
      <c r="F21">
        <v>-440.5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6.1022572691800123E-3</v>
      </c>
      <c r="T21">
        <v>2.96607081396782E-2</v>
      </c>
      <c r="U21">
        <v>4.9912715949235846E-2</v>
      </c>
      <c r="V21">
        <v>6.3792337828348769E-2</v>
      </c>
      <c r="W21">
        <v>7.7289401469087041E-2</v>
      </c>
      <c r="X21">
        <v>8.1574792708805313E-2</v>
      </c>
      <c r="Y21">
        <v>8.1574792708805313E-2</v>
      </c>
      <c r="Z21">
        <v>8.1574792708805313E-2</v>
      </c>
      <c r="AA21">
        <v>8.1574792708805313E-2</v>
      </c>
      <c r="AB21">
        <v>8.1574792708805313E-2</v>
      </c>
      <c r="AC21">
        <v>8.1574792708805313E-2</v>
      </c>
      <c r="AD21">
        <v>8.1574792708805313E-2</v>
      </c>
      <c r="AE21">
        <v>8.1574792708805313E-2</v>
      </c>
      <c r="AF21">
        <v>8.1574792708805313E-2</v>
      </c>
      <c r="AG21">
        <v>8.1574792708805313E-2</v>
      </c>
      <c r="AH21">
        <v>8.1574792708805313E-2</v>
      </c>
      <c r="AI21">
        <v>8.1574792708805313E-2</v>
      </c>
      <c r="AJ21">
        <v>8.1574792708805313E-2</v>
      </c>
      <c r="AK21">
        <v>8.1574792708805313E-2</v>
      </c>
      <c r="AL21">
        <v>8.1574792708805313E-2</v>
      </c>
      <c r="AM21">
        <v>8.1574792708805313E-2</v>
      </c>
      <c r="AN21">
        <v>8.1574792708805313E-2</v>
      </c>
      <c r="AO21">
        <v>8.1574792708805313E-2</v>
      </c>
      <c r="AP21">
        <v>8.1574792708805313E-2</v>
      </c>
      <c r="AQ21">
        <v>8.1574792708805313E-2</v>
      </c>
      <c r="AR21">
        <v>8.1574792708805313E-2</v>
      </c>
      <c r="AS21">
        <v>8.1574792708805313E-2</v>
      </c>
      <c r="AT21">
        <v>8.1574792708805313E-2</v>
      </c>
      <c r="AU21">
        <v>8.1574792708805313E-2</v>
      </c>
      <c r="AV21">
        <v>8.1574792708805313E-2</v>
      </c>
      <c r="AW21">
        <v>8.1574792708805313E-2</v>
      </c>
      <c r="AX21">
        <v>8.1574792708805313E-2</v>
      </c>
      <c r="AY21">
        <v>8.1574792708805313E-2</v>
      </c>
      <c r="AZ21">
        <v>8.1574792708805313E-2</v>
      </c>
      <c r="BA21">
        <v>8.1574792708805313E-2</v>
      </c>
      <c r="BB21">
        <v>8.1574792708805313E-2</v>
      </c>
      <c r="BC21">
        <v>8.1574792708805313E-2</v>
      </c>
      <c r="BD21">
        <v>8.1574792708805313E-2</v>
      </c>
      <c r="BE21">
        <v>3.5128600939196009E-2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1133</v>
      </c>
      <c r="B22">
        <v>535.1340961484749</v>
      </c>
      <c r="C22">
        <v>3.0212445051366068E-3</v>
      </c>
      <c r="D22">
        <v>10</v>
      </c>
      <c r="E22">
        <v>576.5</v>
      </c>
      <c r="F22">
        <v>-556.5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9.1235017743166186E-3</v>
      </c>
      <c r="T22">
        <v>3.2681952644814806E-2</v>
      </c>
      <c r="U22">
        <v>5.2933960454372452E-2</v>
      </c>
      <c r="V22">
        <v>6.6813582333485375E-2</v>
      </c>
      <c r="W22">
        <v>8.0310645974223646E-2</v>
      </c>
      <c r="X22">
        <v>8.4596037213941919E-2</v>
      </c>
      <c r="Y22">
        <v>8.4596037213941919E-2</v>
      </c>
      <c r="Z22">
        <v>8.4596037213941919E-2</v>
      </c>
      <c r="AA22">
        <v>8.4596037213941919E-2</v>
      </c>
      <c r="AB22">
        <v>8.4596037213941919E-2</v>
      </c>
      <c r="AC22">
        <v>8.4596037213941919E-2</v>
      </c>
      <c r="AD22">
        <v>8.4596037213941919E-2</v>
      </c>
      <c r="AE22">
        <v>8.4596037213941919E-2</v>
      </c>
      <c r="AF22">
        <v>8.4596037213941919E-2</v>
      </c>
      <c r="AG22">
        <v>8.4596037213941919E-2</v>
      </c>
      <c r="AH22">
        <v>8.4596037213941919E-2</v>
      </c>
      <c r="AI22">
        <v>8.4596037213941919E-2</v>
      </c>
      <c r="AJ22">
        <v>8.4596037213941919E-2</v>
      </c>
      <c r="AK22">
        <v>8.4596037213941919E-2</v>
      </c>
      <c r="AL22">
        <v>8.4596037213941919E-2</v>
      </c>
      <c r="AM22">
        <v>8.4596037213941919E-2</v>
      </c>
      <c r="AN22">
        <v>8.4596037213941919E-2</v>
      </c>
      <c r="AO22">
        <v>8.4596037213941919E-2</v>
      </c>
      <c r="AP22">
        <v>8.4596037213941919E-2</v>
      </c>
      <c r="AQ22">
        <v>8.4596037213941919E-2</v>
      </c>
      <c r="AR22">
        <v>8.4596037213941919E-2</v>
      </c>
      <c r="AS22">
        <v>8.4596037213941919E-2</v>
      </c>
      <c r="AT22">
        <v>8.4596037213941919E-2</v>
      </c>
      <c r="AU22">
        <v>8.4596037213941919E-2</v>
      </c>
      <c r="AV22">
        <v>8.4596037213941919E-2</v>
      </c>
      <c r="AW22">
        <v>8.4596037213941919E-2</v>
      </c>
      <c r="AX22">
        <v>8.4596037213941919E-2</v>
      </c>
      <c r="AY22">
        <v>8.4596037213941919E-2</v>
      </c>
      <c r="AZ22">
        <v>8.4596037213941919E-2</v>
      </c>
      <c r="BA22">
        <v>8.4596037213941919E-2</v>
      </c>
      <c r="BB22">
        <v>8.4596037213941919E-2</v>
      </c>
      <c r="BC22">
        <v>8.4596037213941919E-2</v>
      </c>
      <c r="BD22">
        <v>8.4596037213941919E-2</v>
      </c>
      <c r="BE22">
        <v>3.8149845444332614E-2</v>
      </c>
      <c r="BF22">
        <v>3.0212445051366068E-3</v>
      </c>
      <c r="BG22">
        <v>3.0212445051366068E-3</v>
      </c>
      <c r="BH22">
        <v>3.0212445051366068E-3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5.9690489384912837E-2</v>
      </c>
      <c r="BU22">
        <v>8.1574792708805313E-2</v>
      </c>
    </row>
    <row r="23" spans="1:73" x14ac:dyDescent="0.25">
      <c r="A23">
        <v>1133</v>
      </c>
      <c r="B23">
        <v>524.24369457607622</v>
      </c>
      <c r="C23">
        <v>2.9597597929006446E-3</v>
      </c>
      <c r="D23">
        <v>0</v>
      </c>
      <c r="E23">
        <v>566.5</v>
      </c>
      <c r="F23">
        <v>-566.5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2.9597597929006446E-3</v>
      </c>
      <c r="S23">
        <v>1.2083261567217264E-2</v>
      </c>
      <c r="T23">
        <v>3.5641712437715453E-2</v>
      </c>
      <c r="U23">
        <v>5.5893720247273099E-2</v>
      </c>
      <c r="V23">
        <v>6.9773342126386015E-2</v>
      </c>
      <c r="W23">
        <v>8.3270405767124286E-2</v>
      </c>
      <c r="X23">
        <v>8.7555797006842559E-2</v>
      </c>
      <c r="Y23">
        <v>8.7555797006842559E-2</v>
      </c>
      <c r="Z23">
        <v>8.7555797006842559E-2</v>
      </c>
      <c r="AA23">
        <v>8.7555797006842559E-2</v>
      </c>
      <c r="AB23">
        <v>8.7555797006842559E-2</v>
      </c>
      <c r="AC23">
        <v>8.7555797006842559E-2</v>
      </c>
      <c r="AD23">
        <v>8.7555797006842559E-2</v>
      </c>
      <c r="AE23">
        <v>8.7555797006842559E-2</v>
      </c>
      <c r="AF23">
        <v>8.7555797006842559E-2</v>
      </c>
      <c r="AG23">
        <v>8.7555797006842559E-2</v>
      </c>
      <c r="AH23">
        <v>8.7555797006842559E-2</v>
      </c>
      <c r="AI23">
        <v>8.7555797006842559E-2</v>
      </c>
      <c r="AJ23">
        <v>8.7555797006842559E-2</v>
      </c>
      <c r="AK23">
        <v>8.7555797006842559E-2</v>
      </c>
      <c r="AL23">
        <v>8.7555797006842559E-2</v>
      </c>
      <c r="AM23">
        <v>8.7555797006842559E-2</v>
      </c>
      <c r="AN23">
        <v>8.7555797006842559E-2</v>
      </c>
      <c r="AO23">
        <v>8.7555797006842559E-2</v>
      </c>
      <c r="AP23">
        <v>8.7555797006842559E-2</v>
      </c>
      <c r="AQ23">
        <v>8.7555797006842559E-2</v>
      </c>
      <c r="AR23">
        <v>8.7555797006842559E-2</v>
      </c>
      <c r="AS23">
        <v>8.7555797006842559E-2</v>
      </c>
      <c r="AT23">
        <v>8.7555797006842559E-2</v>
      </c>
      <c r="AU23">
        <v>8.7555797006842559E-2</v>
      </c>
      <c r="AV23">
        <v>8.7555797006842559E-2</v>
      </c>
      <c r="AW23">
        <v>8.7555797006842559E-2</v>
      </c>
      <c r="AX23">
        <v>8.7555797006842559E-2</v>
      </c>
      <c r="AY23">
        <v>8.7555797006842559E-2</v>
      </c>
      <c r="AZ23">
        <v>8.7555797006842559E-2</v>
      </c>
      <c r="BA23">
        <v>8.7555797006842559E-2</v>
      </c>
      <c r="BB23">
        <v>8.7555797006842559E-2</v>
      </c>
      <c r="BC23">
        <v>8.7555797006842559E-2</v>
      </c>
      <c r="BD23">
        <v>8.7555797006842559E-2</v>
      </c>
      <c r="BE23">
        <v>4.1109605237233261E-2</v>
      </c>
      <c r="BF23">
        <v>5.981004298037251E-3</v>
      </c>
      <c r="BG23">
        <v>5.981004298037251E-3</v>
      </c>
      <c r="BH23">
        <v>5.981004298037251E-3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6.8507274890338796E-2</v>
      </c>
      <c r="BU23">
        <v>8.1574792708805313E-2</v>
      </c>
    </row>
    <row r="24" spans="1:73" x14ac:dyDescent="0.25">
      <c r="A24">
        <v>1133</v>
      </c>
      <c r="B24">
        <v>513.40428437514925</v>
      </c>
      <c r="C24">
        <v>2.8985629662656508E-3</v>
      </c>
      <c r="D24">
        <v>-10</v>
      </c>
      <c r="E24">
        <v>556.5</v>
      </c>
      <c r="F24">
        <v>-576.5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5.8583227591662949E-3</v>
      </c>
      <c r="S24">
        <v>1.4981824533482915E-2</v>
      </c>
      <c r="T24">
        <v>3.8540275403981104E-2</v>
      </c>
      <c r="U24">
        <v>5.879228321353875E-2</v>
      </c>
      <c r="V24">
        <v>7.2671905092651659E-2</v>
      </c>
      <c r="W24">
        <v>8.6168968733389931E-2</v>
      </c>
      <c r="X24">
        <v>9.0454359973108203E-2</v>
      </c>
      <c r="Y24">
        <v>9.0454359973108203E-2</v>
      </c>
      <c r="Z24">
        <v>9.0454359973108203E-2</v>
      </c>
      <c r="AA24">
        <v>9.0454359973108203E-2</v>
      </c>
      <c r="AB24">
        <v>9.0454359973108203E-2</v>
      </c>
      <c r="AC24">
        <v>9.0454359973108203E-2</v>
      </c>
      <c r="AD24">
        <v>9.0454359973108203E-2</v>
      </c>
      <c r="AE24">
        <v>9.0454359973108203E-2</v>
      </c>
      <c r="AF24">
        <v>9.0454359973108203E-2</v>
      </c>
      <c r="AG24">
        <v>9.0454359973108203E-2</v>
      </c>
      <c r="AH24">
        <v>9.0454359973108203E-2</v>
      </c>
      <c r="AI24">
        <v>9.0454359973108203E-2</v>
      </c>
      <c r="AJ24">
        <v>9.0454359973108203E-2</v>
      </c>
      <c r="AK24">
        <v>9.0454359973108203E-2</v>
      </c>
      <c r="AL24">
        <v>9.0454359973108203E-2</v>
      </c>
      <c r="AM24">
        <v>9.0454359973108203E-2</v>
      </c>
      <c r="AN24">
        <v>9.0454359973108203E-2</v>
      </c>
      <c r="AO24">
        <v>9.0454359973108203E-2</v>
      </c>
      <c r="AP24">
        <v>9.0454359973108203E-2</v>
      </c>
      <c r="AQ24">
        <v>9.0454359973108203E-2</v>
      </c>
      <c r="AR24">
        <v>9.0454359973108203E-2</v>
      </c>
      <c r="AS24">
        <v>9.0454359973108203E-2</v>
      </c>
      <c r="AT24">
        <v>9.0454359973108203E-2</v>
      </c>
      <c r="AU24">
        <v>9.0454359973108203E-2</v>
      </c>
      <c r="AV24">
        <v>9.0454359973108203E-2</v>
      </c>
      <c r="AW24">
        <v>9.0454359973108203E-2</v>
      </c>
      <c r="AX24">
        <v>9.0454359973108203E-2</v>
      </c>
      <c r="AY24">
        <v>9.0454359973108203E-2</v>
      </c>
      <c r="AZ24">
        <v>9.0454359973108203E-2</v>
      </c>
      <c r="BA24">
        <v>9.0454359973108203E-2</v>
      </c>
      <c r="BB24">
        <v>9.0454359973108203E-2</v>
      </c>
      <c r="BC24">
        <v>9.0454359973108203E-2</v>
      </c>
      <c r="BD24">
        <v>9.0454359973108203E-2</v>
      </c>
      <c r="BE24">
        <v>4.4008168203498912E-2</v>
      </c>
      <c r="BF24">
        <v>8.8795672643029021E-3</v>
      </c>
      <c r="BG24">
        <v>8.8795672643029021E-3</v>
      </c>
      <c r="BH24">
        <v>5.981004298037251E-3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7.618957712098999E-2</v>
      </c>
      <c r="BU24">
        <v>8.1574792708805299E-2</v>
      </c>
    </row>
    <row r="25" spans="1:73" x14ac:dyDescent="0.25">
      <c r="A25">
        <v>1133</v>
      </c>
      <c r="B25">
        <v>533.29182431583649</v>
      </c>
      <c r="C25">
        <v>3.0108434604426007E-3</v>
      </c>
      <c r="D25">
        <v>-20</v>
      </c>
      <c r="E25">
        <v>546.5</v>
      </c>
      <c r="F25">
        <v>-586.5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8.8691662196088948E-3</v>
      </c>
      <c r="S25">
        <v>1.7992667993925515E-2</v>
      </c>
      <c r="T25">
        <v>4.1551118864423704E-2</v>
      </c>
      <c r="U25">
        <v>6.180312667398135E-2</v>
      </c>
      <c r="V25">
        <v>7.5682748553094259E-2</v>
      </c>
      <c r="W25">
        <v>8.9179812193832531E-2</v>
      </c>
      <c r="X25">
        <v>9.3465203433550803E-2</v>
      </c>
      <c r="Y25">
        <v>9.3465203433550803E-2</v>
      </c>
      <c r="Z25">
        <v>9.3465203433550803E-2</v>
      </c>
      <c r="AA25">
        <v>9.3465203433550803E-2</v>
      </c>
      <c r="AB25">
        <v>9.3465203433550803E-2</v>
      </c>
      <c r="AC25">
        <v>9.3465203433550803E-2</v>
      </c>
      <c r="AD25">
        <v>9.3465203433550803E-2</v>
      </c>
      <c r="AE25">
        <v>9.3465203433550803E-2</v>
      </c>
      <c r="AF25">
        <v>9.3465203433550803E-2</v>
      </c>
      <c r="AG25">
        <v>9.3465203433550803E-2</v>
      </c>
      <c r="AH25">
        <v>9.3465203433550803E-2</v>
      </c>
      <c r="AI25">
        <v>9.3465203433550803E-2</v>
      </c>
      <c r="AJ25">
        <v>9.3465203433550803E-2</v>
      </c>
      <c r="AK25">
        <v>9.3465203433550803E-2</v>
      </c>
      <c r="AL25">
        <v>9.3465203433550803E-2</v>
      </c>
      <c r="AM25">
        <v>9.3465203433550803E-2</v>
      </c>
      <c r="AN25">
        <v>9.3465203433550803E-2</v>
      </c>
      <c r="AO25">
        <v>9.3465203433550803E-2</v>
      </c>
      <c r="AP25">
        <v>9.3465203433550803E-2</v>
      </c>
      <c r="AQ25">
        <v>9.3465203433550803E-2</v>
      </c>
      <c r="AR25">
        <v>9.3465203433550803E-2</v>
      </c>
      <c r="AS25">
        <v>9.3465203433550803E-2</v>
      </c>
      <c r="AT25">
        <v>9.3465203433550803E-2</v>
      </c>
      <c r="AU25">
        <v>9.3465203433550803E-2</v>
      </c>
      <c r="AV25">
        <v>9.3465203433550803E-2</v>
      </c>
      <c r="AW25">
        <v>9.3465203433550803E-2</v>
      </c>
      <c r="AX25">
        <v>9.3465203433550803E-2</v>
      </c>
      <c r="AY25">
        <v>9.3465203433550803E-2</v>
      </c>
      <c r="AZ25">
        <v>9.3465203433550803E-2</v>
      </c>
      <c r="BA25">
        <v>9.3465203433550803E-2</v>
      </c>
      <c r="BB25">
        <v>9.3465203433550803E-2</v>
      </c>
      <c r="BC25">
        <v>9.3465203433550803E-2</v>
      </c>
      <c r="BD25">
        <v>9.3465203433550803E-2</v>
      </c>
      <c r="BE25">
        <v>4.7019011663941512E-2</v>
      </c>
      <c r="BF25">
        <v>1.1890410724745504E-2</v>
      </c>
      <c r="BG25">
        <v>1.1890410724745504E-2</v>
      </c>
      <c r="BH25">
        <v>5.981004298037251E-3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7.9604061317964769E-2</v>
      </c>
      <c r="BU25">
        <v>8.0023454793077362E-2</v>
      </c>
    </row>
    <row r="26" spans="1:73" x14ac:dyDescent="0.25">
      <c r="A26">
        <v>1133</v>
      </c>
      <c r="B26">
        <v>527.36423891179061</v>
      </c>
      <c r="C26">
        <v>2.9773776712888242E-3</v>
      </c>
      <c r="D26">
        <v>-30</v>
      </c>
      <c r="E26">
        <v>536.5</v>
      </c>
      <c r="F26">
        <v>-596.5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2.9773776712888242E-3</v>
      </c>
      <c r="R26">
        <v>1.1846543890897719E-2</v>
      </c>
      <c r="S26">
        <v>2.0970045665214338E-2</v>
      </c>
      <c r="T26">
        <v>4.4528496535712531E-2</v>
      </c>
      <c r="U26">
        <v>6.4780504345270176E-2</v>
      </c>
      <c r="V26">
        <v>7.8660126224383078E-2</v>
      </c>
      <c r="W26">
        <v>9.215718986512135E-2</v>
      </c>
      <c r="X26">
        <v>9.6442581104839623E-2</v>
      </c>
      <c r="Y26">
        <v>9.6442581104839623E-2</v>
      </c>
      <c r="Z26">
        <v>9.6442581104839623E-2</v>
      </c>
      <c r="AA26">
        <v>9.6442581104839623E-2</v>
      </c>
      <c r="AB26">
        <v>9.6442581104839623E-2</v>
      </c>
      <c r="AC26">
        <v>9.6442581104839623E-2</v>
      </c>
      <c r="AD26">
        <v>9.6442581104839623E-2</v>
      </c>
      <c r="AE26">
        <v>9.6442581104839623E-2</v>
      </c>
      <c r="AF26">
        <v>9.6442581104839623E-2</v>
      </c>
      <c r="AG26">
        <v>9.6442581104839623E-2</v>
      </c>
      <c r="AH26">
        <v>9.6442581104839623E-2</v>
      </c>
      <c r="AI26">
        <v>9.6442581104839623E-2</v>
      </c>
      <c r="AJ26">
        <v>9.6442581104839623E-2</v>
      </c>
      <c r="AK26">
        <v>9.6442581104839623E-2</v>
      </c>
      <c r="AL26">
        <v>9.6442581104839623E-2</v>
      </c>
      <c r="AM26">
        <v>9.6442581104839623E-2</v>
      </c>
      <c r="AN26">
        <v>9.6442581104839623E-2</v>
      </c>
      <c r="AO26">
        <v>9.6442581104839623E-2</v>
      </c>
      <c r="AP26">
        <v>9.6442581104839623E-2</v>
      </c>
      <c r="AQ26">
        <v>9.6442581104839623E-2</v>
      </c>
      <c r="AR26">
        <v>9.6442581104839623E-2</v>
      </c>
      <c r="AS26">
        <v>9.6442581104839623E-2</v>
      </c>
      <c r="AT26">
        <v>9.6442581104839623E-2</v>
      </c>
      <c r="AU26">
        <v>9.6442581104839623E-2</v>
      </c>
      <c r="AV26">
        <v>9.6442581104839623E-2</v>
      </c>
      <c r="AW26">
        <v>9.6442581104839623E-2</v>
      </c>
      <c r="AX26">
        <v>9.6442581104839623E-2</v>
      </c>
      <c r="AY26">
        <v>9.6442581104839623E-2</v>
      </c>
      <c r="AZ26">
        <v>9.6442581104839623E-2</v>
      </c>
      <c r="BA26">
        <v>9.6442581104839623E-2</v>
      </c>
      <c r="BB26">
        <v>9.6442581104839623E-2</v>
      </c>
      <c r="BC26">
        <v>9.6442581104839623E-2</v>
      </c>
      <c r="BD26">
        <v>9.6442581104839623E-2</v>
      </c>
      <c r="BE26">
        <v>4.9996389335230339E-2</v>
      </c>
      <c r="BF26">
        <v>1.4867788396034328E-2</v>
      </c>
      <c r="BG26">
        <v>1.4867788396034328E-2</v>
      </c>
      <c r="BH26">
        <v>5.981004298037251E-3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8.3018545514939548E-2</v>
      </c>
      <c r="BU26">
        <v>6.6876523303857294E-2</v>
      </c>
    </row>
    <row r="27" spans="1:73" x14ac:dyDescent="0.25">
      <c r="A27">
        <v>1133</v>
      </c>
      <c r="B27">
        <v>518.7378497832425</v>
      </c>
      <c r="C27">
        <v>2.9286750546150308E-3</v>
      </c>
      <c r="D27">
        <v>-40</v>
      </c>
      <c r="E27">
        <v>526.5</v>
      </c>
      <c r="F27">
        <v>-606.5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5.9060527259038546E-3</v>
      </c>
      <c r="R27">
        <v>1.4775218945512751E-2</v>
      </c>
      <c r="S27">
        <v>2.3898720719829368E-2</v>
      </c>
      <c r="T27">
        <v>4.7457171590327564E-2</v>
      </c>
      <c r="U27">
        <v>6.7709179399885203E-2</v>
      </c>
      <c r="V27">
        <v>8.1588801278998105E-2</v>
      </c>
      <c r="W27">
        <v>9.5085864919736376E-2</v>
      </c>
      <c r="X27">
        <v>9.9371256159454649E-2</v>
      </c>
      <c r="Y27">
        <v>9.9371256159454649E-2</v>
      </c>
      <c r="Z27">
        <v>9.9371256159454649E-2</v>
      </c>
      <c r="AA27">
        <v>9.9371256159454649E-2</v>
      </c>
      <c r="AB27">
        <v>9.9371256159454649E-2</v>
      </c>
      <c r="AC27">
        <v>9.9371256159454649E-2</v>
      </c>
      <c r="AD27">
        <v>9.9371256159454649E-2</v>
      </c>
      <c r="AE27">
        <v>9.9371256159454649E-2</v>
      </c>
      <c r="AF27">
        <v>9.9371256159454649E-2</v>
      </c>
      <c r="AG27">
        <v>9.9371256159454649E-2</v>
      </c>
      <c r="AH27">
        <v>9.9371256159454649E-2</v>
      </c>
      <c r="AI27">
        <v>9.9371256159454649E-2</v>
      </c>
      <c r="AJ27">
        <v>9.9371256159454649E-2</v>
      </c>
      <c r="AK27">
        <v>9.9371256159454649E-2</v>
      </c>
      <c r="AL27">
        <v>9.9371256159454649E-2</v>
      </c>
      <c r="AM27">
        <v>9.9371256159454649E-2</v>
      </c>
      <c r="AN27">
        <v>9.9371256159454649E-2</v>
      </c>
      <c r="AO27">
        <v>9.9371256159454649E-2</v>
      </c>
      <c r="AP27">
        <v>9.9371256159454649E-2</v>
      </c>
      <c r="AQ27">
        <v>9.9371256159454649E-2</v>
      </c>
      <c r="AR27">
        <v>9.9371256159454649E-2</v>
      </c>
      <c r="AS27">
        <v>9.9371256159454649E-2</v>
      </c>
      <c r="AT27">
        <v>9.9371256159454649E-2</v>
      </c>
      <c r="AU27">
        <v>9.9371256159454649E-2</v>
      </c>
      <c r="AV27">
        <v>9.9371256159454649E-2</v>
      </c>
      <c r="AW27">
        <v>9.9371256159454649E-2</v>
      </c>
      <c r="AX27">
        <v>9.9371256159454649E-2</v>
      </c>
      <c r="AY27">
        <v>9.9371256159454649E-2</v>
      </c>
      <c r="AZ27">
        <v>9.9371256159454649E-2</v>
      </c>
      <c r="BA27">
        <v>9.9371256159454649E-2</v>
      </c>
      <c r="BB27">
        <v>9.9371256159454649E-2</v>
      </c>
      <c r="BC27">
        <v>9.9371256159454649E-2</v>
      </c>
      <c r="BD27">
        <v>9.9371256159454649E-2</v>
      </c>
      <c r="BE27">
        <v>5.2925064389845372E-2</v>
      </c>
      <c r="BF27">
        <v>1.779646345064936E-2</v>
      </c>
      <c r="BG27">
        <v>1.4867788396034328E-2</v>
      </c>
      <c r="BH27">
        <v>5.981004298037251E-3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8.638181993330929E-2</v>
      </c>
      <c r="BU27">
        <v>5.3729591814637219E-2</v>
      </c>
    </row>
    <row r="28" spans="1:73" x14ac:dyDescent="0.25">
      <c r="A28">
        <v>1146</v>
      </c>
      <c r="B28">
        <v>899.18578460490676</v>
      </c>
      <c r="C28">
        <v>5.0765969322215934E-3</v>
      </c>
      <c r="D28">
        <v>-30</v>
      </c>
      <c r="E28">
        <v>543</v>
      </c>
      <c r="F28">
        <v>-603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1.0982649658125447E-2</v>
      </c>
      <c r="R28">
        <v>1.9851815877734345E-2</v>
      </c>
      <c r="S28">
        <v>2.8975317652050962E-2</v>
      </c>
      <c r="T28">
        <v>5.2533768522549158E-2</v>
      </c>
      <c r="U28">
        <v>7.2785776332106797E-2</v>
      </c>
      <c r="V28">
        <v>8.6665398211219699E-2</v>
      </c>
      <c r="W28">
        <v>0.10016246185195797</v>
      </c>
      <c r="X28">
        <v>0.10444785309167624</v>
      </c>
      <c r="Y28">
        <v>0.10444785309167624</v>
      </c>
      <c r="Z28">
        <v>0.10444785309167624</v>
      </c>
      <c r="AA28">
        <v>0.10444785309167624</v>
      </c>
      <c r="AB28">
        <v>0.10444785309167624</v>
      </c>
      <c r="AC28">
        <v>0.10444785309167624</v>
      </c>
      <c r="AD28">
        <v>0.10444785309167624</v>
      </c>
      <c r="AE28">
        <v>0.10444785309167624</v>
      </c>
      <c r="AF28">
        <v>0.10444785309167624</v>
      </c>
      <c r="AG28">
        <v>0.10444785309167624</v>
      </c>
      <c r="AH28">
        <v>0.10444785309167624</v>
      </c>
      <c r="AI28">
        <v>0.10444785309167624</v>
      </c>
      <c r="AJ28">
        <v>0.10444785309167624</v>
      </c>
      <c r="AK28">
        <v>0.10444785309167624</v>
      </c>
      <c r="AL28">
        <v>0.10444785309167624</v>
      </c>
      <c r="AM28">
        <v>0.10444785309167624</v>
      </c>
      <c r="AN28">
        <v>0.10444785309167624</v>
      </c>
      <c r="AO28">
        <v>0.10444785309167624</v>
      </c>
      <c r="AP28">
        <v>0.10444785309167624</v>
      </c>
      <c r="AQ28">
        <v>0.10444785309167624</v>
      </c>
      <c r="AR28">
        <v>0.10444785309167624</v>
      </c>
      <c r="AS28">
        <v>0.10444785309167624</v>
      </c>
      <c r="AT28">
        <v>0.10444785309167624</v>
      </c>
      <c r="AU28">
        <v>0.10444785309167624</v>
      </c>
      <c r="AV28">
        <v>0.10444785309167624</v>
      </c>
      <c r="AW28">
        <v>0.10444785309167624</v>
      </c>
      <c r="AX28">
        <v>0.10444785309167624</v>
      </c>
      <c r="AY28">
        <v>0.10444785309167624</v>
      </c>
      <c r="AZ28">
        <v>0.10444785309167624</v>
      </c>
      <c r="BA28">
        <v>0.10444785309167624</v>
      </c>
      <c r="BB28">
        <v>0.10444785309167624</v>
      </c>
      <c r="BC28">
        <v>0.10444785309167624</v>
      </c>
      <c r="BD28">
        <v>0.10444785309167624</v>
      </c>
      <c r="BE28">
        <v>5.8001661322066966E-2</v>
      </c>
      <c r="BF28">
        <v>2.2873060382870954E-2</v>
      </c>
      <c r="BG28">
        <v>1.9944385328255921E-2</v>
      </c>
      <c r="BH28">
        <v>5.981004298037251E-3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8.5220065376100038E-2</v>
      </c>
      <c r="BU28">
        <v>7.5422028771850322E-2</v>
      </c>
    </row>
    <row r="29" spans="1:73" x14ac:dyDescent="0.25">
      <c r="A29">
        <v>1146</v>
      </c>
      <c r="B29">
        <v>846.36928477664503</v>
      </c>
      <c r="C29">
        <v>4.7784070746977126E-3</v>
      </c>
      <c r="D29">
        <v>-20</v>
      </c>
      <c r="E29">
        <v>553</v>
      </c>
      <c r="F29">
        <v>-593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1.5761056732823159E-2</v>
      </c>
      <c r="R29">
        <v>2.4630222952432057E-2</v>
      </c>
      <c r="S29">
        <v>3.3753724726748674E-2</v>
      </c>
      <c r="T29">
        <v>5.731217559724687E-2</v>
      </c>
      <c r="U29">
        <v>7.7564183406804516E-2</v>
      </c>
      <c r="V29">
        <v>9.1443805285917418E-2</v>
      </c>
      <c r="W29">
        <v>0.10494086892665569</v>
      </c>
      <c r="X29">
        <v>0.10922626016637396</v>
      </c>
      <c r="Y29">
        <v>0.10922626016637396</v>
      </c>
      <c r="Z29">
        <v>0.10922626016637396</v>
      </c>
      <c r="AA29">
        <v>0.10922626016637396</v>
      </c>
      <c r="AB29">
        <v>0.10922626016637396</v>
      </c>
      <c r="AC29">
        <v>0.10922626016637396</v>
      </c>
      <c r="AD29">
        <v>0.10922626016637396</v>
      </c>
      <c r="AE29">
        <v>0.10922626016637396</v>
      </c>
      <c r="AF29">
        <v>0.10922626016637396</v>
      </c>
      <c r="AG29">
        <v>0.10922626016637396</v>
      </c>
      <c r="AH29">
        <v>0.10922626016637396</v>
      </c>
      <c r="AI29">
        <v>0.10922626016637396</v>
      </c>
      <c r="AJ29">
        <v>0.10922626016637396</v>
      </c>
      <c r="AK29">
        <v>0.10922626016637396</v>
      </c>
      <c r="AL29">
        <v>0.10922626016637396</v>
      </c>
      <c r="AM29">
        <v>0.10922626016637396</v>
      </c>
      <c r="AN29">
        <v>0.10922626016637396</v>
      </c>
      <c r="AO29">
        <v>0.10922626016637396</v>
      </c>
      <c r="AP29">
        <v>0.10922626016637396</v>
      </c>
      <c r="AQ29">
        <v>0.10922626016637396</v>
      </c>
      <c r="AR29">
        <v>0.10922626016637396</v>
      </c>
      <c r="AS29">
        <v>0.10922626016637396</v>
      </c>
      <c r="AT29">
        <v>0.10922626016637396</v>
      </c>
      <c r="AU29">
        <v>0.10922626016637396</v>
      </c>
      <c r="AV29">
        <v>0.10922626016637396</v>
      </c>
      <c r="AW29">
        <v>0.10922626016637396</v>
      </c>
      <c r="AX29">
        <v>0.10922626016637396</v>
      </c>
      <c r="AY29">
        <v>0.10922626016637396</v>
      </c>
      <c r="AZ29">
        <v>0.10922626016637396</v>
      </c>
      <c r="BA29">
        <v>0.10922626016637396</v>
      </c>
      <c r="BB29">
        <v>0.10922626016637396</v>
      </c>
      <c r="BC29">
        <v>0.10922626016637396</v>
      </c>
      <c r="BD29">
        <v>0.10922626016637396</v>
      </c>
      <c r="BE29">
        <v>6.2780068396764685E-2</v>
      </c>
      <c r="BF29">
        <v>2.7651467457568666E-2</v>
      </c>
      <c r="BG29">
        <v>2.4722792402953633E-2</v>
      </c>
      <c r="BH29">
        <v>5.981004298037251E-3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8.1823476045998378E-2</v>
      </c>
      <c r="BU29">
        <v>8.2157897173272071E-2</v>
      </c>
    </row>
    <row r="30" spans="1:73" x14ac:dyDescent="0.25">
      <c r="A30">
        <v>1146</v>
      </c>
      <c r="B30">
        <v>878.73519425871666</v>
      </c>
      <c r="C30">
        <v>4.9611375844526486E-3</v>
      </c>
      <c r="D30">
        <v>-10</v>
      </c>
      <c r="E30">
        <v>563</v>
      </c>
      <c r="F30">
        <v>-583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1.5761056732823159E-2</v>
      </c>
      <c r="R30">
        <v>2.9591360536884707E-2</v>
      </c>
      <c r="S30">
        <v>3.8714862311201324E-2</v>
      </c>
      <c r="T30">
        <v>6.227331318169952E-2</v>
      </c>
      <c r="U30">
        <v>8.2525320991257159E-2</v>
      </c>
      <c r="V30">
        <v>9.6404942870370061E-2</v>
      </c>
      <c r="W30">
        <v>0.10990200651110833</v>
      </c>
      <c r="X30">
        <v>0.11418739775082661</v>
      </c>
      <c r="Y30">
        <v>0.11418739775082661</v>
      </c>
      <c r="Z30">
        <v>0.11418739775082661</v>
      </c>
      <c r="AA30">
        <v>0.11418739775082661</v>
      </c>
      <c r="AB30">
        <v>0.11418739775082661</v>
      </c>
      <c r="AC30">
        <v>0.11418739775082661</v>
      </c>
      <c r="AD30">
        <v>0.11418739775082661</v>
      </c>
      <c r="AE30">
        <v>0.11418739775082661</v>
      </c>
      <c r="AF30">
        <v>0.11418739775082661</v>
      </c>
      <c r="AG30">
        <v>0.11418739775082661</v>
      </c>
      <c r="AH30">
        <v>0.11418739775082661</v>
      </c>
      <c r="AI30">
        <v>0.11418739775082661</v>
      </c>
      <c r="AJ30">
        <v>0.11418739775082661</v>
      </c>
      <c r="AK30">
        <v>0.11418739775082661</v>
      </c>
      <c r="AL30">
        <v>0.11418739775082661</v>
      </c>
      <c r="AM30">
        <v>0.11418739775082661</v>
      </c>
      <c r="AN30">
        <v>0.11418739775082661</v>
      </c>
      <c r="AO30">
        <v>0.11418739775082661</v>
      </c>
      <c r="AP30">
        <v>0.11418739775082661</v>
      </c>
      <c r="AQ30">
        <v>0.11418739775082661</v>
      </c>
      <c r="AR30">
        <v>0.11418739775082661</v>
      </c>
      <c r="AS30">
        <v>0.11418739775082661</v>
      </c>
      <c r="AT30">
        <v>0.11418739775082661</v>
      </c>
      <c r="AU30">
        <v>0.11418739775082661</v>
      </c>
      <c r="AV30">
        <v>0.11418739775082661</v>
      </c>
      <c r="AW30">
        <v>0.11418739775082661</v>
      </c>
      <c r="AX30">
        <v>0.11418739775082661</v>
      </c>
      <c r="AY30">
        <v>0.11418739775082661</v>
      </c>
      <c r="AZ30">
        <v>0.11418739775082661</v>
      </c>
      <c r="BA30">
        <v>0.11418739775082661</v>
      </c>
      <c r="BB30">
        <v>0.11418739775082661</v>
      </c>
      <c r="BC30">
        <v>0.11418739775082661</v>
      </c>
      <c r="BD30">
        <v>0.11418739775082661</v>
      </c>
      <c r="BE30">
        <v>6.7741205981217328E-2</v>
      </c>
      <c r="BF30">
        <v>3.2612605042021313E-2</v>
      </c>
      <c r="BG30">
        <v>2.968392998740628E-2</v>
      </c>
      <c r="BH30">
        <v>1.09421418824899E-2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7.8408991849023585E-2</v>
      </c>
      <c r="BU30">
        <v>8.3253958196705835E-2</v>
      </c>
    </row>
    <row r="31" spans="1:73" x14ac:dyDescent="0.25">
      <c r="A31">
        <v>1146</v>
      </c>
      <c r="B31">
        <v>948.09498916137386</v>
      </c>
      <c r="C31">
        <v>5.3527270958204946E-3</v>
      </c>
      <c r="D31">
        <v>0</v>
      </c>
      <c r="E31">
        <v>573</v>
      </c>
      <c r="F31">
        <v>-573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1.5761056732823159E-2</v>
      </c>
      <c r="R31">
        <v>3.4944087632705199E-2</v>
      </c>
      <c r="S31">
        <v>4.4067589407021816E-2</v>
      </c>
      <c r="T31">
        <v>6.7626040277520019E-2</v>
      </c>
      <c r="U31">
        <v>8.7878048087077651E-2</v>
      </c>
      <c r="V31">
        <v>0.10175766996619055</v>
      </c>
      <c r="W31">
        <v>0.11525473360692882</v>
      </c>
      <c r="X31">
        <v>0.1195401248466471</v>
      </c>
      <c r="Y31">
        <v>0.1195401248466471</v>
      </c>
      <c r="Z31">
        <v>0.1195401248466471</v>
      </c>
      <c r="AA31">
        <v>0.1195401248466471</v>
      </c>
      <c r="AB31">
        <v>0.1195401248466471</v>
      </c>
      <c r="AC31">
        <v>0.1195401248466471</v>
      </c>
      <c r="AD31">
        <v>0.1195401248466471</v>
      </c>
      <c r="AE31">
        <v>0.1195401248466471</v>
      </c>
      <c r="AF31">
        <v>0.1195401248466471</v>
      </c>
      <c r="AG31">
        <v>0.1195401248466471</v>
      </c>
      <c r="AH31">
        <v>0.1195401248466471</v>
      </c>
      <c r="AI31">
        <v>0.1195401248466471</v>
      </c>
      <c r="AJ31">
        <v>0.1195401248466471</v>
      </c>
      <c r="AK31">
        <v>0.1195401248466471</v>
      </c>
      <c r="AL31">
        <v>0.1195401248466471</v>
      </c>
      <c r="AM31">
        <v>0.1195401248466471</v>
      </c>
      <c r="AN31">
        <v>0.1195401248466471</v>
      </c>
      <c r="AO31">
        <v>0.1195401248466471</v>
      </c>
      <c r="AP31">
        <v>0.1195401248466471</v>
      </c>
      <c r="AQ31">
        <v>0.1195401248466471</v>
      </c>
      <c r="AR31">
        <v>0.1195401248466471</v>
      </c>
      <c r="AS31">
        <v>0.1195401248466471</v>
      </c>
      <c r="AT31">
        <v>0.1195401248466471</v>
      </c>
      <c r="AU31">
        <v>0.1195401248466471</v>
      </c>
      <c r="AV31">
        <v>0.1195401248466471</v>
      </c>
      <c r="AW31">
        <v>0.1195401248466471</v>
      </c>
      <c r="AX31">
        <v>0.1195401248466471</v>
      </c>
      <c r="AY31">
        <v>0.1195401248466471</v>
      </c>
      <c r="AZ31">
        <v>0.1195401248466471</v>
      </c>
      <c r="BA31">
        <v>0.1195401248466471</v>
      </c>
      <c r="BB31">
        <v>0.1195401248466471</v>
      </c>
      <c r="BC31">
        <v>0.1195401248466471</v>
      </c>
      <c r="BD31">
        <v>0.1195401248466471</v>
      </c>
      <c r="BE31">
        <v>7.309393307703782E-2</v>
      </c>
      <c r="BF31">
        <v>3.7965332137841805E-2</v>
      </c>
      <c r="BG31">
        <v>3.5036657083226772E-2</v>
      </c>
      <c r="BH31">
        <v>1.6294868978310395E-2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7.4238185468865667E-2</v>
      </c>
      <c r="BU31">
        <v>8.4350019220139599E-2</v>
      </c>
    </row>
    <row r="32" spans="1:73" x14ac:dyDescent="0.25">
      <c r="A32">
        <v>1146</v>
      </c>
      <c r="B32">
        <v>868.48284201008516</v>
      </c>
      <c r="C32">
        <v>4.9032551525185998E-3</v>
      </c>
      <c r="D32">
        <v>10</v>
      </c>
      <c r="E32">
        <v>583</v>
      </c>
      <c r="F32">
        <v>-563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1.5761056732823159E-2</v>
      </c>
      <c r="R32">
        <v>3.9847342785223797E-2</v>
      </c>
      <c r="S32">
        <v>4.8970844559540413E-2</v>
      </c>
      <c r="T32">
        <v>7.2529295430038623E-2</v>
      </c>
      <c r="U32">
        <v>9.2781303239596255E-2</v>
      </c>
      <c r="V32">
        <v>0.10666092511870916</v>
      </c>
      <c r="W32">
        <v>0.12015798875944743</v>
      </c>
      <c r="X32">
        <v>0.1244433799991657</v>
      </c>
      <c r="Y32">
        <v>0.1244433799991657</v>
      </c>
      <c r="Z32">
        <v>0.1244433799991657</v>
      </c>
      <c r="AA32">
        <v>0.1244433799991657</v>
      </c>
      <c r="AB32">
        <v>0.1244433799991657</v>
      </c>
      <c r="AC32">
        <v>0.1244433799991657</v>
      </c>
      <c r="AD32">
        <v>0.1244433799991657</v>
      </c>
      <c r="AE32">
        <v>0.1244433799991657</v>
      </c>
      <c r="AF32">
        <v>0.1244433799991657</v>
      </c>
      <c r="AG32">
        <v>0.1244433799991657</v>
      </c>
      <c r="AH32">
        <v>0.1244433799991657</v>
      </c>
      <c r="AI32">
        <v>0.1244433799991657</v>
      </c>
      <c r="AJ32">
        <v>0.1244433799991657</v>
      </c>
      <c r="AK32">
        <v>0.1244433799991657</v>
      </c>
      <c r="AL32">
        <v>0.1244433799991657</v>
      </c>
      <c r="AM32">
        <v>0.1244433799991657</v>
      </c>
      <c r="AN32">
        <v>0.1244433799991657</v>
      </c>
      <c r="AO32">
        <v>0.1244433799991657</v>
      </c>
      <c r="AP32">
        <v>0.1244433799991657</v>
      </c>
      <c r="AQ32">
        <v>0.1244433799991657</v>
      </c>
      <c r="AR32">
        <v>0.1244433799991657</v>
      </c>
      <c r="AS32">
        <v>0.1244433799991657</v>
      </c>
      <c r="AT32">
        <v>0.1244433799991657</v>
      </c>
      <c r="AU32">
        <v>0.1244433799991657</v>
      </c>
      <c r="AV32">
        <v>0.1244433799991657</v>
      </c>
      <c r="AW32">
        <v>0.1244433799991657</v>
      </c>
      <c r="AX32">
        <v>0.1244433799991657</v>
      </c>
      <c r="AY32">
        <v>0.1244433799991657</v>
      </c>
      <c r="AZ32">
        <v>0.1244433799991657</v>
      </c>
      <c r="BA32">
        <v>0.1244433799991657</v>
      </c>
      <c r="BB32">
        <v>0.1244433799991657</v>
      </c>
      <c r="BC32">
        <v>0.1244433799991657</v>
      </c>
      <c r="BD32">
        <v>0.1244433799991657</v>
      </c>
      <c r="BE32">
        <v>7.7997188229556424E-2</v>
      </c>
      <c r="BF32">
        <v>4.2868587290360402E-2</v>
      </c>
      <c r="BG32">
        <v>3.9939912235745369E-2</v>
      </c>
      <c r="BH32">
        <v>2.1198124130828996E-2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6.5421399963439694E-2</v>
      </c>
      <c r="BU32">
        <v>9.0535630102577563E-2</v>
      </c>
    </row>
    <row r="33" spans="1:73" x14ac:dyDescent="0.25">
      <c r="A33">
        <v>1146</v>
      </c>
      <c r="B33">
        <v>903.71054394461203</v>
      </c>
      <c r="C33">
        <v>5.102142686810098E-3</v>
      </c>
      <c r="D33">
        <v>20</v>
      </c>
      <c r="E33">
        <v>593</v>
      </c>
      <c r="F33">
        <v>-553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1.5761056732823159E-2</v>
      </c>
      <c r="R33">
        <v>3.9847342785223797E-2</v>
      </c>
      <c r="S33">
        <v>5.4072987246350512E-2</v>
      </c>
      <c r="T33">
        <v>7.7631438116848722E-2</v>
      </c>
      <c r="U33">
        <v>9.7883445926406354E-2</v>
      </c>
      <c r="V33">
        <v>0.11176306780551926</v>
      </c>
      <c r="W33">
        <v>0.12526013144625753</v>
      </c>
      <c r="X33">
        <v>0.1295455226859758</v>
      </c>
      <c r="Y33">
        <v>0.1295455226859758</v>
      </c>
      <c r="Z33">
        <v>0.1295455226859758</v>
      </c>
      <c r="AA33">
        <v>0.1295455226859758</v>
      </c>
      <c r="AB33">
        <v>0.1295455226859758</v>
      </c>
      <c r="AC33">
        <v>0.1295455226859758</v>
      </c>
      <c r="AD33">
        <v>0.1295455226859758</v>
      </c>
      <c r="AE33">
        <v>0.1295455226859758</v>
      </c>
      <c r="AF33">
        <v>0.1295455226859758</v>
      </c>
      <c r="AG33">
        <v>0.1295455226859758</v>
      </c>
      <c r="AH33">
        <v>0.1295455226859758</v>
      </c>
      <c r="AI33">
        <v>0.1295455226859758</v>
      </c>
      <c r="AJ33">
        <v>0.1295455226859758</v>
      </c>
      <c r="AK33">
        <v>0.1295455226859758</v>
      </c>
      <c r="AL33">
        <v>0.1295455226859758</v>
      </c>
      <c r="AM33">
        <v>0.1295455226859758</v>
      </c>
      <c r="AN33">
        <v>0.1295455226859758</v>
      </c>
      <c r="AO33">
        <v>0.1295455226859758</v>
      </c>
      <c r="AP33">
        <v>0.1295455226859758</v>
      </c>
      <c r="AQ33">
        <v>0.1295455226859758</v>
      </c>
      <c r="AR33">
        <v>0.1295455226859758</v>
      </c>
      <c r="AS33">
        <v>0.1295455226859758</v>
      </c>
      <c r="AT33">
        <v>0.1295455226859758</v>
      </c>
      <c r="AU33">
        <v>0.1295455226859758</v>
      </c>
      <c r="AV33">
        <v>0.1295455226859758</v>
      </c>
      <c r="AW33">
        <v>0.1295455226859758</v>
      </c>
      <c r="AX33">
        <v>0.1295455226859758</v>
      </c>
      <c r="AY33">
        <v>0.1295455226859758</v>
      </c>
      <c r="AZ33">
        <v>0.1295455226859758</v>
      </c>
      <c r="BA33">
        <v>0.1295455226859758</v>
      </c>
      <c r="BB33">
        <v>0.1295455226859758</v>
      </c>
      <c r="BC33">
        <v>0.1295455226859758</v>
      </c>
      <c r="BD33">
        <v>0.1295455226859758</v>
      </c>
      <c r="BE33">
        <v>8.3099330916366523E-2</v>
      </c>
      <c r="BF33">
        <v>4.7970729977170501E-2</v>
      </c>
      <c r="BG33">
        <v>4.5042054922555468E-2</v>
      </c>
      <c r="BH33">
        <v>2.6300266817639095E-2</v>
      </c>
      <c r="BI33">
        <v>5.102142686810098E-3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5.6604614458013722E-2</v>
      </c>
      <c r="BU33">
        <v>9.7549772357411538E-2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2018-12-27T02:00:48Z</dcterms:modified>
</cp:coreProperties>
</file>