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" i="1"/>
  <c r="H4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<sst xmlns="http://schemas.openxmlformats.org/spreadsheetml/2006/main" count="560" uniqueCount="432">
  <si>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</si>
  <si>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</si>
  <si>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</si>
  <si>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</si>
  <si>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</si>
  <si>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</si>
  <si>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</si>
  <si>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</si>
  <si>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</si>
  <si>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</si>
  <si>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</si>
  <si>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</si>
  <si>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</si>
  <si>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</si>
  <si>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</si>
  <si>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</si>
  <si>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</si>
  <si>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</si>
  <si>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</si>
  <si>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</si>
  <si>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</si>
  <si>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</si>
  <si>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</si>
  <si>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</si>
  <si>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</si>
  <si>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</si>
  <si>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</si>
  <si>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</si>
  <si>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</si>
  <si>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</si>
  <si>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</si>
  <si>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</si>
  <si>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</si>
  <si>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</si>
  <si>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</si>
  <si>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</si>
  <si>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</si>
  <si>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</si>
  <si>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</si>
  <si>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</si>
  <si>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</si>
  <si>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</si>
  <si>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</si>
  <si>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</si>
  <si>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</si>
  <si>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</si>
  <si>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</si>
  <si>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</si>
  <si>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</si>
  <si>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</si>
  <si>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</si>
  <si>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</si>
  <si>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</si>
  <si>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</si>
  <si>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</si>
  <si>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</si>
  <si>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</si>
  <si>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</si>
  <si>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</si>
  <si>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</si>
  <si>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</si>
  <si>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</si>
  <si>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</si>
  <si>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</si>
  <si>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</si>
  <si>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</si>
  <si>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</si>
  <si>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</si>
  <si>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</si>
  <si>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</si>
  <si>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</si>
  <si>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</si>
  <si>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</si>
  <si>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</si>
  <si>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</si>
  <si>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</si>
  <si>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</si>
  <si>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</si>
  <si>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</si>
  <si>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</si>
  <si>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</si>
  <si>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</si>
  <si>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</si>
  <si>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</si>
  <si>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</si>
  <si>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</si>
  <si>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</si>
  <si>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</si>
  <si>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</si>
  <si>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</si>
  <si>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</si>
  <si>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</si>
  <si>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</si>
  <si>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</si>
  <si>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</si>
  <si>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</si>
  <si>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</si>
  <si>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</si>
  <si>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</si>
  <si>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</si>
  <si>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</si>
  <si>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</si>
  <si>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</si>
  <si>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</si>
  <si>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</si>
  <si>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</si>
  <si>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</si>
  <si>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</si>
  <si>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</si>
  <si>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</si>
  <si>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</si>
  <si>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</si>
  <si>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</si>
  <si>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</si>
  <si>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</si>
  <si>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</si>
  <si>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</si>
  <si>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</si>
  <si>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</si>
  <si>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</si>
  <si>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</si>
  <si>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</si>
  <si>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</si>
  <si>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</si>
  <si>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</si>
  <si>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</si>
  <si>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</si>
  <si>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</si>
  <si>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</si>
  <si>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</si>
  <si>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</si>
  <si>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</si>
  <si>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</si>
  <si>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</si>
  <si>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</si>
  <si>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</si>
  <si>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</si>
  <si>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</si>
  <si>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</si>
  <si>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</si>
  <si>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</si>
  <si>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</si>
  <si>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</si>
  <si>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</si>
  <si>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</si>
  <si>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</si>
  <si>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</si>
  <si>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</si>
  <si>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</si>
  <si>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</si>
  <si>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</si>
  <si>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</si>
  <si>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</si>
  <si>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</si>
  <si>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</si>
  <si>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</si>
  <si>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</si>
  <si>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</si>
  <si>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</si>
  <si>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</si>
  <si>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</si>
  <si>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</si>
  <si>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</si>
  <si>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</si>
  <si>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</si>
  <si>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</si>
  <si>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</si>
  <si>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</si>
  <si>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</si>
  <si>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</si>
  <si>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</si>
  <si>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</si>
  <si>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</si>
  <si>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</si>
  <si>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</si>
  <si>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</si>
  <si>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</si>
  <si>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</si>
  <si>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</si>
  <si>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</si>
  <si>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</si>
  <si>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</si>
  <si>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</si>
  <si>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</si>
  <si>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</si>
  <si>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</si>
  <si>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</si>
  <si>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</si>
  <si>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</si>
  <si>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</si>
  <si>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</si>
  <si>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</si>
  <si>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</si>
  <si>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</si>
  <si>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</si>
  <si>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</si>
  <si>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</si>
  <si>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</si>
  <si>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</si>
  <si>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</si>
  <si>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</si>
  <si>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</si>
  <si>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</si>
  <si>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</si>
  <si>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</si>
  <si>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</si>
  <si>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</si>
  <si>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</si>
  <si>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</si>
  <si>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</si>
  <si>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</si>
  <si>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</si>
  <si>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</si>
  <si>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</si>
  <si>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</si>
  <si>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</si>
  <si>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</si>
  <si>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</si>
  <si>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</si>
  <si>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</si>
  <si>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</si>
  <si>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</si>
  <si>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</si>
  <si>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</si>
  <si>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</si>
  <si>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</si>
  <si>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</si>
  <si>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</si>
  <si>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</si>
  <si>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</si>
  <si>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</si>
  <si>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</si>
  <si>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</si>
  <si>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</si>
  <si>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</si>
  <si>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</si>
  <si>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</si>
  <si>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</si>
  <si>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</si>
  <si>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</si>
  <si>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</si>
  <si>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</si>
  <si>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</si>
  <si>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</si>
  <si>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</si>
  <si>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</si>
  <si>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</si>
  <si>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</si>
  <si>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</si>
  <si>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</si>
  <si>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</si>
  <si>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</si>
  <si>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</si>
  <si>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</si>
  <si>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</si>
  <si>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</si>
  <si>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</si>
  <si>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</si>
  <si>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</si>
  <si>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</si>
  <si>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</si>
  <si>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</si>
  <si>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</si>
  <si>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</si>
  <si>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</si>
  <si>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</si>
  <si>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</si>
  <si>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</si>
  <si>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</si>
  <si>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</si>
  <si>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</si>
  <si>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</si>
  <si>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</si>
  <si>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</si>
  <si>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</si>
  <si>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</si>
  <si>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</si>
  <si>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</si>
  <si>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</si>
  <si>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</si>
  <si>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</si>
  <si>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</si>
  <si>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</si>
  <si>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</si>
  <si>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</si>
  <si>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</si>
  <si>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</si>
  <si>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</si>
  <si>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</si>
  <si>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</si>
  <si>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</si>
  <si>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</si>
  <si>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</si>
  <si>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</si>
  <si>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</si>
  <si>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</si>
  <si>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</si>
  <si>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</si>
  <si>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</si>
  <si>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</si>
  <si>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</si>
  <si>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</si>
  <si>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</si>
  <si>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</si>
  <si>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</si>
  <si>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</si>
  <si>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</si>
  <si>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</si>
  <si>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</si>
  <si>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</si>
  <si>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</si>
  <si>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</si>
  <si>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</si>
  <si>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</si>
  <si>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</si>
  <si>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</si>
  <si>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</si>
  <si>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</si>
  <si>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</si>
  <si>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</si>
  <si>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</si>
  <si>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</si>
  <si>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</si>
  <si>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</si>
  <si>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</si>
  <si>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</si>
  <si>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</si>
  <si>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</si>
  <si>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</si>
  <si>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</si>
  <si>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</si>
  <si>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</si>
  <si>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</si>
  <si>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</si>
  <si>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</si>
  <si>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</si>
  <si>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</si>
  <si>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</si>
  <si>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</si>
  <si>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</si>
  <si>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</si>
  <si>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</si>
  <si>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</si>
  <si>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</si>
  <si>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</si>
  <si>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</si>
  <si>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</si>
  <si>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</si>
  <si>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</si>
  <si>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</si>
  <si>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</si>
  <si>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</si>
  <si>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</si>
  <si>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</si>
  <si>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</si>
  <si>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</si>
  <si>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</si>
  <si>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</si>
  <si>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</si>
  <si>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</si>
  <si>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</si>
  <si>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</si>
  <si>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</si>
  <si>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</si>
  <si>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</si>
  <si>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</si>
  <si>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</si>
  <si>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</si>
  <si>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</si>
  <si>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</si>
  <si>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</si>
  <si>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</si>
  <si>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</si>
  <si>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</si>
  <si>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</si>
  <si>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</si>
  <si>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</si>
  <si>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</si>
  <si>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</si>
  <si>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</si>
  <si>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</si>
  <si>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</si>
  <si>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</si>
  <si>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W93427</t>
  </si>
  <si>
    <t>W93428</t>
  </si>
  <si>
    <t>W93429</t>
  </si>
  <si>
    <t>W93430</t>
  </si>
  <si>
    <t>W93431</t>
  </si>
  <si>
    <t>W93432</t>
  </si>
  <si>
    <t>W93433</t>
  </si>
  <si>
    <t>W93434</t>
  </si>
  <si>
    <t>W93435</t>
  </si>
  <si>
    <t>W93436</t>
  </si>
  <si>
    <t>W93437</t>
  </si>
  <si>
    <t>W93438</t>
  </si>
  <si>
    <t>W93439</t>
  </si>
  <si>
    <t>W93440</t>
  </si>
  <si>
    <t>W93441</t>
  </si>
  <si>
    <t>W93442</t>
  </si>
  <si>
    <t>W93443</t>
  </si>
  <si>
    <t>W93444</t>
  </si>
  <si>
    <t>W93445</t>
  </si>
  <si>
    <t>W93446</t>
  </si>
  <si>
    <t>W93447</t>
  </si>
  <si>
    <t>W93448</t>
  </si>
  <si>
    <t>W93449</t>
  </si>
  <si>
    <t>W93450</t>
  </si>
  <si>
    <t>W93451</t>
  </si>
  <si>
    <t>W93452</t>
  </si>
  <si>
    <t>W93453</t>
  </si>
  <si>
    <t>W93454</t>
  </si>
  <si>
    <t>W93455</t>
  </si>
  <si>
    <t>W93456</t>
  </si>
  <si>
    <t>W93457</t>
  </si>
  <si>
    <t>W93458</t>
  </si>
  <si>
    <t>W93459</t>
  </si>
  <si>
    <t>W93460</t>
  </si>
  <si>
    <t>W93461</t>
  </si>
  <si>
    <t>W93462</t>
  </si>
  <si>
    <t>W93463</t>
  </si>
  <si>
    <t>W93464</t>
  </si>
  <si>
    <t>W93465</t>
  </si>
  <si>
    <t>W93466</t>
  </si>
  <si>
    <t>EA061</t>
  </si>
  <si>
    <t>CC174</t>
  </si>
  <si>
    <t>CC121</t>
  </si>
  <si>
    <t>EA100</t>
  </si>
  <si>
    <t>CC100</t>
  </si>
  <si>
    <t>CC150A</t>
  </si>
  <si>
    <t>CC070</t>
  </si>
  <si>
    <t>CC041</t>
  </si>
  <si>
    <t>CC215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</si>
</sst>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738.09900000000005</c:v>
                </c:pt>
                <c:pt idx="1">
                  <c:v>738.11</c:v>
                </c:pt>
                <c:pt idx="2">
                  <c:v>738.11800000000005</c:v>
                </c:pt>
                <c:pt idx="3">
                  <c:v>738.12099999999998</c:v>
                </c:pt>
                <c:pt idx="4">
                  <c:v>738.11500000000001</c:v>
                </c:pt>
                <c:pt idx="5">
                  <c:v>738.11599999999999</c:v>
                </c:pt>
                <c:pt idx="6">
                  <c:v>738.11699999999996</c:v>
                </c:pt>
                <c:pt idx="7">
                  <c:v>738.09900000000005</c:v>
                </c:pt>
                <c:pt idx="8">
                  <c:v>738.08299999999997</c:v>
                </c:pt>
                <c:pt idx="9">
                  <c:v>738.08500000000004</c:v>
                </c:pt>
                <c:pt idx="10">
                  <c:v>738.09</c:v>
                </c:pt>
                <c:pt idx="11">
                  <c:v>738.08699999999999</c:v>
                </c:pt>
                <c:pt idx="12">
                  <c:v>738.08399999999995</c:v>
                </c:pt>
                <c:pt idx="13">
                  <c:v>738.08199999999999</c:v>
                </c:pt>
                <c:pt idx="14">
                  <c:v>738.08600000000001</c:v>
                </c:pt>
                <c:pt idx="15">
                  <c:v>738.09100000000001</c:v>
                </c:pt>
                <c:pt idx="16">
                  <c:v>738.09500000000003</c:v>
                </c:pt>
                <c:pt idx="17">
                  <c:v>738.096</c:v>
                </c:pt>
                <c:pt idx="18">
                  <c:v>738.09</c:v>
                </c:pt>
                <c:pt idx="19">
                  <c:v>738.08900000000006</c:v>
                </c:pt>
                <c:pt idx="20">
                  <c:v>738.08500000000004</c:v>
                </c:pt>
                <c:pt idx="21">
                  <c:v>738.08799999999997</c:v>
                </c:pt>
                <c:pt idx="22">
                  <c:v>738.08799999999997</c:v>
                </c:pt>
                <c:pt idx="23">
                  <c:v>738.09</c:v>
                </c:pt>
                <c:pt idx="24">
                  <c:v>738.08399999999995</c:v>
                </c:pt>
                <c:pt idx="25">
                  <c:v>738.09100000000001</c:v>
                </c:pt>
                <c:pt idx="26">
                  <c:v>738.09</c:v>
                </c:pt>
                <c:pt idx="27">
                  <c:v>738.08900000000006</c:v>
                </c:pt>
                <c:pt idx="28">
                  <c:v>738.08299999999997</c:v>
                </c:pt>
                <c:pt idx="29">
                  <c:v>738.08500000000004</c:v>
                </c:pt>
                <c:pt idx="30">
                  <c:v>738.08299999999997</c:v>
                </c:pt>
                <c:pt idx="31">
                  <c:v>738.07899999999995</c:v>
                </c:pt>
                <c:pt idx="32">
                  <c:v>738.07799999999997</c:v>
                </c:pt>
                <c:pt idx="33">
                  <c:v>738.08100000000002</c:v>
                </c:pt>
                <c:pt idx="34">
                  <c:v>738.08</c:v>
                </c:pt>
                <c:pt idx="35">
                  <c:v>738.08299999999997</c:v>
                </c:pt>
                <c:pt idx="36">
                  <c:v>738.08199999999999</c:v>
                </c:pt>
                <c:pt idx="37">
                  <c:v>738.08399999999995</c:v>
                </c:pt>
                <c:pt idx="38">
                  <c:v>738.08699999999999</c:v>
                </c:pt>
                <c:pt idx="39">
                  <c:v>738.08399999999995</c:v>
                </c:pt>
                <c:pt idx="40">
                  <c:v>738.08799999999997</c:v>
                </c:pt>
                <c:pt idx="41">
                  <c:v>738.08600000000001</c:v>
                </c:pt>
                <c:pt idx="42">
                  <c:v>738.08399999999995</c:v>
                </c:pt>
                <c:pt idx="43">
                  <c:v>738.08100000000002</c:v>
                </c:pt>
                <c:pt idx="44">
                  <c:v>738.07799999999997</c:v>
                </c:pt>
                <c:pt idx="45">
                  <c:v>738.07899999999995</c:v>
                </c:pt>
                <c:pt idx="46">
                  <c:v>738.077</c:v>
                </c:pt>
                <c:pt idx="47">
                  <c:v>738.07100000000003</c:v>
                </c:pt>
                <c:pt idx="48">
                  <c:v>738.072</c:v>
                </c:pt>
                <c:pt idx="49">
                  <c:v>738.06399999999996</c:v>
                </c:pt>
                <c:pt idx="50">
                  <c:v>738.06799999999998</c:v>
                </c:pt>
                <c:pt idx="51">
                  <c:v>738.06799999999998</c:v>
                </c:pt>
                <c:pt idx="52">
                  <c:v>738.07399999999996</c:v>
                </c:pt>
                <c:pt idx="53">
                  <c:v>738.077</c:v>
                </c:pt>
                <c:pt idx="54">
                  <c:v>738.07899999999995</c:v>
                </c:pt>
                <c:pt idx="55">
                  <c:v>738.08299999999997</c:v>
                </c:pt>
                <c:pt idx="56">
                  <c:v>738.08399999999995</c:v>
                </c:pt>
                <c:pt idx="57">
                  <c:v>738.09699999999998</c:v>
                </c:pt>
                <c:pt idx="58">
                  <c:v>738.10900000000004</c:v>
                </c:pt>
                <c:pt idx="59">
                  <c:v>738.11300000000006</c:v>
                </c:pt>
                <c:pt idx="60">
                  <c:v>738.11300000000006</c:v>
                </c:pt>
                <c:pt idx="61">
                  <c:v>738.12699999999995</c:v>
                </c:pt>
                <c:pt idx="62">
                  <c:v>738.11699999999996</c:v>
                </c:pt>
                <c:pt idx="63">
                  <c:v>738.10400000000004</c:v>
                </c:pt>
                <c:pt idx="64">
                  <c:v>738.09199999999998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737.70899999999995</c:v>
                </c:pt>
                <c:pt idx="1">
                  <c:v>737.71400000000006</c:v>
                </c:pt>
                <c:pt idx="2">
                  <c:v>737.71900000000005</c:v>
                </c:pt>
                <c:pt idx="3">
                  <c:v>737.72400000000005</c:v>
                </c:pt>
                <c:pt idx="4">
                  <c:v>737.726</c:v>
                </c:pt>
                <c:pt idx="5">
                  <c:v>737.73</c:v>
                </c:pt>
                <c:pt idx="6">
                  <c:v>737.73400000000004</c:v>
                </c:pt>
                <c:pt idx="7">
                  <c:v>737.73599999999999</c:v>
                </c:pt>
                <c:pt idx="8">
                  <c:v>737.73900000000003</c:v>
                </c:pt>
                <c:pt idx="9">
                  <c:v>737.74199999999996</c:v>
                </c:pt>
                <c:pt idx="10">
                  <c:v>737.745</c:v>
                </c:pt>
                <c:pt idx="11">
                  <c:v>737.74699999999996</c:v>
                </c:pt>
                <c:pt idx="12">
                  <c:v>737.74900000000002</c:v>
                </c:pt>
                <c:pt idx="13">
                  <c:v>737.75099999999998</c:v>
                </c:pt>
                <c:pt idx="14">
                  <c:v>737.75400000000002</c:v>
                </c:pt>
                <c:pt idx="15">
                  <c:v>737.75599999999997</c:v>
                </c:pt>
                <c:pt idx="16">
                  <c:v>737.75800000000004</c:v>
                </c:pt>
                <c:pt idx="17">
                  <c:v>737.76</c:v>
                </c:pt>
                <c:pt idx="18">
                  <c:v>737.76099999999997</c:v>
                </c:pt>
                <c:pt idx="19">
                  <c:v>737.76300000000003</c:v>
                </c:pt>
                <c:pt idx="20">
                  <c:v>737.76499999999999</c:v>
                </c:pt>
                <c:pt idx="21">
                  <c:v>737.76599999999996</c:v>
                </c:pt>
                <c:pt idx="22">
                  <c:v>737.76900000000001</c:v>
                </c:pt>
                <c:pt idx="23">
                  <c:v>737.76800000000003</c:v>
                </c:pt>
                <c:pt idx="24">
                  <c:v>737.76900000000001</c:v>
                </c:pt>
                <c:pt idx="25">
                  <c:v>737.76800000000003</c:v>
                </c:pt>
                <c:pt idx="26">
                  <c:v>737.77</c:v>
                </c:pt>
                <c:pt idx="27">
                  <c:v>737.77</c:v>
                </c:pt>
                <c:pt idx="28">
                  <c:v>737.77099999999996</c:v>
                </c:pt>
                <c:pt idx="29">
                  <c:v>737.77200000000005</c:v>
                </c:pt>
                <c:pt idx="30">
                  <c:v>737.77300000000002</c:v>
                </c:pt>
                <c:pt idx="31">
                  <c:v>737.77200000000005</c:v>
                </c:pt>
                <c:pt idx="32">
                  <c:v>737.77300000000002</c:v>
                </c:pt>
                <c:pt idx="33">
                  <c:v>737.77300000000002</c:v>
                </c:pt>
                <c:pt idx="34">
                  <c:v>737.77300000000002</c:v>
                </c:pt>
                <c:pt idx="35">
                  <c:v>737.77300000000002</c:v>
                </c:pt>
                <c:pt idx="36">
                  <c:v>737.77099999999996</c:v>
                </c:pt>
                <c:pt idx="37">
                  <c:v>737.77099999999996</c:v>
                </c:pt>
                <c:pt idx="38">
                  <c:v>737.77</c:v>
                </c:pt>
                <c:pt idx="39">
                  <c:v>737.76900000000001</c:v>
                </c:pt>
                <c:pt idx="40">
                  <c:v>737.76900000000001</c:v>
                </c:pt>
                <c:pt idx="41">
                  <c:v>737.76700000000005</c:v>
                </c:pt>
                <c:pt idx="42">
                  <c:v>737.76599999999996</c:v>
                </c:pt>
                <c:pt idx="43">
                  <c:v>737.76400000000001</c:v>
                </c:pt>
                <c:pt idx="44">
                  <c:v>737.76199999999994</c:v>
                </c:pt>
                <c:pt idx="45">
                  <c:v>737.75900000000001</c:v>
                </c:pt>
                <c:pt idx="46">
                  <c:v>737.75900000000001</c:v>
                </c:pt>
                <c:pt idx="47">
                  <c:v>737.75699999999995</c:v>
                </c:pt>
                <c:pt idx="48">
                  <c:v>737.75400000000002</c:v>
                </c:pt>
                <c:pt idx="49">
                  <c:v>737.75099999999998</c:v>
                </c:pt>
                <c:pt idx="50">
                  <c:v>737.74800000000005</c:v>
                </c:pt>
                <c:pt idx="51">
                  <c:v>737.74599999999998</c:v>
                </c:pt>
                <c:pt idx="52">
                  <c:v>737.74400000000003</c:v>
                </c:pt>
                <c:pt idx="53">
                  <c:v>737.74199999999996</c:v>
                </c:pt>
                <c:pt idx="54">
                  <c:v>737.73900000000003</c:v>
                </c:pt>
                <c:pt idx="55">
                  <c:v>737.73500000000001</c:v>
                </c:pt>
                <c:pt idx="56">
                  <c:v>737.73299999999995</c:v>
                </c:pt>
                <c:pt idx="57">
                  <c:v>737.73</c:v>
                </c:pt>
                <c:pt idx="58">
                  <c:v>737.72500000000002</c:v>
                </c:pt>
                <c:pt idx="59">
                  <c:v>737.72299999999996</c:v>
                </c:pt>
                <c:pt idx="60">
                  <c:v>737.71900000000005</c:v>
                </c:pt>
                <c:pt idx="61">
                  <c:v>737.71500000000003</c:v>
                </c:pt>
                <c:pt idx="62">
                  <c:v>737.70899999999995</c:v>
                </c:pt>
                <c:pt idx="63">
                  <c:v>737.70399999999995</c:v>
                </c:pt>
                <c:pt idx="64">
                  <c:v>737.69799999999998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738.03399999999999</c:v>
                </c:pt>
                <c:pt idx="1">
                  <c:v>738.1099999999999</c:v>
                </c:pt>
                <c:pt idx="2">
                  <c:v>738.11599999999999</c:v>
                </c:pt>
                <c:pt idx="3">
                  <c:v>738.11999999999989</c:v>
                </c:pt>
                <c:pt idx="4">
                  <c:v>738.12399999999991</c:v>
                </c:pt>
                <c:pt idx="5">
                  <c:v>738.12599999999998</c:v>
                </c:pt>
                <c:pt idx="6">
                  <c:v>738.12899999999991</c:v>
                </c:pt>
                <c:pt idx="7">
                  <c:v>738.13299999999992</c:v>
                </c:pt>
                <c:pt idx="8">
                  <c:v>738.13499999999999</c:v>
                </c:pt>
                <c:pt idx="9">
                  <c:v>738.13699999999994</c:v>
                </c:pt>
                <c:pt idx="10">
                  <c:v>738.13699999999994</c:v>
                </c:pt>
                <c:pt idx="11">
                  <c:v>738.14</c:v>
                </c:pt>
                <c:pt idx="12">
                  <c:v>738.14099999999996</c:v>
                </c:pt>
                <c:pt idx="13">
                  <c:v>738.14499999999998</c:v>
                </c:pt>
                <c:pt idx="14">
                  <c:v>738.14699999999993</c:v>
                </c:pt>
                <c:pt idx="15">
                  <c:v>738.149</c:v>
                </c:pt>
                <c:pt idx="16">
                  <c:v>738.15099999999995</c:v>
                </c:pt>
                <c:pt idx="17">
                  <c:v>738.15199999999993</c:v>
                </c:pt>
                <c:pt idx="18">
                  <c:v>738.15299999999991</c:v>
                </c:pt>
                <c:pt idx="19">
                  <c:v>738.15499999999997</c:v>
                </c:pt>
                <c:pt idx="20">
                  <c:v>738.15699999999993</c:v>
                </c:pt>
                <c:pt idx="21">
                  <c:v>738.16</c:v>
                </c:pt>
                <c:pt idx="22">
                  <c:v>738.16099999999994</c:v>
                </c:pt>
                <c:pt idx="23">
                  <c:v>738.1629999999999</c:v>
                </c:pt>
                <c:pt idx="24">
                  <c:v>738.16099999999994</c:v>
                </c:pt>
                <c:pt idx="25">
                  <c:v>738.1629999999999</c:v>
                </c:pt>
                <c:pt idx="26">
                  <c:v>738.16199999999992</c:v>
                </c:pt>
                <c:pt idx="27">
                  <c:v>738.16199999999992</c:v>
                </c:pt>
                <c:pt idx="28">
                  <c:v>738.16199999999992</c:v>
                </c:pt>
                <c:pt idx="29">
                  <c:v>738.16399999999999</c:v>
                </c:pt>
                <c:pt idx="30">
                  <c:v>738.16399999999999</c:v>
                </c:pt>
                <c:pt idx="31">
                  <c:v>738.16599999999994</c:v>
                </c:pt>
                <c:pt idx="32">
                  <c:v>738.16499999999996</c:v>
                </c:pt>
                <c:pt idx="33">
                  <c:v>738.16599999999994</c:v>
                </c:pt>
                <c:pt idx="34">
                  <c:v>738.16499999999996</c:v>
                </c:pt>
                <c:pt idx="35">
                  <c:v>738.1629999999999</c:v>
                </c:pt>
                <c:pt idx="36">
                  <c:v>738.1629999999999</c:v>
                </c:pt>
                <c:pt idx="37">
                  <c:v>738.16199999999992</c:v>
                </c:pt>
                <c:pt idx="38">
                  <c:v>738.1629999999999</c:v>
                </c:pt>
                <c:pt idx="39">
                  <c:v>738.16099999999994</c:v>
                </c:pt>
                <c:pt idx="40">
                  <c:v>738.1579999999999</c:v>
                </c:pt>
                <c:pt idx="41">
                  <c:v>738.15699999999993</c:v>
                </c:pt>
                <c:pt idx="42">
                  <c:v>738.154</c:v>
                </c:pt>
                <c:pt idx="43">
                  <c:v>738.15299999999991</c:v>
                </c:pt>
                <c:pt idx="44">
                  <c:v>738.15199999999993</c:v>
                </c:pt>
                <c:pt idx="45">
                  <c:v>738.149</c:v>
                </c:pt>
                <c:pt idx="46">
                  <c:v>738.149</c:v>
                </c:pt>
                <c:pt idx="47">
                  <c:v>738.14699999999993</c:v>
                </c:pt>
                <c:pt idx="48">
                  <c:v>738.14499999999998</c:v>
                </c:pt>
                <c:pt idx="49">
                  <c:v>738.14099999999996</c:v>
                </c:pt>
                <c:pt idx="50">
                  <c:v>738.14099999999996</c:v>
                </c:pt>
                <c:pt idx="51">
                  <c:v>738.13599999999997</c:v>
                </c:pt>
                <c:pt idx="52">
                  <c:v>738.13599999999997</c:v>
                </c:pt>
                <c:pt idx="53">
                  <c:v>738.13299999999992</c:v>
                </c:pt>
                <c:pt idx="54">
                  <c:v>738.13</c:v>
                </c:pt>
                <c:pt idx="55">
                  <c:v>738.12799999999993</c:v>
                </c:pt>
                <c:pt idx="56">
                  <c:v>738.12699999999995</c:v>
                </c:pt>
                <c:pt idx="57">
                  <c:v>738.12299999999993</c:v>
                </c:pt>
                <c:pt idx="58">
                  <c:v>738.11999999999989</c:v>
                </c:pt>
                <c:pt idx="59">
                  <c:v>738.1149999999999</c:v>
                </c:pt>
                <c:pt idx="60">
                  <c:v>738.11399999999992</c:v>
                </c:pt>
                <c:pt idx="61">
                  <c:v>738.10599999999999</c:v>
                </c:pt>
                <c:pt idx="62">
                  <c:v>738.10199999999998</c:v>
                </c:pt>
                <c:pt idx="63">
                  <c:v>738.08699999999999</c:v>
                </c:pt>
                <c:pt idx="64">
                  <c:v>738.03899999999999</c:v>
                </c:pt>
                <c:pt idx="65">
                  <c:v>738.06499999999994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02456"/>
        <c:axId val="197516968"/>
      </c:lineChart>
      <c:catAx>
        <c:axId val="198802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516968"/>
        <c:crosses val="autoZero"/>
        <c:auto val="1"/>
        <c:lblAlgn val="ctr"/>
        <c:lblOffset val="100"/>
        <c:noMultiLvlLbl val="0"/>
      </c:catAx>
      <c:valAx>
        <c:axId val="19751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80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738.24699999999996</c:v>
                </c:pt>
                <c:pt idx="1">
                  <c:v>738.25800000000004</c:v>
                </c:pt>
                <c:pt idx="2">
                  <c:v>738.26199999999994</c:v>
                </c:pt>
                <c:pt idx="3">
                  <c:v>738.25699999999995</c:v>
                </c:pt>
                <c:pt idx="4">
                  <c:v>738.25800000000004</c:v>
                </c:pt>
                <c:pt idx="5">
                  <c:v>738.27200000000005</c:v>
                </c:pt>
                <c:pt idx="6">
                  <c:v>738.24199999999996</c:v>
                </c:pt>
                <c:pt idx="7">
                  <c:v>738.226</c:v>
                </c:pt>
                <c:pt idx="8">
                  <c:v>738.21299999999997</c:v>
                </c:pt>
                <c:pt idx="9">
                  <c:v>738.20699999999999</c:v>
                </c:pt>
                <c:pt idx="10">
                  <c:v>738.19799999999998</c:v>
                </c:pt>
                <c:pt idx="11">
                  <c:v>738.19500000000005</c:v>
                </c:pt>
                <c:pt idx="12">
                  <c:v>738.197</c:v>
                </c:pt>
                <c:pt idx="13">
                  <c:v>738.20600000000002</c:v>
                </c:pt>
                <c:pt idx="14">
                  <c:v>738.202</c:v>
                </c:pt>
                <c:pt idx="15">
                  <c:v>738.20399999999995</c:v>
                </c:pt>
                <c:pt idx="16">
                  <c:v>738.20600000000002</c:v>
                </c:pt>
                <c:pt idx="17">
                  <c:v>738.20600000000002</c:v>
                </c:pt>
                <c:pt idx="18">
                  <c:v>738.21600000000001</c:v>
                </c:pt>
                <c:pt idx="19">
                  <c:v>738.21900000000005</c:v>
                </c:pt>
                <c:pt idx="20">
                  <c:v>738.21799999999996</c:v>
                </c:pt>
                <c:pt idx="21">
                  <c:v>738.22900000000004</c:v>
                </c:pt>
                <c:pt idx="22">
                  <c:v>738.24400000000003</c:v>
                </c:pt>
                <c:pt idx="23">
                  <c:v>738.23699999999997</c:v>
                </c:pt>
                <c:pt idx="24">
                  <c:v>738.245</c:v>
                </c:pt>
                <c:pt idx="25">
                  <c:v>738.25300000000004</c:v>
                </c:pt>
                <c:pt idx="26">
                  <c:v>738.26199999999994</c:v>
                </c:pt>
                <c:pt idx="27">
                  <c:v>738.27</c:v>
                </c:pt>
                <c:pt idx="28">
                  <c:v>738.27499999999998</c:v>
                </c:pt>
                <c:pt idx="29">
                  <c:v>738.27800000000002</c:v>
                </c:pt>
                <c:pt idx="30">
                  <c:v>738.27800000000002</c:v>
                </c:pt>
                <c:pt idx="31">
                  <c:v>738.28399999999999</c:v>
                </c:pt>
                <c:pt idx="32">
                  <c:v>738.28499999999997</c:v>
                </c:pt>
                <c:pt idx="33">
                  <c:v>738.28700000000003</c:v>
                </c:pt>
                <c:pt idx="34">
                  <c:v>738.28700000000003</c:v>
                </c:pt>
                <c:pt idx="35">
                  <c:v>738.28700000000003</c:v>
                </c:pt>
                <c:pt idx="36">
                  <c:v>738.28599999999994</c:v>
                </c:pt>
                <c:pt idx="37">
                  <c:v>738.28499999999997</c:v>
                </c:pt>
                <c:pt idx="38">
                  <c:v>738.28399999999999</c:v>
                </c:pt>
                <c:pt idx="39">
                  <c:v>738.28300000000002</c:v>
                </c:pt>
                <c:pt idx="40">
                  <c:v>738.28899999999999</c:v>
                </c:pt>
                <c:pt idx="41">
                  <c:v>738.28499999999997</c:v>
                </c:pt>
                <c:pt idx="42">
                  <c:v>738.28200000000004</c:v>
                </c:pt>
                <c:pt idx="43">
                  <c:v>738.27700000000004</c:v>
                </c:pt>
                <c:pt idx="44">
                  <c:v>738.27300000000002</c:v>
                </c:pt>
                <c:pt idx="45">
                  <c:v>738.27200000000005</c:v>
                </c:pt>
                <c:pt idx="46">
                  <c:v>738.274</c:v>
                </c:pt>
                <c:pt idx="47">
                  <c:v>738.26900000000001</c:v>
                </c:pt>
                <c:pt idx="48">
                  <c:v>738.26499999999999</c:v>
                </c:pt>
                <c:pt idx="49">
                  <c:v>738.26</c:v>
                </c:pt>
                <c:pt idx="50">
                  <c:v>738.25099999999998</c:v>
                </c:pt>
                <c:pt idx="51">
                  <c:v>738.24699999999996</c:v>
                </c:pt>
                <c:pt idx="52">
                  <c:v>738.245</c:v>
                </c:pt>
                <c:pt idx="53">
                  <c:v>738.24099999999999</c:v>
                </c:pt>
                <c:pt idx="54">
                  <c:v>738.23500000000001</c:v>
                </c:pt>
                <c:pt idx="55">
                  <c:v>738.23900000000003</c:v>
                </c:pt>
                <c:pt idx="56">
                  <c:v>738.23900000000003</c:v>
                </c:pt>
                <c:pt idx="57">
                  <c:v>738.26099999999997</c:v>
                </c:pt>
                <c:pt idx="58">
                  <c:v>738.274</c:v>
                </c:pt>
                <c:pt idx="59">
                  <c:v>738.27300000000002</c:v>
                </c:pt>
                <c:pt idx="60">
                  <c:v>738.27099999999996</c:v>
                </c:pt>
                <c:pt idx="61">
                  <c:v>738.26900000000001</c:v>
                </c:pt>
                <c:pt idx="62">
                  <c:v>738.26300000000003</c:v>
                </c:pt>
                <c:pt idx="63">
                  <c:v>738.25300000000004</c:v>
                </c:pt>
                <c:pt idx="64">
                  <c:v>738.24400000000003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737.78399999999999</c:v>
                </c:pt>
                <c:pt idx="1">
                  <c:v>737.78800000000001</c:v>
                </c:pt>
                <c:pt idx="2">
                  <c:v>737.79300000000001</c:v>
                </c:pt>
                <c:pt idx="3">
                  <c:v>737.79700000000003</c:v>
                </c:pt>
                <c:pt idx="4">
                  <c:v>737.80100000000004</c:v>
                </c:pt>
                <c:pt idx="5">
                  <c:v>737.80399999999997</c:v>
                </c:pt>
                <c:pt idx="6">
                  <c:v>737.80899999999997</c:v>
                </c:pt>
                <c:pt idx="7">
                  <c:v>737.81</c:v>
                </c:pt>
                <c:pt idx="8">
                  <c:v>737.81399999999996</c:v>
                </c:pt>
                <c:pt idx="9">
                  <c:v>737.81700000000001</c:v>
                </c:pt>
                <c:pt idx="10">
                  <c:v>737.81899999999996</c:v>
                </c:pt>
                <c:pt idx="11">
                  <c:v>737.822</c:v>
                </c:pt>
                <c:pt idx="12">
                  <c:v>737.82399999999996</c:v>
                </c:pt>
                <c:pt idx="13">
                  <c:v>737.82600000000002</c:v>
                </c:pt>
                <c:pt idx="14">
                  <c:v>737.82899999999995</c:v>
                </c:pt>
                <c:pt idx="15">
                  <c:v>737.83100000000002</c:v>
                </c:pt>
                <c:pt idx="16">
                  <c:v>737.83299999999997</c:v>
                </c:pt>
                <c:pt idx="17">
                  <c:v>737.83500000000004</c:v>
                </c:pt>
                <c:pt idx="18">
                  <c:v>737.83600000000001</c:v>
                </c:pt>
                <c:pt idx="19">
                  <c:v>737.83699999999999</c:v>
                </c:pt>
                <c:pt idx="20">
                  <c:v>737.83900000000006</c:v>
                </c:pt>
                <c:pt idx="21">
                  <c:v>737.84</c:v>
                </c:pt>
                <c:pt idx="22">
                  <c:v>737.84199999999998</c:v>
                </c:pt>
                <c:pt idx="23">
                  <c:v>737.84199999999998</c:v>
                </c:pt>
                <c:pt idx="24">
                  <c:v>737.84299999999996</c:v>
                </c:pt>
                <c:pt idx="25">
                  <c:v>737.84299999999996</c:v>
                </c:pt>
                <c:pt idx="26">
                  <c:v>737.84299999999996</c:v>
                </c:pt>
                <c:pt idx="27">
                  <c:v>737.84400000000005</c:v>
                </c:pt>
                <c:pt idx="28">
                  <c:v>737.84500000000003</c:v>
                </c:pt>
                <c:pt idx="29">
                  <c:v>737.846</c:v>
                </c:pt>
                <c:pt idx="30">
                  <c:v>737.846</c:v>
                </c:pt>
                <c:pt idx="31">
                  <c:v>737.84500000000003</c:v>
                </c:pt>
                <c:pt idx="32">
                  <c:v>737.846</c:v>
                </c:pt>
                <c:pt idx="33">
                  <c:v>737.846</c:v>
                </c:pt>
                <c:pt idx="34">
                  <c:v>737.846</c:v>
                </c:pt>
                <c:pt idx="35">
                  <c:v>737.846</c:v>
                </c:pt>
                <c:pt idx="36">
                  <c:v>737.84500000000003</c:v>
                </c:pt>
                <c:pt idx="37">
                  <c:v>737.84299999999996</c:v>
                </c:pt>
                <c:pt idx="38">
                  <c:v>737.84199999999998</c:v>
                </c:pt>
                <c:pt idx="39">
                  <c:v>737.84100000000001</c:v>
                </c:pt>
                <c:pt idx="40">
                  <c:v>737.84100000000001</c:v>
                </c:pt>
                <c:pt idx="41">
                  <c:v>737.83900000000006</c:v>
                </c:pt>
                <c:pt idx="42">
                  <c:v>737.83699999999999</c:v>
                </c:pt>
                <c:pt idx="43">
                  <c:v>737.83500000000004</c:v>
                </c:pt>
                <c:pt idx="44">
                  <c:v>737.83299999999997</c:v>
                </c:pt>
                <c:pt idx="45">
                  <c:v>737.83</c:v>
                </c:pt>
                <c:pt idx="46">
                  <c:v>737.83</c:v>
                </c:pt>
                <c:pt idx="47">
                  <c:v>737.827</c:v>
                </c:pt>
                <c:pt idx="48">
                  <c:v>737.82399999999996</c:v>
                </c:pt>
                <c:pt idx="49">
                  <c:v>737.822</c:v>
                </c:pt>
                <c:pt idx="50">
                  <c:v>737.82</c:v>
                </c:pt>
                <c:pt idx="51">
                  <c:v>737.81600000000003</c:v>
                </c:pt>
                <c:pt idx="52">
                  <c:v>737.81500000000005</c:v>
                </c:pt>
                <c:pt idx="53">
                  <c:v>737.81200000000001</c:v>
                </c:pt>
                <c:pt idx="54">
                  <c:v>737.81</c:v>
                </c:pt>
                <c:pt idx="55">
                  <c:v>737.80499999999995</c:v>
                </c:pt>
                <c:pt idx="56">
                  <c:v>737.80200000000002</c:v>
                </c:pt>
                <c:pt idx="57">
                  <c:v>737.8</c:v>
                </c:pt>
                <c:pt idx="58">
                  <c:v>737.79499999999996</c:v>
                </c:pt>
                <c:pt idx="59">
                  <c:v>737.79300000000001</c:v>
                </c:pt>
                <c:pt idx="60">
                  <c:v>737.78899999999999</c:v>
                </c:pt>
                <c:pt idx="61">
                  <c:v>737.78399999999999</c:v>
                </c:pt>
                <c:pt idx="62">
                  <c:v>737.78</c:v>
                </c:pt>
                <c:pt idx="63">
                  <c:v>737.774</c:v>
                </c:pt>
                <c:pt idx="64">
                  <c:v>737.76900000000001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738.24699999999996</c:v>
                </c:pt>
                <c:pt idx="1">
                  <c:v>738.25699999999995</c:v>
                </c:pt>
                <c:pt idx="2">
                  <c:v>738.26099999999997</c:v>
                </c:pt>
                <c:pt idx="3">
                  <c:v>738.26599999999996</c:v>
                </c:pt>
                <c:pt idx="4">
                  <c:v>738.26799999999992</c:v>
                </c:pt>
                <c:pt idx="5">
                  <c:v>738.26899999999989</c:v>
                </c:pt>
                <c:pt idx="6">
                  <c:v>738.27199999999993</c:v>
                </c:pt>
                <c:pt idx="7">
                  <c:v>738.27299999999991</c:v>
                </c:pt>
                <c:pt idx="8">
                  <c:v>738.27499999999998</c:v>
                </c:pt>
                <c:pt idx="9">
                  <c:v>738.27699999999993</c:v>
                </c:pt>
                <c:pt idx="10">
                  <c:v>738.27799999999991</c:v>
                </c:pt>
                <c:pt idx="11">
                  <c:v>738.28</c:v>
                </c:pt>
                <c:pt idx="12">
                  <c:v>738.28199999999993</c:v>
                </c:pt>
                <c:pt idx="13">
                  <c:v>738.28399999999999</c:v>
                </c:pt>
                <c:pt idx="14">
                  <c:v>738.28699999999992</c:v>
                </c:pt>
                <c:pt idx="15">
                  <c:v>738.29</c:v>
                </c:pt>
                <c:pt idx="16">
                  <c:v>738.29199999999992</c:v>
                </c:pt>
                <c:pt idx="17">
                  <c:v>738.29399999999998</c:v>
                </c:pt>
                <c:pt idx="18">
                  <c:v>738.29499999999996</c:v>
                </c:pt>
                <c:pt idx="19">
                  <c:v>738.29799999999989</c:v>
                </c:pt>
                <c:pt idx="20">
                  <c:v>738.29899999999998</c:v>
                </c:pt>
                <c:pt idx="21">
                  <c:v>738.303</c:v>
                </c:pt>
                <c:pt idx="22">
                  <c:v>738.30599999999993</c:v>
                </c:pt>
                <c:pt idx="23">
                  <c:v>738.30799999999999</c:v>
                </c:pt>
                <c:pt idx="24">
                  <c:v>738.30899999999997</c:v>
                </c:pt>
                <c:pt idx="25">
                  <c:v>738.3119999999999</c:v>
                </c:pt>
                <c:pt idx="26">
                  <c:v>738.3119999999999</c:v>
                </c:pt>
                <c:pt idx="27">
                  <c:v>738.3119999999999</c:v>
                </c:pt>
                <c:pt idx="28">
                  <c:v>738.31499999999994</c:v>
                </c:pt>
                <c:pt idx="29">
                  <c:v>738.31599999999992</c:v>
                </c:pt>
                <c:pt idx="30">
                  <c:v>738.31499999999994</c:v>
                </c:pt>
                <c:pt idx="31">
                  <c:v>738.31799999999998</c:v>
                </c:pt>
                <c:pt idx="32">
                  <c:v>738.31699999999989</c:v>
                </c:pt>
                <c:pt idx="33">
                  <c:v>738.31899999999996</c:v>
                </c:pt>
                <c:pt idx="34">
                  <c:v>738.31699999999989</c:v>
                </c:pt>
                <c:pt idx="35">
                  <c:v>738.31699999999989</c:v>
                </c:pt>
                <c:pt idx="36">
                  <c:v>738.31799999999998</c:v>
                </c:pt>
                <c:pt idx="37">
                  <c:v>738.31699999999989</c:v>
                </c:pt>
                <c:pt idx="38">
                  <c:v>738.31599999999992</c:v>
                </c:pt>
                <c:pt idx="39">
                  <c:v>738.31599999999992</c:v>
                </c:pt>
                <c:pt idx="40">
                  <c:v>738.31499999999994</c:v>
                </c:pt>
                <c:pt idx="41">
                  <c:v>738.31299999999999</c:v>
                </c:pt>
                <c:pt idx="42">
                  <c:v>738.3119999999999</c:v>
                </c:pt>
                <c:pt idx="43">
                  <c:v>738.31</c:v>
                </c:pt>
                <c:pt idx="44">
                  <c:v>738.30799999999999</c:v>
                </c:pt>
                <c:pt idx="45">
                  <c:v>738.30499999999995</c:v>
                </c:pt>
                <c:pt idx="46">
                  <c:v>738.30499999999995</c:v>
                </c:pt>
                <c:pt idx="47">
                  <c:v>738.303</c:v>
                </c:pt>
                <c:pt idx="48">
                  <c:v>738.30099999999993</c:v>
                </c:pt>
                <c:pt idx="49">
                  <c:v>738.29599999999994</c:v>
                </c:pt>
                <c:pt idx="50">
                  <c:v>738.29499999999996</c:v>
                </c:pt>
                <c:pt idx="51">
                  <c:v>738.28899999999999</c:v>
                </c:pt>
                <c:pt idx="52">
                  <c:v>738.2879999999999</c:v>
                </c:pt>
                <c:pt idx="53">
                  <c:v>738.28499999999997</c:v>
                </c:pt>
                <c:pt idx="54">
                  <c:v>738.2829999999999</c:v>
                </c:pt>
                <c:pt idx="55">
                  <c:v>738.279</c:v>
                </c:pt>
                <c:pt idx="56">
                  <c:v>738.27699999999993</c:v>
                </c:pt>
                <c:pt idx="57">
                  <c:v>738.27299999999991</c:v>
                </c:pt>
                <c:pt idx="58">
                  <c:v>738.26699999999994</c:v>
                </c:pt>
                <c:pt idx="59">
                  <c:v>738.2639999999999</c:v>
                </c:pt>
                <c:pt idx="60">
                  <c:v>738.26</c:v>
                </c:pt>
                <c:pt idx="61">
                  <c:v>738.255</c:v>
                </c:pt>
                <c:pt idx="62">
                  <c:v>738.25099999999998</c:v>
                </c:pt>
                <c:pt idx="63">
                  <c:v>738.23799999999994</c:v>
                </c:pt>
                <c:pt idx="64">
                  <c:v>738.21299999999997</c:v>
                </c:pt>
                <c:pt idx="65">
                  <c:v>738.21899999999994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24760"/>
        <c:axId val="109088912"/>
      </c:lineChart>
      <c:catAx>
        <c:axId val="19692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088912"/>
        <c:crosses val="autoZero"/>
        <c:auto val="1"/>
        <c:lblAlgn val="ctr"/>
        <c:lblOffset val="100"/>
        <c:noMultiLvlLbl val="0"/>
      </c:catAx>
      <c:valAx>
        <c:axId val="1090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92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-8.9000000000055479E-2</c:v>
                </c:pt>
                <c:pt idx="1">
                  <c:v>-9.0000000000145519E-2</c:v>
                </c:pt>
                <c:pt idx="2">
                  <c:v>-9.0000000000031832E-2</c:v>
                </c:pt>
                <c:pt idx="3">
                  <c:v>-8.0000000000040927E-2</c:v>
                </c:pt>
                <c:pt idx="4">
                  <c:v>-7.9000000000178261E-2</c:v>
                </c:pt>
                <c:pt idx="5">
                  <c:v>-9.2000000000211912E-2</c:v>
                </c:pt>
                <c:pt idx="6">
                  <c:v>-5.9000000000082764E-2</c:v>
                </c:pt>
                <c:pt idx="7">
                  <c:v>-4.20000000001437E-2</c:v>
                </c:pt>
                <c:pt idx="8">
                  <c:v>-2.7000000000043656E-2</c:v>
                </c:pt>
                <c:pt idx="9">
                  <c:v>-1.9000000000119144E-2</c:v>
                </c:pt>
                <c:pt idx="10">
                  <c:v>-9.0000000001282388E-3</c:v>
                </c:pt>
                <c:pt idx="11">
                  <c:v>-4.0000000001327862E-3</c:v>
                </c:pt>
                <c:pt idx="12">
                  <c:v>-4.0000000001327862E-3</c:v>
                </c:pt>
                <c:pt idx="13">
                  <c:v>-1.1000000000080945E-2</c:v>
                </c:pt>
                <c:pt idx="14">
                  <c:v>-4.0000000001327862E-3</c:v>
                </c:pt>
                <c:pt idx="15">
                  <c:v>-3.0000000000427463E-3</c:v>
                </c:pt>
                <c:pt idx="16">
                  <c:v>-3.0000000001564331E-3</c:v>
                </c:pt>
                <c:pt idx="17">
                  <c:v>-1.00000000009004E-3</c:v>
                </c:pt>
                <c:pt idx="18">
                  <c:v>-1.0000000000104592E-2</c:v>
                </c:pt>
                <c:pt idx="19">
                  <c:v>-1.0000000000218279E-2</c:v>
                </c:pt>
                <c:pt idx="20">
                  <c:v>-8.0000000000381988E-3</c:v>
                </c:pt>
                <c:pt idx="21">
                  <c:v>-1.5000000000100044E-2</c:v>
                </c:pt>
                <c:pt idx="22">
                  <c:v>-2.7000000000157343E-2</c:v>
                </c:pt>
                <c:pt idx="23">
                  <c:v>-1.8000000000029104E-2</c:v>
                </c:pt>
                <c:pt idx="24">
                  <c:v>-2.5000000000090949E-2</c:v>
                </c:pt>
                <c:pt idx="25">
                  <c:v>-3.0000000000200089E-2</c:v>
                </c:pt>
                <c:pt idx="26">
                  <c:v>-3.9000000000100954E-2</c:v>
                </c:pt>
                <c:pt idx="27">
                  <c:v>-4.7000000000139153E-2</c:v>
                </c:pt>
                <c:pt idx="28">
                  <c:v>-4.9000000000091859E-2</c:v>
                </c:pt>
                <c:pt idx="29">
                  <c:v>-5.1000000000158252E-2</c:v>
                </c:pt>
                <c:pt idx="30">
                  <c:v>-5.2000000000134605E-2</c:v>
                </c:pt>
                <c:pt idx="31">
                  <c:v>-5.5000000000063665E-2</c:v>
                </c:pt>
                <c:pt idx="32">
                  <c:v>-5.7000000000130058E-2</c:v>
                </c:pt>
                <c:pt idx="33">
                  <c:v>-5.7000000000130058E-2</c:v>
                </c:pt>
                <c:pt idx="34">
                  <c:v>-5.9000000000196451E-2</c:v>
                </c:pt>
                <c:pt idx="35">
                  <c:v>-5.9000000000196451E-2</c:v>
                </c:pt>
                <c:pt idx="36">
                  <c:v>-5.7000000000016371E-2</c:v>
                </c:pt>
                <c:pt idx="37">
                  <c:v>-5.7000000000130058E-2</c:v>
                </c:pt>
                <c:pt idx="38">
                  <c:v>-5.7000000000130058E-2</c:v>
                </c:pt>
                <c:pt idx="39">
                  <c:v>-5.6000000000153705E-2</c:v>
                </c:pt>
                <c:pt idx="40">
                  <c:v>-6.3000000000101863E-2</c:v>
                </c:pt>
                <c:pt idx="41">
                  <c:v>-6.100000000003547E-2</c:v>
                </c:pt>
                <c:pt idx="42">
                  <c:v>-5.9000000000196451E-2</c:v>
                </c:pt>
                <c:pt idx="43">
                  <c:v>-5.6000000000153705E-2</c:v>
                </c:pt>
                <c:pt idx="44">
                  <c:v>-5.4000000000087311E-2</c:v>
                </c:pt>
                <c:pt idx="45">
                  <c:v>-5.6000000000153705E-2</c:v>
                </c:pt>
                <c:pt idx="46">
                  <c:v>-5.8000000000106411E-2</c:v>
                </c:pt>
                <c:pt idx="47">
                  <c:v>-5.5000000000063665E-2</c:v>
                </c:pt>
                <c:pt idx="48">
                  <c:v>-5.3000000000110958E-2</c:v>
                </c:pt>
                <c:pt idx="49">
                  <c:v>-5.3000000000110958E-2</c:v>
                </c:pt>
                <c:pt idx="50">
                  <c:v>-4.500000000007276E-2</c:v>
                </c:pt>
                <c:pt idx="51">
                  <c:v>-4.7000000000025466E-2</c:v>
                </c:pt>
                <c:pt idx="52">
                  <c:v>-4.60000000001628E-2</c:v>
                </c:pt>
                <c:pt idx="53">
                  <c:v>-4.500000000007276E-2</c:v>
                </c:pt>
                <c:pt idx="54">
                  <c:v>-4.1000000000167347E-2</c:v>
                </c:pt>
                <c:pt idx="55">
                  <c:v>-4.9000000000091859E-2</c:v>
                </c:pt>
                <c:pt idx="56">
                  <c:v>-5.1000000000158252E-2</c:v>
                </c:pt>
                <c:pt idx="57">
                  <c:v>-7.7000000000111868E-2</c:v>
                </c:pt>
                <c:pt idx="58">
                  <c:v>-9.6000000000117325E-2</c:v>
                </c:pt>
                <c:pt idx="59">
                  <c:v>-9.8000000000183718E-2</c:v>
                </c:pt>
                <c:pt idx="60">
                  <c:v>-0.10000000000002274</c:v>
                </c:pt>
                <c:pt idx="61">
                  <c:v>-0.10300000000006548</c:v>
                </c:pt>
                <c:pt idx="62">
                  <c:v>-0.10100000000011278</c:v>
                </c:pt>
                <c:pt idx="63">
                  <c:v>-0.10400000000015552</c:v>
                </c:pt>
                <c:pt idx="64">
                  <c:v>-0.12000000000011823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738.03399999999999</c:v>
                </c:pt>
                <c:pt idx="1">
                  <c:v>738.04499999999985</c:v>
                </c:pt>
                <c:pt idx="2">
                  <c:v>738.05099999999993</c:v>
                </c:pt>
                <c:pt idx="3">
                  <c:v>738.05499999999984</c:v>
                </c:pt>
                <c:pt idx="4">
                  <c:v>738.05899999999986</c:v>
                </c:pt>
                <c:pt idx="5">
                  <c:v>738.06099999999992</c:v>
                </c:pt>
                <c:pt idx="6">
                  <c:v>738.06399999999985</c:v>
                </c:pt>
                <c:pt idx="7">
                  <c:v>738.06799999999987</c:v>
                </c:pt>
                <c:pt idx="8">
                  <c:v>738.06999999999994</c:v>
                </c:pt>
                <c:pt idx="9">
                  <c:v>738.07199999999989</c:v>
                </c:pt>
                <c:pt idx="10">
                  <c:v>738.07199999999989</c:v>
                </c:pt>
                <c:pt idx="11">
                  <c:v>738.07499999999993</c:v>
                </c:pt>
                <c:pt idx="12">
                  <c:v>738.07599999999991</c:v>
                </c:pt>
                <c:pt idx="13">
                  <c:v>738.07999999999993</c:v>
                </c:pt>
                <c:pt idx="14">
                  <c:v>738.08199999999988</c:v>
                </c:pt>
                <c:pt idx="15">
                  <c:v>738.08399999999995</c:v>
                </c:pt>
                <c:pt idx="16">
                  <c:v>738.0859999999999</c:v>
                </c:pt>
                <c:pt idx="17">
                  <c:v>738.08699999999988</c:v>
                </c:pt>
                <c:pt idx="18">
                  <c:v>738.08799999999985</c:v>
                </c:pt>
                <c:pt idx="19">
                  <c:v>738.08999999999992</c:v>
                </c:pt>
                <c:pt idx="20">
                  <c:v>738.09199999999987</c:v>
                </c:pt>
                <c:pt idx="21">
                  <c:v>738.09499999999991</c:v>
                </c:pt>
                <c:pt idx="22">
                  <c:v>738.09599999999989</c:v>
                </c:pt>
                <c:pt idx="23">
                  <c:v>738.09799999999984</c:v>
                </c:pt>
                <c:pt idx="24">
                  <c:v>738.09599999999989</c:v>
                </c:pt>
                <c:pt idx="25">
                  <c:v>738.09799999999984</c:v>
                </c:pt>
                <c:pt idx="26">
                  <c:v>738.09699999999987</c:v>
                </c:pt>
                <c:pt idx="27">
                  <c:v>738.09699999999987</c:v>
                </c:pt>
                <c:pt idx="28">
                  <c:v>738.09699999999987</c:v>
                </c:pt>
                <c:pt idx="29">
                  <c:v>738.09899999999993</c:v>
                </c:pt>
                <c:pt idx="30">
                  <c:v>738.09899999999993</c:v>
                </c:pt>
                <c:pt idx="31">
                  <c:v>738.10099999999989</c:v>
                </c:pt>
                <c:pt idx="32">
                  <c:v>738.09999999999991</c:v>
                </c:pt>
                <c:pt idx="33">
                  <c:v>738.10099999999989</c:v>
                </c:pt>
                <c:pt idx="34">
                  <c:v>738.09999999999991</c:v>
                </c:pt>
                <c:pt idx="35">
                  <c:v>738.09799999999984</c:v>
                </c:pt>
                <c:pt idx="36">
                  <c:v>738.09799999999984</c:v>
                </c:pt>
                <c:pt idx="37">
                  <c:v>738.09699999999987</c:v>
                </c:pt>
                <c:pt idx="38">
                  <c:v>738.09799999999984</c:v>
                </c:pt>
                <c:pt idx="39">
                  <c:v>738.09599999999989</c:v>
                </c:pt>
                <c:pt idx="40">
                  <c:v>738.09299999999985</c:v>
                </c:pt>
                <c:pt idx="41">
                  <c:v>738.09199999999987</c:v>
                </c:pt>
                <c:pt idx="42">
                  <c:v>738.08899999999994</c:v>
                </c:pt>
                <c:pt idx="43">
                  <c:v>738.08799999999985</c:v>
                </c:pt>
                <c:pt idx="44">
                  <c:v>738.08699999999988</c:v>
                </c:pt>
                <c:pt idx="45">
                  <c:v>738.08399999999995</c:v>
                </c:pt>
                <c:pt idx="46">
                  <c:v>738.08399999999995</c:v>
                </c:pt>
                <c:pt idx="47">
                  <c:v>738.08199999999988</c:v>
                </c:pt>
                <c:pt idx="48">
                  <c:v>738.07999999999993</c:v>
                </c:pt>
                <c:pt idx="49">
                  <c:v>738.07599999999991</c:v>
                </c:pt>
                <c:pt idx="50">
                  <c:v>738.07599999999991</c:v>
                </c:pt>
                <c:pt idx="51">
                  <c:v>738.07099999999991</c:v>
                </c:pt>
                <c:pt idx="52">
                  <c:v>738.07099999999991</c:v>
                </c:pt>
                <c:pt idx="53">
                  <c:v>738.06799999999987</c:v>
                </c:pt>
                <c:pt idx="54">
                  <c:v>738.06499999999994</c:v>
                </c:pt>
                <c:pt idx="55">
                  <c:v>738.06299999999987</c:v>
                </c:pt>
                <c:pt idx="56">
                  <c:v>738.0619999999999</c:v>
                </c:pt>
                <c:pt idx="57">
                  <c:v>738.05799999999988</c:v>
                </c:pt>
                <c:pt idx="58">
                  <c:v>738.05499999999984</c:v>
                </c:pt>
                <c:pt idx="59">
                  <c:v>738.04999999999984</c:v>
                </c:pt>
                <c:pt idx="60">
                  <c:v>738.04899999999986</c:v>
                </c:pt>
                <c:pt idx="61">
                  <c:v>738.04099999999994</c:v>
                </c:pt>
                <c:pt idx="62">
                  <c:v>738.03699999999992</c:v>
                </c:pt>
                <c:pt idx="63">
                  <c:v>738.02199999999993</c:v>
                </c:pt>
                <c:pt idx="64">
                  <c:v>737.97399999999993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11696"/>
        <c:axId val="196712088"/>
      </c:lineChart>
      <c:catAx>
        <c:axId val="19671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712088"/>
        <c:crosses val="autoZero"/>
        <c:auto val="1"/>
        <c:lblAlgn val="ctr"/>
        <c:lblOffset val="100"/>
        <c:noMultiLvlLbl val="0"/>
      </c:catAx>
      <c:valAx>
        <c:axId val="1967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7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772.24900000000002</c:v>
                </c:pt>
                <c:pt idx="1">
                  <c:v>772.25699999999995</c:v>
                </c:pt>
                <c:pt idx="2">
                  <c:v>772.26499999999999</c:v>
                </c:pt>
                <c:pt idx="3">
                  <c:v>772.24400000000003</c:v>
                </c:pt>
                <c:pt idx="4">
                  <c:v>772.25900000000001</c:v>
                </c:pt>
                <c:pt idx="5">
                  <c:v>772.23900000000003</c:v>
                </c:pt>
                <c:pt idx="6">
                  <c:v>772.23</c:v>
                </c:pt>
                <c:pt idx="7">
                  <c:v>772.19500000000005</c:v>
                </c:pt>
                <c:pt idx="8">
                  <c:v>772.18200000000002</c:v>
                </c:pt>
                <c:pt idx="9">
                  <c:v>772.16600000000005</c:v>
                </c:pt>
                <c:pt idx="10">
                  <c:v>772.15499999999997</c:v>
                </c:pt>
                <c:pt idx="11">
                  <c:v>772.15499999999997</c:v>
                </c:pt>
                <c:pt idx="12">
                  <c:v>772.15800000000002</c:v>
                </c:pt>
                <c:pt idx="13">
                  <c:v>772.154</c:v>
                </c:pt>
                <c:pt idx="14">
                  <c:v>772.15499999999997</c:v>
                </c:pt>
                <c:pt idx="15">
                  <c:v>772.15499999999997</c:v>
                </c:pt>
                <c:pt idx="16">
                  <c:v>772.16499999999996</c:v>
                </c:pt>
                <c:pt idx="17">
                  <c:v>772.16800000000001</c:v>
                </c:pt>
                <c:pt idx="18">
                  <c:v>772.16200000000003</c:v>
                </c:pt>
                <c:pt idx="19">
                  <c:v>772.173</c:v>
                </c:pt>
                <c:pt idx="20">
                  <c:v>772.17200000000003</c:v>
                </c:pt>
                <c:pt idx="21">
                  <c:v>772.19799999999998</c:v>
                </c:pt>
                <c:pt idx="22">
                  <c:v>772.18</c:v>
                </c:pt>
                <c:pt idx="23">
                  <c:v>772.18299999999999</c:v>
                </c:pt>
                <c:pt idx="24">
                  <c:v>772.17399999999998</c:v>
                </c:pt>
                <c:pt idx="25">
                  <c:v>772.2</c:v>
                </c:pt>
                <c:pt idx="26">
                  <c:v>772.19100000000003</c:v>
                </c:pt>
                <c:pt idx="27">
                  <c:v>772.17600000000004</c:v>
                </c:pt>
                <c:pt idx="28">
                  <c:v>772.18200000000002</c:v>
                </c:pt>
                <c:pt idx="29">
                  <c:v>772.17899999999997</c:v>
                </c:pt>
                <c:pt idx="30">
                  <c:v>772.18</c:v>
                </c:pt>
                <c:pt idx="31">
                  <c:v>772.18299999999999</c:v>
                </c:pt>
                <c:pt idx="32">
                  <c:v>772.21</c:v>
                </c:pt>
                <c:pt idx="33">
                  <c:v>772.18</c:v>
                </c:pt>
                <c:pt idx="34">
                  <c:v>772.18399999999997</c:v>
                </c:pt>
                <c:pt idx="35">
                  <c:v>772.19399999999996</c:v>
                </c:pt>
                <c:pt idx="36">
                  <c:v>772.24</c:v>
                </c:pt>
                <c:pt idx="37">
                  <c:v>772.18899999999996</c:v>
                </c:pt>
                <c:pt idx="38">
                  <c:v>772.18</c:v>
                </c:pt>
                <c:pt idx="39">
                  <c:v>772.17600000000004</c:v>
                </c:pt>
                <c:pt idx="40">
                  <c:v>772.18100000000004</c:v>
                </c:pt>
                <c:pt idx="41">
                  <c:v>772.18299999999999</c:v>
                </c:pt>
                <c:pt idx="42">
                  <c:v>772.18600000000004</c:v>
                </c:pt>
                <c:pt idx="43">
                  <c:v>772.178</c:v>
                </c:pt>
                <c:pt idx="44">
                  <c:v>772.17899999999997</c:v>
                </c:pt>
                <c:pt idx="45">
                  <c:v>772.17899999999997</c:v>
                </c:pt>
                <c:pt idx="46">
                  <c:v>772.17600000000004</c:v>
                </c:pt>
                <c:pt idx="47">
                  <c:v>772.17</c:v>
                </c:pt>
                <c:pt idx="48">
                  <c:v>772.16200000000003</c:v>
                </c:pt>
                <c:pt idx="49">
                  <c:v>772.17100000000005</c:v>
                </c:pt>
                <c:pt idx="50">
                  <c:v>772.20100000000002</c:v>
                </c:pt>
                <c:pt idx="51">
                  <c:v>772.16499999999996</c:v>
                </c:pt>
                <c:pt idx="52">
                  <c:v>772.15599999999995</c:v>
                </c:pt>
                <c:pt idx="53">
                  <c:v>772.15700000000004</c:v>
                </c:pt>
                <c:pt idx="54">
                  <c:v>772.15800000000002</c:v>
                </c:pt>
                <c:pt idx="55">
                  <c:v>772.15700000000004</c:v>
                </c:pt>
                <c:pt idx="56">
                  <c:v>772.17499999999995</c:v>
                </c:pt>
                <c:pt idx="57">
                  <c:v>772.19899999999996</c:v>
                </c:pt>
                <c:pt idx="58">
                  <c:v>772.23900000000003</c:v>
                </c:pt>
                <c:pt idx="59">
                  <c:v>772.24400000000003</c:v>
                </c:pt>
                <c:pt idx="60">
                  <c:v>772.24800000000005</c:v>
                </c:pt>
                <c:pt idx="61">
                  <c:v>772.24599999999998</c:v>
                </c:pt>
                <c:pt idx="62">
                  <c:v>772.24900000000002</c:v>
                </c:pt>
                <c:pt idx="63">
                  <c:v>772.24099999999999</c:v>
                </c:pt>
                <c:pt idx="64">
                  <c:v>772.21100000000001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771.81700000000001</c:v>
                </c:pt>
                <c:pt idx="1">
                  <c:v>771.83500000000004</c:v>
                </c:pt>
                <c:pt idx="2">
                  <c:v>771.84400000000005</c:v>
                </c:pt>
                <c:pt idx="3">
                  <c:v>771.84900000000005</c:v>
                </c:pt>
                <c:pt idx="4">
                  <c:v>771.85</c:v>
                </c:pt>
                <c:pt idx="5">
                  <c:v>771.84900000000005</c:v>
                </c:pt>
                <c:pt idx="6">
                  <c:v>771.84900000000005</c:v>
                </c:pt>
                <c:pt idx="7">
                  <c:v>771.846</c:v>
                </c:pt>
                <c:pt idx="8">
                  <c:v>771.84199999999998</c:v>
                </c:pt>
                <c:pt idx="9">
                  <c:v>771.84199999999998</c:v>
                </c:pt>
                <c:pt idx="10">
                  <c:v>771.83900000000006</c:v>
                </c:pt>
                <c:pt idx="11">
                  <c:v>771.84</c:v>
                </c:pt>
                <c:pt idx="12">
                  <c:v>771.84100000000001</c:v>
                </c:pt>
                <c:pt idx="13">
                  <c:v>771.84100000000001</c:v>
                </c:pt>
                <c:pt idx="14">
                  <c:v>771.84400000000005</c:v>
                </c:pt>
                <c:pt idx="15">
                  <c:v>771.84500000000003</c:v>
                </c:pt>
                <c:pt idx="16">
                  <c:v>771.84500000000003</c:v>
                </c:pt>
                <c:pt idx="17">
                  <c:v>771.846</c:v>
                </c:pt>
                <c:pt idx="18">
                  <c:v>771.84299999999996</c:v>
                </c:pt>
                <c:pt idx="19">
                  <c:v>771.84500000000003</c:v>
                </c:pt>
                <c:pt idx="20">
                  <c:v>771.846</c:v>
                </c:pt>
                <c:pt idx="21">
                  <c:v>771.84699999999998</c:v>
                </c:pt>
                <c:pt idx="22">
                  <c:v>771.85</c:v>
                </c:pt>
                <c:pt idx="23">
                  <c:v>771.851</c:v>
                </c:pt>
                <c:pt idx="24">
                  <c:v>771.851</c:v>
                </c:pt>
                <c:pt idx="25">
                  <c:v>771.85</c:v>
                </c:pt>
                <c:pt idx="26">
                  <c:v>771.85199999999998</c:v>
                </c:pt>
                <c:pt idx="27">
                  <c:v>771.85299999999995</c:v>
                </c:pt>
                <c:pt idx="28">
                  <c:v>771.85500000000002</c:v>
                </c:pt>
                <c:pt idx="29">
                  <c:v>771.85500000000002</c:v>
                </c:pt>
                <c:pt idx="30">
                  <c:v>771.85599999999999</c:v>
                </c:pt>
                <c:pt idx="31">
                  <c:v>771.85599999999999</c:v>
                </c:pt>
                <c:pt idx="32">
                  <c:v>771.85400000000004</c:v>
                </c:pt>
                <c:pt idx="33">
                  <c:v>771.85500000000002</c:v>
                </c:pt>
                <c:pt idx="34">
                  <c:v>771.85199999999998</c:v>
                </c:pt>
                <c:pt idx="35">
                  <c:v>771.85299999999995</c:v>
                </c:pt>
                <c:pt idx="36">
                  <c:v>771.85599999999999</c:v>
                </c:pt>
                <c:pt idx="37">
                  <c:v>771.85699999999997</c:v>
                </c:pt>
                <c:pt idx="38">
                  <c:v>771.85699999999997</c:v>
                </c:pt>
                <c:pt idx="39">
                  <c:v>771.85599999999999</c:v>
                </c:pt>
                <c:pt idx="40">
                  <c:v>771.85599999999999</c:v>
                </c:pt>
                <c:pt idx="41">
                  <c:v>771.85400000000004</c:v>
                </c:pt>
                <c:pt idx="42">
                  <c:v>771.851</c:v>
                </c:pt>
                <c:pt idx="43">
                  <c:v>771.84900000000005</c:v>
                </c:pt>
                <c:pt idx="44">
                  <c:v>771.84900000000005</c:v>
                </c:pt>
                <c:pt idx="45">
                  <c:v>771.84900000000005</c:v>
                </c:pt>
                <c:pt idx="46">
                  <c:v>771.84799999999996</c:v>
                </c:pt>
                <c:pt idx="47">
                  <c:v>771.84799999999996</c:v>
                </c:pt>
                <c:pt idx="48">
                  <c:v>771.84500000000003</c:v>
                </c:pt>
                <c:pt idx="49">
                  <c:v>771.84400000000005</c:v>
                </c:pt>
                <c:pt idx="50">
                  <c:v>771.84100000000001</c:v>
                </c:pt>
                <c:pt idx="51">
                  <c:v>771.83900000000006</c:v>
                </c:pt>
                <c:pt idx="52">
                  <c:v>771.83699999999999</c:v>
                </c:pt>
                <c:pt idx="53">
                  <c:v>771.83799999999997</c:v>
                </c:pt>
                <c:pt idx="54">
                  <c:v>771.83799999999997</c:v>
                </c:pt>
                <c:pt idx="55">
                  <c:v>771.84</c:v>
                </c:pt>
                <c:pt idx="56">
                  <c:v>771.84199999999998</c:v>
                </c:pt>
                <c:pt idx="57">
                  <c:v>771.84</c:v>
                </c:pt>
                <c:pt idx="58">
                  <c:v>771.83600000000001</c:v>
                </c:pt>
                <c:pt idx="59">
                  <c:v>771.83399999999995</c:v>
                </c:pt>
                <c:pt idx="60">
                  <c:v>771.83100000000002</c:v>
                </c:pt>
                <c:pt idx="61">
                  <c:v>771.82600000000002</c:v>
                </c:pt>
                <c:pt idx="62">
                  <c:v>771.81700000000001</c:v>
                </c:pt>
                <c:pt idx="63">
                  <c:v>771.82799999999997</c:v>
                </c:pt>
                <c:pt idx="64">
                  <c:v>771.76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772.25900000000001</c:v>
                </c:pt>
                <c:pt idx="1">
                  <c:v>772.26499999999999</c:v>
                </c:pt>
                <c:pt idx="2">
                  <c:v>772.26499999999999</c:v>
                </c:pt>
                <c:pt idx="3">
                  <c:v>772.26900000000001</c:v>
                </c:pt>
                <c:pt idx="4">
                  <c:v>772.27099999999996</c:v>
                </c:pt>
                <c:pt idx="5">
                  <c:v>772.27300000000002</c:v>
                </c:pt>
                <c:pt idx="6">
                  <c:v>772.274</c:v>
                </c:pt>
                <c:pt idx="7">
                  <c:v>772.274</c:v>
                </c:pt>
                <c:pt idx="8">
                  <c:v>772.27499999999998</c:v>
                </c:pt>
                <c:pt idx="9">
                  <c:v>772.27499999999998</c:v>
                </c:pt>
                <c:pt idx="10">
                  <c:v>772.274</c:v>
                </c:pt>
                <c:pt idx="11">
                  <c:v>772.27700000000004</c:v>
                </c:pt>
                <c:pt idx="12">
                  <c:v>772.27700000000004</c:v>
                </c:pt>
                <c:pt idx="13">
                  <c:v>772.28</c:v>
                </c:pt>
                <c:pt idx="14">
                  <c:v>772.28</c:v>
                </c:pt>
                <c:pt idx="15">
                  <c:v>772.279</c:v>
                </c:pt>
                <c:pt idx="16">
                  <c:v>772.27800000000002</c:v>
                </c:pt>
                <c:pt idx="17">
                  <c:v>772.27800000000002</c:v>
                </c:pt>
                <c:pt idx="18">
                  <c:v>772.27800000000002</c:v>
                </c:pt>
                <c:pt idx="19">
                  <c:v>772.28</c:v>
                </c:pt>
                <c:pt idx="20">
                  <c:v>772.28099999999995</c:v>
                </c:pt>
                <c:pt idx="21">
                  <c:v>772.28200000000004</c:v>
                </c:pt>
                <c:pt idx="22">
                  <c:v>772.28</c:v>
                </c:pt>
                <c:pt idx="23">
                  <c:v>772.28099999999995</c:v>
                </c:pt>
                <c:pt idx="24">
                  <c:v>772.279</c:v>
                </c:pt>
                <c:pt idx="25">
                  <c:v>772.28200000000004</c:v>
                </c:pt>
                <c:pt idx="26">
                  <c:v>772.28099999999995</c:v>
                </c:pt>
                <c:pt idx="27">
                  <c:v>772.28200000000004</c:v>
                </c:pt>
                <c:pt idx="28">
                  <c:v>772.28300000000002</c:v>
                </c:pt>
                <c:pt idx="29">
                  <c:v>772.28399999999999</c:v>
                </c:pt>
                <c:pt idx="30">
                  <c:v>772.28200000000004</c:v>
                </c:pt>
                <c:pt idx="31">
                  <c:v>772.28399999999999</c:v>
                </c:pt>
                <c:pt idx="32">
                  <c:v>772.28099999999995</c:v>
                </c:pt>
                <c:pt idx="33">
                  <c:v>772.28499999999997</c:v>
                </c:pt>
                <c:pt idx="34">
                  <c:v>772.28399999999999</c:v>
                </c:pt>
                <c:pt idx="35">
                  <c:v>772.28399999999999</c:v>
                </c:pt>
                <c:pt idx="36">
                  <c:v>772.28300000000002</c:v>
                </c:pt>
                <c:pt idx="37">
                  <c:v>772.28399999999999</c:v>
                </c:pt>
                <c:pt idx="38">
                  <c:v>772.28399999999999</c:v>
                </c:pt>
                <c:pt idx="39">
                  <c:v>772.28300000000002</c:v>
                </c:pt>
                <c:pt idx="40">
                  <c:v>772.28399999999999</c:v>
                </c:pt>
                <c:pt idx="41">
                  <c:v>772.28499999999997</c:v>
                </c:pt>
                <c:pt idx="42">
                  <c:v>772.28300000000002</c:v>
                </c:pt>
                <c:pt idx="43">
                  <c:v>772.28300000000002</c:v>
                </c:pt>
                <c:pt idx="44">
                  <c:v>772.28200000000004</c:v>
                </c:pt>
                <c:pt idx="45">
                  <c:v>772.28</c:v>
                </c:pt>
                <c:pt idx="46">
                  <c:v>772.28200000000004</c:v>
                </c:pt>
                <c:pt idx="47">
                  <c:v>772.28</c:v>
                </c:pt>
                <c:pt idx="48">
                  <c:v>772.28200000000004</c:v>
                </c:pt>
                <c:pt idx="49">
                  <c:v>772.279</c:v>
                </c:pt>
                <c:pt idx="50">
                  <c:v>772.28</c:v>
                </c:pt>
                <c:pt idx="51">
                  <c:v>772.27800000000002</c:v>
                </c:pt>
                <c:pt idx="52">
                  <c:v>772.27700000000004</c:v>
                </c:pt>
                <c:pt idx="53">
                  <c:v>772.27599999999995</c:v>
                </c:pt>
                <c:pt idx="54">
                  <c:v>772.27499999999998</c:v>
                </c:pt>
                <c:pt idx="55">
                  <c:v>772.27499999999998</c:v>
                </c:pt>
                <c:pt idx="56">
                  <c:v>772.27700000000004</c:v>
                </c:pt>
                <c:pt idx="57">
                  <c:v>772.27300000000002</c:v>
                </c:pt>
                <c:pt idx="58">
                  <c:v>772.27300000000002</c:v>
                </c:pt>
                <c:pt idx="59">
                  <c:v>772.26900000000001</c:v>
                </c:pt>
                <c:pt idx="60">
                  <c:v>772.27099999999996</c:v>
                </c:pt>
                <c:pt idx="61">
                  <c:v>772.26599999999996</c:v>
                </c:pt>
                <c:pt idx="62">
                  <c:v>772.26800000000003</c:v>
                </c:pt>
                <c:pt idx="63">
                  <c:v>772.27300000000002</c:v>
                </c:pt>
                <c:pt idx="64">
                  <c:v>772.22299999999996</c:v>
                </c:pt>
                <c:pt idx="65">
                  <c:v>772.24800000000005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12872"/>
        <c:axId val="196713264"/>
      </c:lineChart>
      <c:catAx>
        <c:axId val="196712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713264"/>
        <c:crosses val="autoZero"/>
        <c:auto val="1"/>
        <c:lblAlgn val="ctr"/>
        <c:lblOffset val="100"/>
        <c:noMultiLvlLbl val="0"/>
      </c:catAx>
      <c:valAx>
        <c:axId val="1967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71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772.36300000000006</c:v>
                </c:pt>
                <c:pt idx="1">
                  <c:v>772.37300000000005</c:v>
                </c:pt>
                <c:pt idx="2">
                  <c:v>772.37599999999998</c:v>
                </c:pt>
                <c:pt idx="3">
                  <c:v>772.37900000000002</c:v>
                </c:pt>
                <c:pt idx="4">
                  <c:v>772.38</c:v>
                </c:pt>
                <c:pt idx="5">
                  <c:v>772.37800000000004</c:v>
                </c:pt>
                <c:pt idx="6">
                  <c:v>772.37800000000004</c:v>
                </c:pt>
                <c:pt idx="7">
                  <c:v>772.37800000000004</c:v>
                </c:pt>
                <c:pt idx="8">
                  <c:v>772.37699999999995</c:v>
                </c:pt>
                <c:pt idx="9">
                  <c:v>772.37699999999995</c:v>
                </c:pt>
                <c:pt idx="10">
                  <c:v>772.37699999999995</c:v>
                </c:pt>
                <c:pt idx="11">
                  <c:v>772.37699999999995</c:v>
                </c:pt>
                <c:pt idx="12">
                  <c:v>772.37699999999995</c:v>
                </c:pt>
                <c:pt idx="13">
                  <c:v>772.37699999999995</c:v>
                </c:pt>
                <c:pt idx="14">
                  <c:v>772.37699999999995</c:v>
                </c:pt>
                <c:pt idx="15">
                  <c:v>772.37800000000004</c:v>
                </c:pt>
                <c:pt idx="16">
                  <c:v>772.37699999999995</c:v>
                </c:pt>
                <c:pt idx="17">
                  <c:v>772.37900000000002</c:v>
                </c:pt>
                <c:pt idx="18">
                  <c:v>772.38</c:v>
                </c:pt>
                <c:pt idx="19">
                  <c:v>772.38099999999997</c:v>
                </c:pt>
                <c:pt idx="20">
                  <c:v>772.38099999999997</c:v>
                </c:pt>
                <c:pt idx="21">
                  <c:v>772.38199999999995</c:v>
                </c:pt>
                <c:pt idx="22">
                  <c:v>772.38199999999995</c:v>
                </c:pt>
                <c:pt idx="23">
                  <c:v>772.38199999999995</c:v>
                </c:pt>
                <c:pt idx="24">
                  <c:v>772.38199999999995</c:v>
                </c:pt>
                <c:pt idx="25">
                  <c:v>772.38199999999995</c:v>
                </c:pt>
                <c:pt idx="26">
                  <c:v>772.38099999999997</c:v>
                </c:pt>
                <c:pt idx="27">
                  <c:v>772.38300000000004</c:v>
                </c:pt>
                <c:pt idx="28">
                  <c:v>772.38400000000001</c:v>
                </c:pt>
                <c:pt idx="29">
                  <c:v>772.38499999999999</c:v>
                </c:pt>
                <c:pt idx="30">
                  <c:v>772.38499999999999</c:v>
                </c:pt>
                <c:pt idx="31">
                  <c:v>772.38599999999997</c:v>
                </c:pt>
                <c:pt idx="32">
                  <c:v>772.38400000000001</c:v>
                </c:pt>
                <c:pt idx="33">
                  <c:v>772.38499999999999</c:v>
                </c:pt>
                <c:pt idx="34">
                  <c:v>772.38400000000001</c:v>
                </c:pt>
                <c:pt idx="35">
                  <c:v>772.38499999999999</c:v>
                </c:pt>
                <c:pt idx="36">
                  <c:v>772.38499999999999</c:v>
                </c:pt>
                <c:pt idx="37">
                  <c:v>772.38400000000001</c:v>
                </c:pt>
                <c:pt idx="38">
                  <c:v>772.38400000000001</c:v>
                </c:pt>
                <c:pt idx="39">
                  <c:v>772.38400000000001</c:v>
                </c:pt>
                <c:pt idx="40">
                  <c:v>772.38499999999999</c:v>
                </c:pt>
                <c:pt idx="41">
                  <c:v>772.38400000000001</c:v>
                </c:pt>
                <c:pt idx="42">
                  <c:v>772.38199999999995</c:v>
                </c:pt>
                <c:pt idx="43">
                  <c:v>772.38099999999997</c:v>
                </c:pt>
                <c:pt idx="44">
                  <c:v>772.38</c:v>
                </c:pt>
                <c:pt idx="45">
                  <c:v>772.38</c:v>
                </c:pt>
                <c:pt idx="46">
                  <c:v>772.38099999999997</c:v>
                </c:pt>
                <c:pt idx="47">
                  <c:v>772.38</c:v>
                </c:pt>
                <c:pt idx="48">
                  <c:v>772.38</c:v>
                </c:pt>
                <c:pt idx="49">
                  <c:v>772.37800000000004</c:v>
                </c:pt>
                <c:pt idx="50">
                  <c:v>772.37699999999995</c:v>
                </c:pt>
                <c:pt idx="51">
                  <c:v>772.375</c:v>
                </c:pt>
                <c:pt idx="52">
                  <c:v>772.37400000000002</c:v>
                </c:pt>
                <c:pt idx="53">
                  <c:v>772.37400000000002</c:v>
                </c:pt>
                <c:pt idx="54">
                  <c:v>772.37400000000002</c:v>
                </c:pt>
                <c:pt idx="55">
                  <c:v>772.37400000000002</c:v>
                </c:pt>
                <c:pt idx="56">
                  <c:v>772.37400000000002</c:v>
                </c:pt>
                <c:pt idx="57">
                  <c:v>772.37199999999996</c:v>
                </c:pt>
                <c:pt idx="58">
                  <c:v>772.37099999999998</c:v>
                </c:pt>
                <c:pt idx="59">
                  <c:v>772.37</c:v>
                </c:pt>
                <c:pt idx="60">
                  <c:v>772.36900000000003</c:v>
                </c:pt>
                <c:pt idx="61">
                  <c:v>772.36599999999999</c:v>
                </c:pt>
                <c:pt idx="62">
                  <c:v>772.36400000000003</c:v>
                </c:pt>
                <c:pt idx="63">
                  <c:v>772.35299999999995</c:v>
                </c:pt>
                <c:pt idx="64">
                  <c:v>772.33199999999999</c:v>
                </c:pt>
                <c:pt idx="65">
                  <c:v>772.33600000000001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02424"/>
        <c:axId val="200302816"/>
      </c:lineChart>
      <c:catAx>
        <c:axId val="200302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302816"/>
        <c:crosses val="autoZero"/>
        <c:auto val="1"/>
        <c:lblAlgn val="ctr"/>
        <c:lblOffset val="100"/>
        <c:noMultiLvlLbl val="0"/>
      </c:catAx>
      <c:valAx>
        <c:axId val="2003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30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772.36300000000006</c:v>
                </c:pt>
                <c:pt idx="1">
                  <c:v>772.37300000000005</c:v>
                </c:pt>
                <c:pt idx="2">
                  <c:v>772.37599999999998</c:v>
                </c:pt>
                <c:pt idx="3">
                  <c:v>772.37900000000002</c:v>
                </c:pt>
                <c:pt idx="4">
                  <c:v>772.38</c:v>
                </c:pt>
                <c:pt idx="5">
                  <c:v>772.37800000000004</c:v>
                </c:pt>
                <c:pt idx="6">
                  <c:v>772.37800000000004</c:v>
                </c:pt>
                <c:pt idx="7">
                  <c:v>772.37800000000004</c:v>
                </c:pt>
                <c:pt idx="8">
                  <c:v>772.37699999999995</c:v>
                </c:pt>
                <c:pt idx="9">
                  <c:v>772.37699999999995</c:v>
                </c:pt>
                <c:pt idx="10">
                  <c:v>772.37699999999995</c:v>
                </c:pt>
                <c:pt idx="11">
                  <c:v>772.37699999999995</c:v>
                </c:pt>
                <c:pt idx="12">
                  <c:v>772.37699999999995</c:v>
                </c:pt>
                <c:pt idx="13">
                  <c:v>772.37699999999995</c:v>
                </c:pt>
                <c:pt idx="14">
                  <c:v>772.37699999999995</c:v>
                </c:pt>
                <c:pt idx="15">
                  <c:v>772.37800000000004</c:v>
                </c:pt>
                <c:pt idx="16">
                  <c:v>772.37699999999995</c:v>
                </c:pt>
                <c:pt idx="17">
                  <c:v>772.37900000000002</c:v>
                </c:pt>
                <c:pt idx="18">
                  <c:v>772.38</c:v>
                </c:pt>
                <c:pt idx="19">
                  <c:v>772.38099999999997</c:v>
                </c:pt>
                <c:pt idx="20">
                  <c:v>772.38099999999997</c:v>
                </c:pt>
                <c:pt idx="21">
                  <c:v>772.38199999999995</c:v>
                </c:pt>
                <c:pt idx="22">
                  <c:v>772.38199999999995</c:v>
                </c:pt>
                <c:pt idx="23">
                  <c:v>772.38199999999995</c:v>
                </c:pt>
                <c:pt idx="24">
                  <c:v>772.38199999999995</c:v>
                </c:pt>
                <c:pt idx="25">
                  <c:v>772.38199999999995</c:v>
                </c:pt>
                <c:pt idx="26">
                  <c:v>772.38099999999997</c:v>
                </c:pt>
                <c:pt idx="27">
                  <c:v>772.38300000000004</c:v>
                </c:pt>
                <c:pt idx="28">
                  <c:v>772.38400000000001</c:v>
                </c:pt>
                <c:pt idx="29">
                  <c:v>772.38499999999999</c:v>
                </c:pt>
                <c:pt idx="30">
                  <c:v>772.38499999999999</c:v>
                </c:pt>
                <c:pt idx="31">
                  <c:v>772.38599999999997</c:v>
                </c:pt>
                <c:pt idx="32">
                  <c:v>772.38400000000001</c:v>
                </c:pt>
                <c:pt idx="33">
                  <c:v>772.38499999999999</c:v>
                </c:pt>
                <c:pt idx="34">
                  <c:v>772.38400000000001</c:v>
                </c:pt>
                <c:pt idx="35">
                  <c:v>772.38499999999999</c:v>
                </c:pt>
                <c:pt idx="36">
                  <c:v>772.38499999999999</c:v>
                </c:pt>
                <c:pt idx="37">
                  <c:v>772.38400000000001</c:v>
                </c:pt>
                <c:pt idx="38">
                  <c:v>772.38400000000001</c:v>
                </c:pt>
                <c:pt idx="39">
                  <c:v>772.38400000000001</c:v>
                </c:pt>
                <c:pt idx="40">
                  <c:v>772.38499999999999</c:v>
                </c:pt>
                <c:pt idx="41">
                  <c:v>772.38400000000001</c:v>
                </c:pt>
                <c:pt idx="42">
                  <c:v>772.38199999999995</c:v>
                </c:pt>
                <c:pt idx="43">
                  <c:v>772.38099999999997</c:v>
                </c:pt>
                <c:pt idx="44">
                  <c:v>772.38</c:v>
                </c:pt>
                <c:pt idx="45">
                  <c:v>772.38</c:v>
                </c:pt>
                <c:pt idx="46">
                  <c:v>772.38099999999997</c:v>
                </c:pt>
                <c:pt idx="47">
                  <c:v>772.38</c:v>
                </c:pt>
                <c:pt idx="48">
                  <c:v>772.38</c:v>
                </c:pt>
                <c:pt idx="49">
                  <c:v>772.37800000000004</c:v>
                </c:pt>
                <c:pt idx="50">
                  <c:v>772.37699999999995</c:v>
                </c:pt>
                <c:pt idx="51">
                  <c:v>772.375</c:v>
                </c:pt>
                <c:pt idx="52">
                  <c:v>772.37400000000002</c:v>
                </c:pt>
                <c:pt idx="53">
                  <c:v>772.37400000000002</c:v>
                </c:pt>
                <c:pt idx="54">
                  <c:v>772.37400000000002</c:v>
                </c:pt>
                <c:pt idx="55">
                  <c:v>772.37400000000002</c:v>
                </c:pt>
                <c:pt idx="56">
                  <c:v>772.37400000000002</c:v>
                </c:pt>
                <c:pt idx="57">
                  <c:v>772.37199999999996</c:v>
                </c:pt>
                <c:pt idx="58">
                  <c:v>772.37099999999998</c:v>
                </c:pt>
                <c:pt idx="59">
                  <c:v>772.37</c:v>
                </c:pt>
                <c:pt idx="60">
                  <c:v>772.36900000000003</c:v>
                </c:pt>
                <c:pt idx="61">
                  <c:v>772.36599999999999</c:v>
                </c:pt>
                <c:pt idx="62">
                  <c:v>772.36400000000003</c:v>
                </c:pt>
                <c:pt idx="63">
                  <c:v>772.35299999999995</c:v>
                </c:pt>
                <c:pt idx="64">
                  <c:v>772.33199999999999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9.9999999999909051E-3</c:v>
                </c:pt>
                <c:pt idx="1">
                  <c:v>8.0000000000381988E-3</c:v>
                </c:pt>
                <c:pt idx="2">
                  <c:v>0</c:v>
                </c:pt>
                <c:pt idx="3">
                  <c:v>2.4999999999977263E-2</c:v>
                </c:pt>
                <c:pt idx="4">
                  <c:v>1.1999999999943611E-2</c:v>
                </c:pt>
                <c:pt idx="5">
                  <c:v>3.3999999999991815E-2</c:v>
                </c:pt>
                <c:pt idx="6">
                  <c:v>4.399999999998272E-2</c:v>
                </c:pt>
                <c:pt idx="7">
                  <c:v>7.8999999999950887E-2</c:v>
                </c:pt>
                <c:pt idx="8">
                  <c:v>9.2999999999960892E-2</c:v>
                </c:pt>
                <c:pt idx="9">
                  <c:v>0.1089999999999236</c:v>
                </c:pt>
                <c:pt idx="10">
                  <c:v>0.11900000000002819</c:v>
                </c:pt>
                <c:pt idx="11">
                  <c:v>0.12200000000007094</c:v>
                </c:pt>
                <c:pt idx="12">
                  <c:v>0.11900000000002819</c:v>
                </c:pt>
                <c:pt idx="13">
                  <c:v>0.12599999999997635</c:v>
                </c:pt>
                <c:pt idx="14">
                  <c:v>0.125</c:v>
                </c:pt>
                <c:pt idx="15">
                  <c:v>0.12400000000002365</c:v>
                </c:pt>
                <c:pt idx="16">
                  <c:v>0.11300000000005639</c:v>
                </c:pt>
                <c:pt idx="17">
                  <c:v>0.11000000000001364</c:v>
                </c:pt>
                <c:pt idx="18">
                  <c:v>0.11599999999998545</c:v>
                </c:pt>
                <c:pt idx="19">
                  <c:v>0.1069999999999709</c:v>
                </c:pt>
                <c:pt idx="20">
                  <c:v>0.1089999999999236</c:v>
                </c:pt>
                <c:pt idx="21">
                  <c:v>8.4000000000060027E-2</c:v>
                </c:pt>
                <c:pt idx="22">
                  <c:v>0.10000000000002274</c:v>
                </c:pt>
                <c:pt idx="23">
                  <c:v>9.7999999999956344E-2</c:v>
                </c:pt>
                <c:pt idx="24">
                  <c:v>0.10500000000001819</c:v>
                </c:pt>
                <c:pt idx="25">
                  <c:v>8.1999999999993634E-2</c:v>
                </c:pt>
                <c:pt idx="26">
                  <c:v>8.9999999999918145E-2</c:v>
                </c:pt>
                <c:pt idx="27">
                  <c:v>0.10599999999999454</c:v>
                </c:pt>
                <c:pt idx="28">
                  <c:v>0.10099999999999909</c:v>
                </c:pt>
                <c:pt idx="29">
                  <c:v>0.10500000000001819</c:v>
                </c:pt>
                <c:pt idx="30">
                  <c:v>0.10200000000008913</c:v>
                </c:pt>
                <c:pt idx="31">
                  <c:v>0.10099999999999909</c:v>
                </c:pt>
                <c:pt idx="32">
                  <c:v>7.0999999999912689E-2</c:v>
                </c:pt>
                <c:pt idx="33">
                  <c:v>0.10500000000001819</c:v>
                </c:pt>
                <c:pt idx="34">
                  <c:v>0.10000000000002274</c:v>
                </c:pt>
                <c:pt idx="35">
                  <c:v>9.0000000000031832E-2</c:v>
                </c:pt>
                <c:pt idx="36">
                  <c:v>4.3000000000006366E-2</c:v>
                </c:pt>
                <c:pt idx="37">
                  <c:v>9.5000000000027285E-2</c:v>
                </c:pt>
                <c:pt idx="38">
                  <c:v>0.10400000000004184</c:v>
                </c:pt>
                <c:pt idx="39">
                  <c:v>0.1069999999999709</c:v>
                </c:pt>
                <c:pt idx="40">
                  <c:v>0.1029999999999518</c:v>
                </c:pt>
                <c:pt idx="41">
                  <c:v>0.10199999999997544</c:v>
                </c:pt>
                <c:pt idx="42">
                  <c:v>9.6999999999979991E-2</c:v>
                </c:pt>
                <c:pt idx="43">
                  <c:v>0.10500000000001819</c:v>
                </c:pt>
                <c:pt idx="44">
                  <c:v>0.10300000000006548</c:v>
                </c:pt>
                <c:pt idx="45">
                  <c:v>0.10099999999999909</c:v>
                </c:pt>
                <c:pt idx="46">
                  <c:v>0.10599999999999454</c:v>
                </c:pt>
                <c:pt idx="47">
                  <c:v>0.11000000000001364</c:v>
                </c:pt>
                <c:pt idx="48">
                  <c:v>0.12000000000000455</c:v>
                </c:pt>
                <c:pt idx="49">
                  <c:v>0.10799999999994725</c:v>
                </c:pt>
                <c:pt idx="50">
                  <c:v>7.8999999999950887E-2</c:v>
                </c:pt>
                <c:pt idx="51">
                  <c:v>0.11300000000005639</c:v>
                </c:pt>
                <c:pt idx="52">
                  <c:v>0.12100000000009459</c:v>
                </c:pt>
                <c:pt idx="53">
                  <c:v>0.11899999999991451</c:v>
                </c:pt>
                <c:pt idx="54">
                  <c:v>0.1169999999999618</c:v>
                </c:pt>
                <c:pt idx="55">
                  <c:v>0.11799999999993815</c:v>
                </c:pt>
                <c:pt idx="56">
                  <c:v>0.10200000000008913</c:v>
                </c:pt>
                <c:pt idx="57">
                  <c:v>7.4000000000069122E-2</c:v>
                </c:pt>
                <c:pt idx="58">
                  <c:v>3.3999999999991815E-2</c:v>
                </c:pt>
                <c:pt idx="59">
                  <c:v>2.4999999999977263E-2</c:v>
                </c:pt>
                <c:pt idx="60">
                  <c:v>2.299999999991087E-2</c:v>
                </c:pt>
                <c:pt idx="61">
                  <c:v>1.999999999998181E-2</c:v>
                </c:pt>
                <c:pt idx="62">
                  <c:v>1.9000000000005457E-2</c:v>
                </c:pt>
                <c:pt idx="63">
                  <c:v>3.2000000000039108E-2</c:v>
                </c:pt>
                <c:pt idx="64">
                  <c:v>1.1999999999943611E-2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04384"/>
        <c:axId val="200304776"/>
      </c:lineChart>
      <c:catAx>
        <c:axId val="20030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304776"/>
        <c:crosses val="autoZero"/>
        <c:auto val="1"/>
        <c:lblAlgn val="ctr"/>
        <c:lblOffset val="100"/>
        <c:noMultiLvlLbl val="0"/>
      </c:catAx>
      <c:valAx>
        <c:axId val="2003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3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C96A5E69-37DA-4247-B508-2F84DD046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57477A4D-487E-4CA9-A55A-A539818A0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66300DAA-ABFE-49C8-B95E-ACB6DD93A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B6198301-91FC-4F06-8FAD-94E043FD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C3" sqref="C3:C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738.03399999999999</v>
      </c>
      <c r="D3">
        <f>C3+H$3</f>
        <v>737.96899999999994</v>
      </c>
      <c r="E3">
        <v>0</v>
      </c>
      <c r="F3">
        <v>110</v>
      </c>
      <c r="G3">
        <v>738.09900000000005</v>
      </c>
      <c r="H3">
        <v>-6.5000000000000002E-2</v>
      </c>
      <c r="I3">
        <v>0</v>
      </c>
      <c r="J3">
        <v>110</v>
      </c>
      <c r="K3">
        <v>737.70899999999995</v>
      </c>
      <c r="M3" s="1">
        <f>IF($D$4&lt;&gt;"",D3,C3)-IF($O$4&lt;&gt;"",O3,IF($H$4&lt;&gt;"",H3,G3))</f>
        <v>738.03399999999999</v>
      </c>
      <c r="N3" s="1">
        <f>IF($H$4&lt;&gt;"",H3,G3)-IF($L$4&lt;&gt;"",L3,K3)</f>
        <v>-737.774</v>
      </c>
      <c r="U3">
        <v>0</v>
      </c>
      <c r="V3">
        <v>107.5</v>
      </c>
      <c r="W3">
        <v>738.24699999999996</v>
      </c>
      <c r="X3">
        <f>W3+AB$3</f>
        <v>738.1579999999999</v>
      </c>
      <c r="Y3">
        <v>0</v>
      </c>
      <c r="Z3">
        <v>110</v>
      </c>
      <c r="AA3">
        <v>738.24699999999996</v>
      </c>
      <c r="AB3">
        <v>-8.8999999999999996E-2</v>
      </c>
      <c r="AC3">
        <v>0</v>
      </c>
      <c r="AD3">
        <v>110</v>
      </c>
      <c r="AE3">
        <v>737.78399999999999</v>
      </c>
      <c r="AG3" s="1">
        <f>IF($X$4&lt;&gt;"",X3,W3)-IF($AI$4&lt;&gt;"",AI3,IF($AB$4&lt;&gt;"",AB3,AA3))</f>
        <v>-8.9000000000055479E-2</v>
      </c>
      <c r="AH3" s="1">
        <f>IF($AB$4&lt;&gt;"",AB3,AA3)-IF($AF$4&lt;&gt;"",AF3,AE3)</f>
        <v>0.46299999999996544</v>
      </c>
    </row>
    <row r="4" spans="1:34" x14ac:dyDescent="0.25">
      <c r="A4">
        <v>1</v>
      </c>
      <c r="B4">
        <v>132.5</v>
      </c>
      <c r="C4">
        <v>738.1099999999999</v>
      </c>
      <c r="D4">
        <f t="shared" ref="D4:D67" si="0">C4+H$3</f>
        <v>738.04499999999985</v>
      </c>
      <c r="E4">
        <v>1</v>
      </c>
      <c r="F4">
        <v>135</v>
      </c>
      <c r="G4">
        <v>738.11</v>
      </c>
      <c r="H4">
        <f>G4-C4</f>
        <v>0</v>
      </c>
      <c r="I4">
        <v>1</v>
      </c>
      <c r="J4">
        <v>135</v>
      </c>
      <c r="K4">
        <v>737.71400000000006</v>
      </c>
      <c r="M4" s="1">
        <f t="shared" ref="M4:M67" si="1">IF($D$4&lt;&gt;"",D4,C4)-IF($O$4&lt;&gt;"",O4,IF($H$4&lt;&gt;"",H4,G4))</f>
        <v>738.04499999999985</v>
      </c>
      <c r="N4" s="1">
        <f t="shared" ref="N4:N67" si="2">IF($H$4&lt;&gt;"",H4,G4)-IF($L$4&lt;&gt;"",L4,K4)</f>
        <v>-737.71400000000006</v>
      </c>
      <c r="U4">
        <v>1</v>
      </c>
      <c r="V4">
        <v>132.5</v>
      </c>
      <c r="W4">
        <v>738.25699999999995</v>
      </c>
      <c r="X4">
        <f t="shared" ref="X4:X67" si="3">W4+AB$3</f>
        <v>738.16799999999989</v>
      </c>
      <c r="Y4">
        <v>1</v>
      </c>
      <c r="Z4">
        <v>135</v>
      </c>
      <c r="AA4">
        <v>738.25800000000004</v>
      </c>
      <c r="AC4">
        <v>1</v>
      </c>
      <c r="AD4">
        <v>135</v>
      </c>
      <c r="AE4">
        <v>737.78800000000001</v>
      </c>
      <c r="AG4" s="1">
        <f t="shared" ref="AG4:AG67" si="4">IF($X$4&lt;&gt;"",X4,W4)-IF($AI$4&lt;&gt;"",AI4,IF($AB$4&lt;&gt;"",AB4,AA4))</f>
        <v>-9.0000000000145519E-2</v>
      </c>
      <c r="AH4" s="1">
        <f t="shared" ref="AH4:AH67" si="5">IF($AB$4&lt;&gt;"",AB4,AA4)-IF($AF$4&lt;&gt;"",AF4,AE4)</f>
        <v>0.47000000000002728</v>
      </c>
    </row>
    <row r="5" spans="1:34" x14ac:dyDescent="0.25">
      <c r="A5">
        <v>2</v>
      </c>
      <c r="B5">
        <v>157.5</v>
      </c>
      <c r="C5">
        <v>738.11599999999999</v>
      </c>
      <c r="D5">
        <f t="shared" si="0"/>
        <v>738.05099999999993</v>
      </c>
      <c r="E5">
        <v>2</v>
      </c>
      <c r="F5">
        <v>160</v>
      </c>
      <c r="G5">
        <v>738.11800000000005</v>
      </c>
      <c r="I5">
        <v>2</v>
      </c>
      <c r="J5">
        <v>160</v>
      </c>
      <c r="K5">
        <v>737.71900000000005</v>
      </c>
      <c r="M5" s="1">
        <f t="shared" si="1"/>
        <v>738.05099999999993</v>
      </c>
      <c r="N5" s="1">
        <f t="shared" si="2"/>
        <v>-737.71900000000005</v>
      </c>
      <c r="U5">
        <v>2</v>
      </c>
      <c r="V5">
        <v>157.5</v>
      </c>
      <c r="W5">
        <v>738.26099999999997</v>
      </c>
      <c r="X5">
        <f t="shared" si="3"/>
        <v>738.17199999999991</v>
      </c>
      <c r="Y5">
        <v>2</v>
      </c>
      <c r="Z5">
        <v>160</v>
      </c>
      <c r="AA5">
        <v>738.26199999999994</v>
      </c>
      <c r="AC5">
        <v>2</v>
      </c>
      <c r="AD5">
        <v>160</v>
      </c>
      <c r="AE5">
        <v>737.79300000000001</v>
      </c>
      <c r="AG5" s="1">
        <f t="shared" si="4"/>
        <v>-9.0000000000031832E-2</v>
      </c>
      <c r="AH5" s="1">
        <f t="shared" si="5"/>
        <v>0.46899999999993724</v>
      </c>
    </row>
    <row r="6" spans="1:34" x14ac:dyDescent="0.25">
      <c r="A6">
        <v>3</v>
      </c>
      <c r="B6">
        <v>182.5</v>
      </c>
      <c r="C6">
        <v>738.11999999999989</v>
      </c>
      <c r="D6">
        <f t="shared" si="0"/>
        <v>738.05499999999984</v>
      </c>
      <c r="E6">
        <v>3</v>
      </c>
      <c r="F6">
        <v>185</v>
      </c>
      <c r="G6">
        <v>738.12099999999998</v>
      </c>
      <c r="I6">
        <v>3</v>
      </c>
      <c r="J6">
        <v>185</v>
      </c>
      <c r="K6">
        <v>737.72400000000005</v>
      </c>
      <c r="M6" s="1">
        <f t="shared" si="1"/>
        <v>738.05499999999984</v>
      </c>
      <c r="N6" s="1">
        <f t="shared" si="2"/>
        <v>-737.72400000000005</v>
      </c>
      <c r="U6">
        <v>3</v>
      </c>
      <c r="V6">
        <v>182.5</v>
      </c>
      <c r="W6">
        <v>738.26599999999996</v>
      </c>
      <c r="X6">
        <f t="shared" si="3"/>
        <v>738.17699999999991</v>
      </c>
      <c r="Y6">
        <v>3</v>
      </c>
      <c r="Z6">
        <v>185</v>
      </c>
      <c r="AA6">
        <v>738.25699999999995</v>
      </c>
      <c r="AC6">
        <v>3</v>
      </c>
      <c r="AD6">
        <v>185</v>
      </c>
      <c r="AE6">
        <v>737.79700000000003</v>
      </c>
      <c r="AG6" s="1">
        <f t="shared" si="4"/>
        <v>-8.0000000000040927E-2</v>
      </c>
      <c r="AH6" s="1">
        <f t="shared" si="5"/>
        <v>0.45999999999992269</v>
      </c>
    </row>
    <row r="7" spans="1:34" x14ac:dyDescent="0.25">
      <c r="A7">
        <v>4</v>
      </c>
      <c r="B7">
        <v>207.5</v>
      </c>
      <c r="C7">
        <v>738.12399999999991</v>
      </c>
      <c r="D7">
        <f t="shared" si="0"/>
        <v>738.05899999999986</v>
      </c>
      <c r="E7">
        <v>4</v>
      </c>
      <c r="F7">
        <v>210</v>
      </c>
      <c r="G7">
        <v>738.11500000000001</v>
      </c>
      <c r="I7">
        <v>4</v>
      </c>
      <c r="J7">
        <v>210</v>
      </c>
      <c r="K7">
        <v>737.726</v>
      </c>
      <c r="M7" s="1">
        <f t="shared" si="1"/>
        <v>738.05899999999986</v>
      </c>
      <c r="N7" s="1">
        <f t="shared" si="2"/>
        <v>-737.726</v>
      </c>
      <c r="U7">
        <v>4</v>
      </c>
      <c r="V7">
        <v>207.5</v>
      </c>
      <c r="W7">
        <v>738.26799999999992</v>
      </c>
      <c r="X7">
        <f t="shared" si="3"/>
        <v>738.17899999999986</v>
      </c>
      <c r="Y7">
        <v>4</v>
      </c>
      <c r="Z7">
        <v>210</v>
      </c>
      <c r="AA7">
        <v>738.25800000000004</v>
      </c>
      <c r="AC7">
        <v>4</v>
      </c>
      <c r="AD7">
        <v>210</v>
      </c>
      <c r="AE7">
        <v>737.80100000000004</v>
      </c>
      <c r="AG7" s="1">
        <f t="shared" si="4"/>
        <v>-7.9000000000178261E-2</v>
      </c>
      <c r="AH7" s="1">
        <f t="shared" si="5"/>
        <v>0.45699999999999363</v>
      </c>
    </row>
    <row r="8" spans="1:34" x14ac:dyDescent="0.25">
      <c r="A8">
        <v>5</v>
      </c>
      <c r="B8">
        <v>232.5</v>
      </c>
      <c r="C8">
        <v>738.12599999999998</v>
      </c>
      <c r="D8">
        <f t="shared" si="0"/>
        <v>738.06099999999992</v>
      </c>
      <c r="E8">
        <v>5</v>
      </c>
      <c r="F8">
        <v>235</v>
      </c>
      <c r="G8">
        <v>738.11599999999999</v>
      </c>
      <c r="I8">
        <v>5</v>
      </c>
      <c r="J8">
        <v>235</v>
      </c>
      <c r="K8">
        <v>737.73</v>
      </c>
      <c r="M8" s="1">
        <f t="shared" si="1"/>
        <v>738.06099999999992</v>
      </c>
      <c r="N8" s="1">
        <f t="shared" si="2"/>
        <v>-737.73</v>
      </c>
      <c r="U8">
        <v>5</v>
      </c>
      <c r="V8">
        <v>232.5</v>
      </c>
      <c r="W8">
        <v>738.26899999999989</v>
      </c>
      <c r="X8">
        <f t="shared" si="3"/>
        <v>738.17999999999984</v>
      </c>
      <c r="Y8">
        <v>5</v>
      </c>
      <c r="Z8">
        <v>235</v>
      </c>
      <c r="AA8">
        <v>738.27200000000005</v>
      </c>
      <c r="AC8">
        <v>5</v>
      </c>
      <c r="AD8">
        <v>235</v>
      </c>
      <c r="AE8">
        <v>737.80399999999997</v>
      </c>
      <c r="AG8" s="1">
        <f t="shared" si="4"/>
        <v>-9.2000000000211912E-2</v>
      </c>
      <c r="AH8" s="1">
        <f t="shared" si="5"/>
        <v>0.46800000000007458</v>
      </c>
    </row>
    <row r="9" spans="1:34" x14ac:dyDescent="0.25">
      <c r="A9">
        <v>6</v>
      </c>
      <c r="B9">
        <v>257.5</v>
      </c>
      <c r="C9">
        <v>738.12899999999991</v>
      </c>
      <c r="D9">
        <f t="shared" si="0"/>
        <v>738.06399999999985</v>
      </c>
      <c r="E9">
        <v>6</v>
      </c>
      <c r="F9">
        <v>260</v>
      </c>
      <c r="G9">
        <v>738.11699999999996</v>
      </c>
      <c r="I9">
        <v>6</v>
      </c>
      <c r="J9">
        <v>260</v>
      </c>
      <c r="K9">
        <v>737.73400000000004</v>
      </c>
      <c r="M9" s="1">
        <f t="shared" si="1"/>
        <v>738.06399999999985</v>
      </c>
      <c r="N9" s="1">
        <f t="shared" si="2"/>
        <v>-737.73400000000004</v>
      </c>
      <c r="Q9" t="s">
        <v>4</v>
      </c>
      <c r="R9" t="s">
        <v>5</v>
      </c>
      <c r="U9">
        <v>6</v>
      </c>
      <c r="V9">
        <v>257.5</v>
      </c>
      <c r="W9">
        <v>738.27199999999993</v>
      </c>
      <c r="X9">
        <f t="shared" si="3"/>
        <v>738.18299999999988</v>
      </c>
      <c r="Y9">
        <v>6</v>
      </c>
      <c r="Z9">
        <v>260</v>
      </c>
      <c r="AA9">
        <v>738.24199999999996</v>
      </c>
      <c r="AC9">
        <v>6</v>
      </c>
      <c r="AD9">
        <v>260</v>
      </c>
      <c r="AE9">
        <v>737.80899999999997</v>
      </c>
      <c r="AG9" s="1">
        <f t="shared" si="4"/>
        <v>-5.9000000000082764E-2</v>
      </c>
      <c r="AH9" s="1">
        <f t="shared" si="5"/>
        <v>0.43299999999999272</v>
      </c>
    </row>
    <row r="10" spans="1:34" x14ac:dyDescent="0.25">
      <c r="A10">
        <v>7</v>
      </c>
      <c r="B10">
        <v>282.5</v>
      </c>
      <c r="C10">
        <v>738.13299999999992</v>
      </c>
      <c r="D10">
        <f t="shared" si="0"/>
        <v>738.06799999999987</v>
      </c>
      <c r="E10">
        <v>7</v>
      </c>
      <c r="F10">
        <v>285</v>
      </c>
      <c r="G10">
        <v>738.09900000000005</v>
      </c>
      <c r="I10">
        <v>7</v>
      </c>
      <c r="J10">
        <v>285</v>
      </c>
      <c r="K10">
        <v>737.73599999999999</v>
      </c>
      <c r="M10" s="1">
        <f t="shared" si="1"/>
        <v>738.06799999999987</v>
      </c>
      <c r="N10" s="1">
        <f t="shared" si="2"/>
        <v>-737.73599999999999</v>
      </c>
      <c r="P10" t="s">
        <v>3</v>
      </c>
      <c r="Q10">
        <f>MAX(M3:M67)</f>
        <v>738.10099999999989</v>
      </c>
      <c r="R10">
        <f>MAX(AG3:AG67)</f>
        <v>-1.00000000009004E-3</v>
      </c>
      <c r="U10">
        <v>7</v>
      </c>
      <c r="V10">
        <v>282.5</v>
      </c>
      <c r="W10">
        <v>738.27299999999991</v>
      </c>
      <c r="X10">
        <f t="shared" si="3"/>
        <v>738.18399999999986</v>
      </c>
      <c r="Y10">
        <v>7</v>
      </c>
      <c r="Z10">
        <v>285</v>
      </c>
      <c r="AA10">
        <v>738.226</v>
      </c>
      <c r="AC10">
        <v>7</v>
      </c>
      <c r="AD10">
        <v>285</v>
      </c>
      <c r="AE10">
        <v>737.81</v>
      </c>
      <c r="AG10" s="1">
        <f t="shared" si="4"/>
        <v>-4.20000000001437E-2</v>
      </c>
      <c r="AH10" s="1">
        <f t="shared" si="5"/>
        <v>0.41600000000005366</v>
      </c>
    </row>
    <row r="11" spans="1:34" x14ac:dyDescent="0.25">
      <c r="A11">
        <v>8</v>
      </c>
      <c r="B11">
        <v>307.5</v>
      </c>
      <c r="C11">
        <v>738.13499999999999</v>
      </c>
      <c r="D11">
        <f t="shared" si="0"/>
        <v>738.06999999999994</v>
      </c>
      <c r="E11">
        <v>8</v>
      </c>
      <c r="F11">
        <v>310</v>
      </c>
      <c r="G11">
        <v>738.08299999999997</v>
      </c>
      <c r="I11">
        <v>8</v>
      </c>
      <c r="J11">
        <v>310</v>
      </c>
      <c r="K11">
        <v>737.73900000000003</v>
      </c>
      <c r="M11" s="1">
        <f t="shared" si="1"/>
        <v>738.06999999999994</v>
      </c>
      <c r="N11" s="1">
        <f t="shared" si="2"/>
        <v>-737.73900000000003</v>
      </c>
      <c r="P11" t="s">
        <v>11</v>
      </c>
      <c r="Q11">
        <f>MIN(N3:N67)</f>
        <v>-737.774</v>
      </c>
      <c r="R11">
        <f>MIN(AH3:AH67)</f>
        <v>0.3709999999999809</v>
      </c>
      <c r="U11">
        <v>8</v>
      </c>
      <c r="V11">
        <v>307.5</v>
      </c>
      <c r="W11">
        <v>738.27499999999998</v>
      </c>
      <c r="X11">
        <f t="shared" si="3"/>
        <v>738.18599999999992</v>
      </c>
      <c r="Y11">
        <v>8</v>
      </c>
      <c r="Z11">
        <v>310</v>
      </c>
      <c r="AA11">
        <v>738.21299999999997</v>
      </c>
      <c r="AC11">
        <v>8</v>
      </c>
      <c r="AD11">
        <v>310</v>
      </c>
      <c r="AE11">
        <v>737.81399999999996</v>
      </c>
      <c r="AG11" s="1">
        <f t="shared" si="4"/>
        <v>-2.7000000000043656E-2</v>
      </c>
      <c r="AH11" s="1">
        <f t="shared" si="5"/>
        <v>0.39900000000000091</v>
      </c>
    </row>
    <row r="12" spans="1:34" x14ac:dyDescent="0.25">
      <c r="A12">
        <v>9</v>
      </c>
      <c r="B12">
        <v>332.5</v>
      </c>
      <c r="C12">
        <v>738.13699999999994</v>
      </c>
      <c r="D12">
        <f t="shared" si="0"/>
        <v>738.07199999999989</v>
      </c>
      <c r="E12">
        <v>9</v>
      </c>
      <c r="F12">
        <v>335</v>
      </c>
      <c r="G12">
        <v>738.08500000000004</v>
      </c>
      <c r="I12">
        <v>9</v>
      </c>
      <c r="J12">
        <v>335</v>
      </c>
      <c r="K12">
        <v>737.74199999999996</v>
      </c>
      <c r="M12" s="1">
        <f t="shared" si="1"/>
        <v>738.07199999999989</v>
      </c>
      <c r="N12" s="1">
        <f t="shared" si="2"/>
        <v>-737.74199999999996</v>
      </c>
      <c r="U12">
        <v>9</v>
      </c>
      <c r="V12">
        <v>332.5</v>
      </c>
      <c r="W12">
        <v>738.27699999999993</v>
      </c>
      <c r="X12">
        <f t="shared" si="3"/>
        <v>738.18799999999987</v>
      </c>
      <c r="Y12">
        <v>9</v>
      </c>
      <c r="Z12">
        <v>335</v>
      </c>
      <c r="AA12">
        <v>738.20699999999999</v>
      </c>
      <c r="AC12">
        <v>9</v>
      </c>
      <c r="AD12">
        <v>335</v>
      </c>
      <c r="AE12">
        <v>737.81700000000001</v>
      </c>
      <c r="AG12" s="1">
        <f t="shared" si="4"/>
        <v>-1.9000000000119144E-2</v>
      </c>
      <c r="AH12" s="1">
        <f t="shared" si="5"/>
        <v>0.38999999999998636</v>
      </c>
    </row>
    <row r="13" spans="1:34" x14ac:dyDescent="0.25">
      <c r="A13">
        <v>10</v>
      </c>
      <c r="B13">
        <v>357.5</v>
      </c>
      <c r="C13">
        <v>738.13699999999994</v>
      </c>
      <c r="D13">
        <f t="shared" si="0"/>
        <v>738.07199999999989</v>
      </c>
      <c r="E13">
        <v>10</v>
      </c>
      <c r="F13">
        <v>360</v>
      </c>
      <c r="G13">
        <v>738.09</v>
      </c>
      <c r="I13">
        <v>10</v>
      </c>
      <c r="J13">
        <v>360</v>
      </c>
      <c r="K13">
        <v>737.745</v>
      </c>
      <c r="M13" s="1">
        <f t="shared" si="1"/>
        <v>738.07199999999989</v>
      </c>
      <c r="N13" s="1">
        <f t="shared" si="2"/>
        <v>-737.745</v>
      </c>
      <c r="U13">
        <v>10</v>
      </c>
      <c r="V13">
        <v>357.5</v>
      </c>
      <c r="W13">
        <v>738.27799999999991</v>
      </c>
      <c r="X13">
        <f t="shared" si="3"/>
        <v>738.18899999999985</v>
      </c>
      <c r="Y13">
        <v>10</v>
      </c>
      <c r="Z13">
        <v>360</v>
      </c>
      <c r="AA13">
        <v>738.19799999999998</v>
      </c>
      <c r="AC13">
        <v>10</v>
      </c>
      <c r="AD13">
        <v>360</v>
      </c>
      <c r="AE13">
        <v>737.81899999999996</v>
      </c>
      <c r="AG13" s="1">
        <f t="shared" si="4"/>
        <v>-9.0000000001282388E-3</v>
      </c>
      <c r="AH13" s="1">
        <f t="shared" si="5"/>
        <v>0.3790000000000191</v>
      </c>
    </row>
    <row r="14" spans="1:34" x14ac:dyDescent="0.25">
      <c r="A14">
        <v>11</v>
      </c>
      <c r="B14">
        <v>382.5</v>
      </c>
      <c r="C14">
        <v>738.14</v>
      </c>
      <c r="D14">
        <f t="shared" si="0"/>
        <v>738.07499999999993</v>
      </c>
      <c r="E14">
        <v>11</v>
      </c>
      <c r="F14">
        <v>385</v>
      </c>
      <c r="G14">
        <v>738.08699999999999</v>
      </c>
      <c r="I14">
        <v>11</v>
      </c>
      <c r="J14">
        <v>385</v>
      </c>
      <c r="K14">
        <v>737.74699999999996</v>
      </c>
      <c r="M14" s="1">
        <f t="shared" si="1"/>
        <v>738.07499999999993</v>
      </c>
      <c r="N14" s="1">
        <f t="shared" si="2"/>
        <v>-737.74699999999996</v>
      </c>
      <c r="U14">
        <v>11</v>
      </c>
      <c r="V14">
        <v>382.5</v>
      </c>
      <c r="W14">
        <v>738.28</v>
      </c>
      <c r="X14">
        <f t="shared" si="3"/>
        <v>738.19099999999992</v>
      </c>
      <c r="Y14">
        <v>11</v>
      </c>
      <c r="Z14">
        <v>385</v>
      </c>
      <c r="AA14">
        <v>738.19500000000005</v>
      </c>
      <c r="AC14">
        <v>11</v>
      </c>
      <c r="AD14">
        <v>385</v>
      </c>
      <c r="AE14">
        <v>737.822</v>
      </c>
      <c r="AG14" s="1">
        <f t="shared" si="4"/>
        <v>-4.0000000001327862E-3</v>
      </c>
      <c r="AH14" s="1">
        <f t="shared" si="5"/>
        <v>0.37300000000004729</v>
      </c>
    </row>
    <row r="15" spans="1:34" x14ac:dyDescent="0.25">
      <c r="A15">
        <v>12</v>
      </c>
      <c r="B15">
        <v>407.5</v>
      </c>
      <c r="C15">
        <v>738.14099999999996</v>
      </c>
      <c r="D15">
        <f t="shared" si="0"/>
        <v>738.07599999999991</v>
      </c>
      <c r="E15">
        <v>12</v>
      </c>
      <c r="F15">
        <v>410</v>
      </c>
      <c r="G15">
        <v>738.08399999999995</v>
      </c>
      <c r="I15">
        <v>12</v>
      </c>
      <c r="J15">
        <v>410</v>
      </c>
      <c r="K15">
        <v>737.74900000000002</v>
      </c>
      <c r="M15" s="1">
        <f t="shared" si="1"/>
        <v>738.07599999999991</v>
      </c>
      <c r="N15" s="1">
        <f t="shared" si="2"/>
        <v>-737.74900000000002</v>
      </c>
      <c r="U15">
        <v>12</v>
      </c>
      <c r="V15">
        <v>407.5</v>
      </c>
      <c r="W15">
        <v>738.28199999999993</v>
      </c>
      <c r="X15">
        <f t="shared" si="3"/>
        <v>738.19299999999987</v>
      </c>
      <c r="Y15">
        <v>12</v>
      </c>
      <c r="Z15">
        <v>410</v>
      </c>
      <c r="AA15">
        <v>738.197</v>
      </c>
      <c r="AC15">
        <v>12</v>
      </c>
      <c r="AD15">
        <v>410</v>
      </c>
      <c r="AE15">
        <v>737.82399999999996</v>
      </c>
      <c r="AG15" s="1">
        <f t="shared" si="4"/>
        <v>-4.0000000001327862E-3</v>
      </c>
      <c r="AH15" s="1">
        <f t="shared" si="5"/>
        <v>0.37300000000004729</v>
      </c>
    </row>
    <row r="16" spans="1:34" x14ac:dyDescent="0.25">
      <c r="A16">
        <v>13</v>
      </c>
      <c r="B16">
        <v>432.5</v>
      </c>
      <c r="C16">
        <v>738.14499999999998</v>
      </c>
      <c r="D16">
        <f t="shared" si="0"/>
        <v>738.07999999999993</v>
      </c>
      <c r="E16">
        <v>13</v>
      </c>
      <c r="F16">
        <v>435</v>
      </c>
      <c r="G16">
        <v>738.08199999999999</v>
      </c>
      <c r="I16">
        <v>13</v>
      </c>
      <c r="J16">
        <v>435</v>
      </c>
      <c r="K16">
        <v>737.75099999999998</v>
      </c>
      <c r="M16" s="1">
        <f t="shared" si="1"/>
        <v>738.07999999999993</v>
      </c>
      <c r="N16" s="1">
        <f t="shared" si="2"/>
        <v>-737.75099999999998</v>
      </c>
      <c r="U16">
        <v>13</v>
      </c>
      <c r="V16">
        <v>432.5</v>
      </c>
      <c r="W16">
        <v>738.28399999999999</v>
      </c>
      <c r="X16">
        <f t="shared" si="3"/>
        <v>738.19499999999994</v>
      </c>
      <c r="Y16">
        <v>13</v>
      </c>
      <c r="Z16">
        <v>435</v>
      </c>
      <c r="AA16">
        <v>738.20600000000002</v>
      </c>
      <c r="AC16">
        <v>13</v>
      </c>
      <c r="AD16">
        <v>435</v>
      </c>
      <c r="AE16">
        <v>737.82600000000002</v>
      </c>
      <c r="AG16" s="1">
        <f t="shared" si="4"/>
        <v>-1.1000000000080945E-2</v>
      </c>
      <c r="AH16" s="1">
        <f t="shared" si="5"/>
        <v>0.37999999999999545</v>
      </c>
    </row>
    <row r="17" spans="1:34" x14ac:dyDescent="0.25">
      <c r="A17">
        <v>14</v>
      </c>
      <c r="B17">
        <v>457.5</v>
      </c>
      <c r="C17">
        <v>738.14699999999993</v>
      </c>
      <c r="D17">
        <f t="shared" si="0"/>
        <v>738.08199999999988</v>
      </c>
      <c r="E17">
        <v>14</v>
      </c>
      <c r="F17">
        <v>460</v>
      </c>
      <c r="G17">
        <v>738.08600000000001</v>
      </c>
      <c r="I17">
        <v>14</v>
      </c>
      <c r="J17">
        <v>460</v>
      </c>
      <c r="K17">
        <v>737.75400000000002</v>
      </c>
      <c r="M17" s="1">
        <f t="shared" si="1"/>
        <v>738.08199999999988</v>
      </c>
      <c r="N17" s="1">
        <f t="shared" si="2"/>
        <v>-737.75400000000002</v>
      </c>
      <c r="U17">
        <v>14</v>
      </c>
      <c r="V17">
        <v>457.5</v>
      </c>
      <c r="W17">
        <v>738.28699999999992</v>
      </c>
      <c r="X17">
        <f t="shared" si="3"/>
        <v>738.19799999999987</v>
      </c>
      <c r="Y17">
        <v>14</v>
      </c>
      <c r="Z17">
        <v>460</v>
      </c>
      <c r="AA17">
        <v>738.202</v>
      </c>
      <c r="AC17">
        <v>14</v>
      </c>
      <c r="AD17">
        <v>460</v>
      </c>
      <c r="AE17">
        <v>737.82899999999995</v>
      </c>
      <c r="AG17" s="1">
        <f t="shared" si="4"/>
        <v>-4.0000000001327862E-3</v>
      </c>
      <c r="AH17" s="1">
        <f t="shared" si="5"/>
        <v>0.37300000000004729</v>
      </c>
    </row>
    <row r="18" spans="1:34" x14ac:dyDescent="0.25">
      <c r="A18">
        <v>15</v>
      </c>
      <c r="B18">
        <v>482.5</v>
      </c>
      <c r="C18">
        <v>738.149</v>
      </c>
      <c r="D18">
        <f t="shared" si="0"/>
        <v>738.08399999999995</v>
      </c>
      <c r="E18">
        <v>15</v>
      </c>
      <c r="F18">
        <v>485</v>
      </c>
      <c r="G18">
        <v>738.09100000000001</v>
      </c>
      <c r="I18">
        <v>15</v>
      </c>
      <c r="J18">
        <v>485</v>
      </c>
      <c r="K18">
        <v>737.75599999999997</v>
      </c>
      <c r="M18" s="1">
        <f t="shared" si="1"/>
        <v>738.08399999999995</v>
      </c>
      <c r="N18" s="1">
        <f t="shared" si="2"/>
        <v>-737.75599999999997</v>
      </c>
      <c r="U18">
        <v>15</v>
      </c>
      <c r="V18">
        <v>482.5</v>
      </c>
      <c r="W18">
        <v>738.29</v>
      </c>
      <c r="X18">
        <f t="shared" si="3"/>
        <v>738.20099999999991</v>
      </c>
      <c r="Y18">
        <v>15</v>
      </c>
      <c r="Z18">
        <v>485</v>
      </c>
      <c r="AA18">
        <v>738.20399999999995</v>
      </c>
      <c r="AC18">
        <v>15</v>
      </c>
      <c r="AD18">
        <v>485</v>
      </c>
      <c r="AE18">
        <v>737.83100000000002</v>
      </c>
      <c r="AG18" s="1">
        <f t="shared" si="4"/>
        <v>-3.0000000000427463E-3</v>
      </c>
      <c r="AH18" s="1">
        <f t="shared" si="5"/>
        <v>0.37299999999993361</v>
      </c>
    </row>
    <row r="19" spans="1:34" x14ac:dyDescent="0.25">
      <c r="A19">
        <v>16</v>
      </c>
      <c r="B19">
        <v>507.5</v>
      </c>
      <c r="C19">
        <v>738.15099999999995</v>
      </c>
      <c r="D19">
        <f t="shared" si="0"/>
        <v>738.0859999999999</v>
      </c>
      <c r="E19">
        <v>16</v>
      </c>
      <c r="F19">
        <v>510</v>
      </c>
      <c r="G19">
        <v>738.09500000000003</v>
      </c>
      <c r="I19">
        <v>16</v>
      </c>
      <c r="J19">
        <v>510</v>
      </c>
      <c r="K19">
        <v>737.75800000000004</v>
      </c>
      <c r="M19" s="1">
        <f t="shared" si="1"/>
        <v>738.0859999999999</v>
      </c>
      <c r="N19" s="1">
        <f t="shared" si="2"/>
        <v>-737.75800000000004</v>
      </c>
      <c r="U19">
        <v>16</v>
      </c>
      <c r="V19">
        <v>507.5</v>
      </c>
      <c r="W19">
        <v>738.29199999999992</v>
      </c>
      <c r="X19">
        <f t="shared" si="3"/>
        <v>738.20299999999986</v>
      </c>
      <c r="Y19">
        <v>16</v>
      </c>
      <c r="Z19">
        <v>510</v>
      </c>
      <c r="AA19">
        <v>738.20600000000002</v>
      </c>
      <c r="AC19">
        <v>16</v>
      </c>
      <c r="AD19">
        <v>510</v>
      </c>
      <c r="AE19">
        <v>737.83299999999997</v>
      </c>
      <c r="AG19" s="1">
        <f t="shared" si="4"/>
        <v>-3.0000000001564331E-3</v>
      </c>
      <c r="AH19" s="1">
        <f t="shared" si="5"/>
        <v>0.37300000000004729</v>
      </c>
    </row>
    <row r="20" spans="1:34" x14ac:dyDescent="0.25">
      <c r="A20">
        <v>17</v>
      </c>
      <c r="B20">
        <v>532.5</v>
      </c>
      <c r="C20">
        <v>738.15199999999993</v>
      </c>
      <c r="D20">
        <f t="shared" si="0"/>
        <v>738.08699999999988</v>
      </c>
      <c r="E20">
        <v>17</v>
      </c>
      <c r="F20">
        <v>535</v>
      </c>
      <c r="G20">
        <v>738.096</v>
      </c>
      <c r="I20">
        <v>17</v>
      </c>
      <c r="J20">
        <v>535</v>
      </c>
      <c r="K20">
        <v>737.76</v>
      </c>
      <c r="M20" s="1">
        <f t="shared" si="1"/>
        <v>738.08699999999988</v>
      </c>
      <c r="N20" s="1">
        <f t="shared" si="2"/>
        <v>-737.76</v>
      </c>
      <c r="U20">
        <v>17</v>
      </c>
      <c r="V20">
        <v>532.5</v>
      </c>
      <c r="W20">
        <v>738.29399999999998</v>
      </c>
      <c r="X20">
        <f t="shared" si="3"/>
        <v>738.20499999999993</v>
      </c>
      <c r="Y20">
        <v>17</v>
      </c>
      <c r="Z20">
        <v>535</v>
      </c>
      <c r="AA20">
        <v>738.20600000000002</v>
      </c>
      <c r="AC20">
        <v>17</v>
      </c>
      <c r="AD20">
        <v>535</v>
      </c>
      <c r="AE20">
        <v>737.83500000000004</v>
      </c>
      <c r="AG20" s="1">
        <f t="shared" si="4"/>
        <v>-1.00000000009004E-3</v>
      </c>
      <c r="AH20" s="1">
        <f t="shared" si="5"/>
        <v>0.3709999999999809</v>
      </c>
    </row>
    <row r="21" spans="1:34" x14ac:dyDescent="0.25">
      <c r="A21">
        <v>18</v>
      </c>
      <c r="B21">
        <v>557.5</v>
      </c>
      <c r="C21">
        <v>738.15299999999991</v>
      </c>
      <c r="D21">
        <f t="shared" si="0"/>
        <v>738.08799999999985</v>
      </c>
      <c r="E21">
        <v>18</v>
      </c>
      <c r="F21">
        <v>560</v>
      </c>
      <c r="G21">
        <v>738.09</v>
      </c>
      <c r="I21">
        <v>18</v>
      </c>
      <c r="J21">
        <v>560</v>
      </c>
      <c r="K21">
        <v>737.76099999999997</v>
      </c>
      <c r="M21" s="1">
        <f t="shared" si="1"/>
        <v>738.08799999999985</v>
      </c>
      <c r="N21" s="1">
        <f t="shared" si="2"/>
        <v>-737.76099999999997</v>
      </c>
      <c r="U21">
        <v>18</v>
      </c>
      <c r="V21">
        <v>557.5</v>
      </c>
      <c r="W21">
        <v>738.29499999999996</v>
      </c>
      <c r="X21">
        <f t="shared" si="3"/>
        <v>738.2059999999999</v>
      </c>
      <c r="Y21">
        <v>18</v>
      </c>
      <c r="Z21">
        <v>560</v>
      </c>
      <c r="AA21">
        <v>738.21600000000001</v>
      </c>
      <c r="AC21">
        <v>18</v>
      </c>
      <c r="AD21">
        <v>560</v>
      </c>
      <c r="AE21">
        <v>737.83600000000001</v>
      </c>
      <c r="AG21" s="1">
        <f t="shared" si="4"/>
        <v>-1.0000000000104592E-2</v>
      </c>
      <c r="AH21" s="1">
        <f t="shared" si="5"/>
        <v>0.37999999999999545</v>
      </c>
    </row>
    <row r="22" spans="1:34" x14ac:dyDescent="0.25">
      <c r="A22">
        <v>19</v>
      </c>
      <c r="B22">
        <v>582.5</v>
      </c>
      <c r="C22">
        <v>738.15499999999997</v>
      </c>
      <c r="D22">
        <f t="shared" si="0"/>
        <v>738.08999999999992</v>
      </c>
      <c r="E22">
        <v>19</v>
      </c>
      <c r="F22">
        <v>585</v>
      </c>
      <c r="G22">
        <v>738.08900000000006</v>
      </c>
      <c r="I22">
        <v>19</v>
      </c>
      <c r="J22">
        <v>585</v>
      </c>
      <c r="K22">
        <v>737.76300000000003</v>
      </c>
      <c r="M22" s="1">
        <f t="shared" si="1"/>
        <v>738.08999999999992</v>
      </c>
      <c r="N22" s="1">
        <f t="shared" si="2"/>
        <v>-737.76300000000003</v>
      </c>
      <c r="U22">
        <v>19</v>
      </c>
      <c r="V22">
        <v>582.5</v>
      </c>
      <c r="W22">
        <v>738.29799999999989</v>
      </c>
      <c r="X22">
        <f t="shared" si="3"/>
        <v>738.20899999999983</v>
      </c>
      <c r="Y22">
        <v>19</v>
      </c>
      <c r="Z22">
        <v>585</v>
      </c>
      <c r="AA22">
        <v>738.21900000000005</v>
      </c>
      <c r="AC22">
        <v>19</v>
      </c>
      <c r="AD22">
        <v>585</v>
      </c>
      <c r="AE22">
        <v>737.83699999999999</v>
      </c>
      <c r="AG22" s="1">
        <f t="shared" si="4"/>
        <v>-1.0000000000218279E-2</v>
      </c>
      <c r="AH22" s="1">
        <f t="shared" si="5"/>
        <v>0.38200000000006185</v>
      </c>
    </row>
    <row r="23" spans="1:34" x14ac:dyDescent="0.25">
      <c r="A23">
        <v>20</v>
      </c>
      <c r="B23">
        <v>607.5</v>
      </c>
      <c r="C23">
        <v>738.15699999999993</v>
      </c>
      <c r="D23">
        <f t="shared" si="0"/>
        <v>738.09199999999987</v>
      </c>
      <c r="E23">
        <v>20</v>
      </c>
      <c r="F23">
        <v>610</v>
      </c>
      <c r="G23">
        <v>738.08500000000004</v>
      </c>
      <c r="I23">
        <v>20</v>
      </c>
      <c r="J23">
        <v>610</v>
      </c>
      <c r="K23">
        <v>737.76499999999999</v>
      </c>
      <c r="M23" s="1">
        <f t="shared" si="1"/>
        <v>738.09199999999987</v>
      </c>
      <c r="N23" s="1">
        <f t="shared" si="2"/>
        <v>-737.76499999999999</v>
      </c>
      <c r="U23">
        <v>20</v>
      </c>
      <c r="V23">
        <v>607.5</v>
      </c>
      <c r="W23">
        <v>738.29899999999998</v>
      </c>
      <c r="X23">
        <f t="shared" si="3"/>
        <v>738.20999999999992</v>
      </c>
      <c r="Y23">
        <v>20</v>
      </c>
      <c r="Z23">
        <v>610</v>
      </c>
      <c r="AA23">
        <v>738.21799999999996</v>
      </c>
      <c r="AC23">
        <v>20</v>
      </c>
      <c r="AD23">
        <v>610</v>
      </c>
      <c r="AE23">
        <v>737.83900000000006</v>
      </c>
      <c r="AG23" s="1">
        <f t="shared" si="4"/>
        <v>-8.0000000000381988E-3</v>
      </c>
      <c r="AH23" s="1">
        <f t="shared" si="5"/>
        <v>0.37899999999990541</v>
      </c>
    </row>
    <row r="24" spans="1:34" x14ac:dyDescent="0.25">
      <c r="A24">
        <v>21</v>
      </c>
      <c r="B24">
        <v>632.5</v>
      </c>
      <c r="C24">
        <v>738.16</v>
      </c>
      <c r="D24">
        <f t="shared" si="0"/>
        <v>738.09499999999991</v>
      </c>
      <c r="E24">
        <v>21</v>
      </c>
      <c r="F24">
        <v>635</v>
      </c>
      <c r="G24">
        <v>738.08799999999997</v>
      </c>
      <c r="I24">
        <v>21</v>
      </c>
      <c r="J24">
        <v>635</v>
      </c>
      <c r="K24">
        <v>737.76599999999996</v>
      </c>
      <c r="M24" s="1">
        <f t="shared" si="1"/>
        <v>738.09499999999991</v>
      </c>
      <c r="N24" s="1">
        <f t="shared" si="2"/>
        <v>-737.76599999999996</v>
      </c>
      <c r="U24">
        <v>21</v>
      </c>
      <c r="V24">
        <v>632.5</v>
      </c>
      <c r="W24">
        <v>738.303</v>
      </c>
      <c r="X24">
        <f t="shared" si="3"/>
        <v>738.21399999999994</v>
      </c>
      <c r="Y24">
        <v>21</v>
      </c>
      <c r="Z24">
        <v>635</v>
      </c>
      <c r="AA24">
        <v>738.22900000000004</v>
      </c>
      <c r="AC24">
        <v>21</v>
      </c>
      <c r="AD24">
        <v>635</v>
      </c>
      <c r="AE24">
        <v>737.84</v>
      </c>
      <c r="AG24" s="1">
        <f t="shared" si="4"/>
        <v>-1.5000000000100044E-2</v>
      </c>
      <c r="AH24" s="1">
        <f t="shared" si="5"/>
        <v>0.38900000000001</v>
      </c>
    </row>
    <row r="25" spans="1:34" x14ac:dyDescent="0.25">
      <c r="A25">
        <v>22</v>
      </c>
      <c r="B25">
        <v>657.5</v>
      </c>
      <c r="C25">
        <v>738.16099999999994</v>
      </c>
      <c r="D25">
        <f t="shared" si="0"/>
        <v>738.09599999999989</v>
      </c>
      <c r="E25">
        <v>22</v>
      </c>
      <c r="F25">
        <v>660</v>
      </c>
      <c r="G25">
        <v>738.08799999999997</v>
      </c>
      <c r="I25">
        <v>22</v>
      </c>
      <c r="J25">
        <v>660</v>
      </c>
      <c r="K25">
        <v>737.76900000000001</v>
      </c>
      <c r="M25" s="1">
        <f t="shared" si="1"/>
        <v>738.09599999999989</v>
      </c>
      <c r="N25" s="1">
        <f t="shared" si="2"/>
        <v>-737.76900000000001</v>
      </c>
      <c r="U25">
        <v>22</v>
      </c>
      <c r="V25">
        <v>657.5</v>
      </c>
      <c r="W25">
        <v>738.30599999999993</v>
      </c>
      <c r="X25">
        <f t="shared" si="3"/>
        <v>738.21699999999987</v>
      </c>
      <c r="Y25">
        <v>22</v>
      </c>
      <c r="Z25">
        <v>660</v>
      </c>
      <c r="AA25">
        <v>738.24400000000003</v>
      </c>
      <c r="AC25">
        <v>22</v>
      </c>
      <c r="AD25">
        <v>660</v>
      </c>
      <c r="AE25">
        <v>737.84199999999998</v>
      </c>
      <c r="AG25" s="1">
        <f t="shared" si="4"/>
        <v>-2.7000000000157343E-2</v>
      </c>
      <c r="AH25" s="1">
        <f t="shared" si="5"/>
        <v>0.40200000000004366</v>
      </c>
    </row>
    <row r="26" spans="1:34" x14ac:dyDescent="0.25">
      <c r="A26">
        <v>23</v>
      </c>
      <c r="B26">
        <v>682.5</v>
      </c>
      <c r="C26">
        <v>738.1629999999999</v>
      </c>
      <c r="D26">
        <f t="shared" si="0"/>
        <v>738.09799999999984</v>
      </c>
      <c r="E26">
        <v>23</v>
      </c>
      <c r="F26">
        <v>685</v>
      </c>
      <c r="G26">
        <v>738.09</v>
      </c>
      <c r="I26">
        <v>23</v>
      </c>
      <c r="J26">
        <v>685</v>
      </c>
      <c r="K26">
        <v>737.76800000000003</v>
      </c>
      <c r="M26" s="1">
        <f t="shared" si="1"/>
        <v>738.09799999999984</v>
      </c>
      <c r="N26" s="1">
        <f t="shared" si="2"/>
        <v>-737.76800000000003</v>
      </c>
      <c r="U26">
        <v>23</v>
      </c>
      <c r="V26">
        <v>682.5</v>
      </c>
      <c r="W26">
        <v>738.30799999999999</v>
      </c>
      <c r="X26">
        <f t="shared" si="3"/>
        <v>738.21899999999994</v>
      </c>
      <c r="Y26">
        <v>23</v>
      </c>
      <c r="Z26">
        <v>685</v>
      </c>
      <c r="AA26">
        <v>738.23699999999997</v>
      </c>
      <c r="AC26">
        <v>23</v>
      </c>
      <c r="AD26">
        <v>685</v>
      </c>
      <c r="AE26">
        <v>737.84199999999998</v>
      </c>
      <c r="AG26" s="1">
        <f t="shared" si="4"/>
        <v>-1.8000000000029104E-2</v>
      </c>
      <c r="AH26" s="1">
        <f t="shared" si="5"/>
        <v>0.39499999999998181</v>
      </c>
    </row>
    <row r="27" spans="1:34" x14ac:dyDescent="0.25">
      <c r="A27">
        <v>24</v>
      </c>
      <c r="B27">
        <v>707.5</v>
      </c>
      <c r="C27">
        <v>738.16099999999994</v>
      </c>
      <c r="D27">
        <f t="shared" si="0"/>
        <v>738.09599999999989</v>
      </c>
      <c r="E27">
        <v>24</v>
      </c>
      <c r="F27">
        <v>710</v>
      </c>
      <c r="G27">
        <v>738.08399999999995</v>
      </c>
      <c r="I27">
        <v>24</v>
      </c>
      <c r="J27">
        <v>710</v>
      </c>
      <c r="K27">
        <v>737.76900000000001</v>
      </c>
      <c r="M27" s="1">
        <f t="shared" si="1"/>
        <v>738.09599999999989</v>
      </c>
      <c r="N27" s="1">
        <f t="shared" si="2"/>
        <v>-737.76900000000001</v>
      </c>
      <c r="U27">
        <v>24</v>
      </c>
      <c r="V27">
        <v>707.5</v>
      </c>
      <c r="W27">
        <v>738.30899999999997</v>
      </c>
      <c r="X27">
        <f t="shared" si="3"/>
        <v>738.21999999999991</v>
      </c>
      <c r="Y27">
        <v>24</v>
      </c>
      <c r="Z27">
        <v>710</v>
      </c>
      <c r="AA27">
        <v>738.245</v>
      </c>
      <c r="AC27">
        <v>24</v>
      </c>
      <c r="AD27">
        <v>710</v>
      </c>
      <c r="AE27">
        <v>737.84299999999996</v>
      </c>
      <c r="AG27" s="1">
        <f t="shared" si="4"/>
        <v>-2.5000000000090949E-2</v>
      </c>
      <c r="AH27" s="1">
        <f t="shared" si="5"/>
        <v>0.40200000000004366</v>
      </c>
    </row>
    <row r="28" spans="1:34" x14ac:dyDescent="0.25">
      <c r="A28">
        <v>25</v>
      </c>
      <c r="B28">
        <v>732.5</v>
      </c>
      <c r="C28">
        <v>738.1629999999999</v>
      </c>
      <c r="D28">
        <f t="shared" si="0"/>
        <v>738.09799999999984</v>
      </c>
      <c r="E28">
        <v>25</v>
      </c>
      <c r="F28">
        <v>735</v>
      </c>
      <c r="G28">
        <v>738.09100000000001</v>
      </c>
      <c r="I28">
        <v>25</v>
      </c>
      <c r="J28">
        <v>735</v>
      </c>
      <c r="K28">
        <v>737.76800000000003</v>
      </c>
      <c r="M28" s="1">
        <f t="shared" si="1"/>
        <v>738.09799999999984</v>
      </c>
      <c r="N28" s="1">
        <f t="shared" si="2"/>
        <v>-737.76800000000003</v>
      </c>
      <c r="U28">
        <v>25</v>
      </c>
      <c r="V28">
        <v>732.5</v>
      </c>
      <c r="W28">
        <v>738.3119999999999</v>
      </c>
      <c r="X28">
        <f t="shared" si="3"/>
        <v>738.22299999999984</v>
      </c>
      <c r="Y28">
        <v>25</v>
      </c>
      <c r="Z28">
        <v>735</v>
      </c>
      <c r="AA28">
        <v>738.25300000000004</v>
      </c>
      <c r="AC28">
        <v>25</v>
      </c>
      <c r="AD28">
        <v>735</v>
      </c>
      <c r="AE28">
        <v>737.84299999999996</v>
      </c>
      <c r="AG28" s="1">
        <f t="shared" si="4"/>
        <v>-3.0000000000200089E-2</v>
      </c>
      <c r="AH28" s="1">
        <f t="shared" si="5"/>
        <v>0.41000000000008185</v>
      </c>
    </row>
    <row r="29" spans="1:34" x14ac:dyDescent="0.25">
      <c r="A29">
        <v>26</v>
      </c>
      <c r="B29">
        <v>757.5</v>
      </c>
      <c r="C29">
        <v>738.16199999999992</v>
      </c>
      <c r="D29">
        <f t="shared" si="0"/>
        <v>738.09699999999987</v>
      </c>
      <c r="E29">
        <v>26</v>
      </c>
      <c r="F29">
        <v>760</v>
      </c>
      <c r="G29">
        <v>738.09</v>
      </c>
      <c r="I29">
        <v>26</v>
      </c>
      <c r="J29">
        <v>760</v>
      </c>
      <c r="K29">
        <v>737.77</v>
      </c>
      <c r="M29" s="1">
        <f t="shared" si="1"/>
        <v>738.09699999999987</v>
      </c>
      <c r="N29" s="1">
        <f t="shared" si="2"/>
        <v>-737.77</v>
      </c>
      <c r="U29">
        <v>26</v>
      </c>
      <c r="V29">
        <v>757.5</v>
      </c>
      <c r="W29">
        <v>738.3119999999999</v>
      </c>
      <c r="X29">
        <f t="shared" si="3"/>
        <v>738.22299999999984</v>
      </c>
      <c r="Y29">
        <v>26</v>
      </c>
      <c r="Z29">
        <v>760</v>
      </c>
      <c r="AA29">
        <v>738.26199999999994</v>
      </c>
      <c r="AC29">
        <v>26</v>
      </c>
      <c r="AD29">
        <v>760</v>
      </c>
      <c r="AE29">
        <v>737.84299999999996</v>
      </c>
      <c r="AG29" s="1">
        <f t="shared" si="4"/>
        <v>-3.9000000000100954E-2</v>
      </c>
      <c r="AH29" s="1">
        <f t="shared" si="5"/>
        <v>0.41899999999998272</v>
      </c>
    </row>
    <row r="30" spans="1:34" x14ac:dyDescent="0.25">
      <c r="A30">
        <v>27</v>
      </c>
      <c r="B30">
        <v>782.5</v>
      </c>
      <c r="C30">
        <v>738.16199999999992</v>
      </c>
      <c r="D30">
        <f t="shared" si="0"/>
        <v>738.09699999999987</v>
      </c>
      <c r="E30">
        <v>27</v>
      </c>
      <c r="F30">
        <v>785</v>
      </c>
      <c r="G30">
        <v>738.08900000000006</v>
      </c>
      <c r="I30">
        <v>27</v>
      </c>
      <c r="J30">
        <v>785</v>
      </c>
      <c r="K30">
        <v>737.77</v>
      </c>
      <c r="M30" s="1">
        <f t="shared" si="1"/>
        <v>738.09699999999987</v>
      </c>
      <c r="N30" s="1">
        <f t="shared" si="2"/>
        <v>-737.77</v>
      </c>
      <c r="U30">
        <v>27</v>
      </c>
      <c r="V30">
        <v>782.5</v>
      </c>
      <c r="W30">
        <v>738.3119999999999</v>
      </c>
      <c r="X30">
        <f t="shared" si="3"/>
        <v>738.22299999999984</v>
      </c>
      <c r="Y30">
        <v>27</v>
      </c>
      <c r="Z30">
        <v>785</v>
      </c>
      <c r="AA30">
        <v>738.27</v>
      </c>
      <c r="AC30">
        <v>27</v>
      </c>
      <c r="AD30">
        <v>785</v>
      </c>
      <c r="AE30">
        <v>737.84400000000005</v>
      </c>
      <c r="AG30" s="1">
        <f t="shared" si="4"/>
        <v>-4.7000000000139153E-2</v>
      </c>
      <c r="AH30" s="1">
        <f t="shared" si="5"/>
        <v>0.42599999999993088</v>
      </c>
    </row>
    <row r="31" spans="1:34" x14ac:dyDescent="0.25">
      <c r="A31">
        <v>28</v>
      </c>
      <c r="B31">
        <v>807.5</v>
      </c>
      <c r="C31">
        <v>738.16199999999992</v>
      </c>
      <c r="D31">
        <f t="shared" si="0"/>
        <v>738.09699999999987</v>
      </c>
      <c r="E31">
        <v>28</v>
      </c>
      <c r="F31">
        <v>810</v>
      </c>
      <c r="G31">
        <v>738.08299999999997</v>
      </c>
      <c r="I31">
        <v>28</v>
      </c>
      <c r="J31">
        <v>810</v>
      </c>
      <c r="K31">
        <v>737.77099999999996</v>
      </c>
      <c r="M31" s="1">
        <f t="shared" si="1"/>
        <v>738.09699999999987</v>
      </c>
      <c r="N31" s="1">
        <f t="shared" si="2"/>
        <v>-737.77099999999996</v>
      </c>
      <c r="U31">
        <v>28</v>
      </c>
      <c r="V31">
        <v>807.5</v>
      </c>
      <c r="W31">
        <v>738.31499999999994</v>
      </c>
      <c r="X31">
        <f t="shared" si="3"/>
        <v>738.22599999999989</v>
      </c>
      <c r="Y31">
        <v>28</v>
      </c>
      <c r="Z31">
        <v>810</v>
      </c>
      <c r="AA31">
        <v>738.27499999999998</v>
      </c>
      <c r="AC31">
        <v>28</v>
      </c>
      <c r="AD31">
        <v>810</v>
      </c>
      <c r="AE31">
        <v>737.84500000000003</v>
      </c>
      <c r="AG31" s="1">
        <f t="shared" si="4"/>
        <v>-4.9000000000091859E-2</v>
      </c>
      <c r="AH31" s="1">
        <f t="shared" si="5"/>
        <v>0.42999999999994998</v>
      </c>
    </row>
    <row r="32" spans="1:34" x14ac:dyDescent="0.25">
      <c r="A32">
        <v>29</v>
      </c>
      <c r="B32">
        <v>832.5</v>
      </c>
      <c r="C32">
        <v>738.16399999999999</v>
      </c>
      <c r="D32">
        <f t="shared" si="0"/>
        <v>738.09899999999993</v>
      </c>
      <c r="E32">
        <v>29</v>
      </c>
      <c r="F32">
        <v>835</v>
      </c>
      <c r="G32">
        <v>738.08500000000004</v>
      </c>
      <c r="I32">
        <v>29</v>
      </c>
      <c r="J32">
        <v>835</v>
      </c>
      <c r="K32">
        <v>737.77200000000005</v>
      </c>
      <c r="M32" s="1">
        <f t="shared" si="1"/>
        <v>738.09899999999993</v>
      </c>
      <c r="N32" s="1">
        <f t="shared" si="2"/>
        <v>-737.77200000000005</v>
      </c>
      <c r="U32">
        <v>29</v>
      </c>
      <c r="V32">
        <v>832.5</v>
      </c>
      <c r="W32">
        <v>738.31599999999992</v>
      </c>
      <c r="X32">
        <f t="shared" si="3"/>
        <v>738.22699999999986</v>
      </c>
      <c r="Y32">
        <v>29</v>
      </c>
      <c r="Z32">
        <v>835</v>
      </c>
      <c r="AA32">
        <v>738.27800000000002</v>
      </c>
      <c r="AC32">
        <v>29</v>
      </c>
      <c r="AD32">
        <v>835</v>
      </c>
      <c r="AE32">
        <v>737.846</v>
      </c>
      <c r="AG32" s="1">
        <f t="shared" si="4"/>
        <v>-5.1000000000158252E-2</v>
      </c>
      <c r="AH32" s="1">
        <f t="shared" si="5"/>
        <v>0.43200000000001637</v>
      </c>
    </row>
    <row r="33" spans="1:34" x14ac:dyDescent="0.25">
      <c r="A33">
        <v>30</v>
      </c>
      <c r="B33">
        <v>857.5</v>
      </c>
      <c r="C33">
        <v>738.16399999999999</v>
      </c>
      <c r="D33">
        <f t="shared" si="0"/>
        <v>738.09899999999993</v>
      </c>
      <c r="E33">
        <v>30</v>
      </c>
      <c r="F33">
        <v>860</v>
      </c>
      <c r="G33">
        <v>738.08299999999997</v>
      </c>
      <c r="I33">
        <v>30</v>
      </c>
      <c r="J33">
        <v>860</v>
      </c>
      <c r="K33">
        <v>737.77300000000002</v>
      </c>
      <c r="M33" s="1">
        <f t="shared" si="1"/>
        <v>738.09899999999993</v>
      </c>
      <c r="N33" s="1">
        <f t="shared" si="2"/>
        <v>-737.77300000000002</v>
      </c>
      <c r="U33">
        <v>30</v>
      </c>
      <c r="V33">
        <v>857.5</v>
      </c>
      <c r="W33">
        <v>738.31499999999994</v>
      </c>
      <c r="X33">
        <f t="shared" si="3"/>
        <v>738.22599999999989</v>
      </c>
      <c r="Y33">
        <v>30</v>
      </c>
      <c r="Z33">
        <v>860</v>
      </c>
      <c r="AA33">
        <v>738.27800000000002</v>
      </c>
      <c r="AC33">
        <v>30</v>
      </c>
      <c r="AD33">
        <v>860</v>
      </c>
      <c r="AE33">
        <v>737.846</v>
      </c>
      <c r="AG33" s="1">
        <f t="shared" si="4"/>
        <v>-5.2000000000134605E-2</v>
      </c>
      <c r="AH33" s="1">
        <f t="shared" si="5"/>
        <v>0.43200000000001637</v>
      </c>
    </row>
    <row r="34" spans="1:34" x14ac:dyDescent="0.25">
      <c r="A34">
        <v>31</v>
      </c>
      <c r="B34">
        <v>882.5</v>
      </c>
      <c r="C34">
        <v>738.16599999999994</v>
      </c>
      <c r="D34">
        <f t="shared" si="0"/>
        <v>738.10099999999989</v>
      </c>
      <c r="E34">
        <v>31</v>
      </c>
      <c r="F34">
        <v>885</v>
      </c>
      <c r="G34">
        <v>738.07899999999995</v>
      </c>
      <c r="I34">
        <v>31</v>
      </c>
      <c r="J34">
        <v>885</v>
      </c>
      <c r="K34">
        <v>737.77200000000005</v>
      </c>
      <c r="M34" s="1">
        <f t="shared" si="1"/>
        <v>738.10099999999989</v>
      </c>
      <c r="N34" s="1">
        <f t="shared" si="2"/>
        <v>-737.77200000000005</v>
      </c>
      <c r="U34">
        <v>31</v>
      </c>
      <c r="V34">
        <v>882.5</v>
      </c>
      <c r="W34">
        <v>738.31799999999998</v>
      </c>
      <c r="X34">
        <f t="shared" si="3"/>
        <v>738.22899999999993</v>
      </c>
      <c r="Y34">
        <v>31</v>
      </c>
      <c r="Z34">
        <v>885</v>
      </c>
      <c r="AA34">
        <v>738.28399999999999</v>
      </c>
      <c r="AC34">
        <v>31</v>
      </c>
      <c r="AD34">
        <v>885</v>
      </c>
      <c r="AE34">
        <v>737.84500000000003</v>
      </c>
      <c r="AG34" s="1">
        <f t="shared" si="4"/>
        <v>-5.5000000000063665E-2</v>
      </c>
      <c r="AH34" s="1">
        <f t="shared" si="5"/>
        <v>0.43899999999996453</v>
      </c>
    </row>
    <row r="35" spans="1:34" x14ac:dyDescent="0.25">
      <c r="A35">
        <v>32</v>
      </c>
      <c r="B35">
        <v>907.5</v>
      </c>
      <c r="C35">
        <v>738.16499999999996</v>
      </c>
      <c r="D35">
        <f t="shared" si="0"/>
        <v>738.09999999999991</v>
      </c>
      <c r="E35">
        <v>32</v>
      </c>
      <c r="F35">
        <v>910</v>
      </c>
      <c r="G35">
        <v>738.07799999999997</v>
      </c>
      <c r="I35">
        <v>32</v>
      </c>
      <c r="J35">
        <v>910</v>
      </c>
      <c r="K35">
        <v>737.77300000000002</v>
      </c>
      <c r="M35" s="1">
        <f t="shared" si="1"/>
        <v>738.09999999999991</v>
      </c>
      <c r="N35" s="1">
        <f t="shared" si="2"/>
        <v>-737.77300000000002</v>
      </c>
      <c r="U35">
        <v>32</v>
      </c>
      <c r="V35">
        <v>907.5</v>
      </c>
      <c r="W35">
        <v>738.31699999999989</v>
      </c>
      <c r="X35">
        <f t="shared" si="3"/>
        <v>738.22799999999984</v>
      </c>
      <c r="Y35">
        <v>32</v>
      </c>
      <c r="Z35">
        <v>910</v>
      </c>
      <c r="AA35">
        <v>738.28499999999997</v>
      </c>
      <c r="AC35">
        <v>32</v>
      </c>
      <c r="AD35">
        <v>910</v>
      </c>
      <c r="AE35">
        <v>737.846</v>
      </c>
      <c r="AG35" s="1">
        <f t="shared" si="4"/>
        <v>-5.7000000000130058E-2</v>
      </c>
      <c r="AH35" s="1">
        <f t="shared" si="5"/>
        <v>0.43899999999996453</v>
      </c>
    </row>
    <row r="36" spans="1:34" x14ac:dyDescent="0.25">
      <c r="A36">
        <v>33</v>
      </c>
      <c r="B36">
        <v>932.5</v>
      </c>
      <c r="C36">
        <v>738.16599999999994</v>
      </c>
      <c r="D36">
        <f t="shared" si="0"/>
        <v>738.10099999999989</v>
      </c>
      <c r="E36">
        <v>33</v>
      </c>
      <c r="F36">
        <v>935</v>
      </c>
      <c r="G36">
        <v>738.08100000000002</v>
      </c>
      <c r="I36">
        <v>33</v>
      </c>
      <c r="J36">
        <v>935</v>
      </c>
      <c r="K36">
        <v>737.77300000000002</v>
      </c>
      <c r="M36" s="1">
        <f t="shared" si="1"/>
        <v>738.10099999999989</v>
      </c>
      <c r="N36" s="1">
        <f t="shared" si="2"/>
        <v>-737.77300000000002</v>
      </c>
      <c r="U36">
        <v>33</v>
      </c>
      <c r="V36">
        <v>932.5</v>
      </c>
      <c r="W36">
        <v>738.31899999999996</v>
      </c>
      <c r="X36">
        <f t="shared" si="3"/>
        <v>738.2299999999999</v>
      </c>
      <c r="Y36">
        <v>33</v>
      </c>
      <c r="Z36">
        <v>935</v>
      </c>
      <c r="AA36">
        <v>738.28700000000003</v>
      </c>
      <c r="AC36">
        <v>33</v>
      </c>
      <c r="AD36">
        <v>935</v>
      </c>
      <c r="AE36">
        <v>737.846</v>
      </c>
      <c r="AG36" s="1">
        <f t="shared" si="4"/>
        <v>-5.7000000000130058E-2</v>
      </c>
      <c r="AH36" s="1">
        <f t="shared" si="5"/>
        <v>0.44100000000003092</v>
      </c>
    </row>
    <row r="37" spans="1:34" x14ac:dyDescent="0.25">
      <c r="A37">
        <v>34</v>
      </c>
      <c r="B37">
        <v>957.5</v>
      </c>
      <c r="C37">
        <v>738.16499999999996</v>
      </c>
      <c r="D37">
        <f t="shared" si="0"/>
        <v>738.09999999999991</v>
      </c>
      <c r="E37">
        <v>34</v>
      </c>
      <c r="F37">
        <v>960</v>
      </c>
      <c r="G37">
        <v>738.08</v>
      </c>
      <c r="I37">
        <v>34</v>
      </c>
      <c r="J37">
        <v>960</v>
      </c>
      <c r="K37">
        <v>737.77300000000002</v>
      </c>
      <c r="M37" s="1">
        <f t="shared" si="1"/>
        <v>738.09999999999991</v>
      </c>
      <c r="N37" s="1">
        <f t="shared" si="2"/>
        <v>-737.77300000000002</v>
      </c>
      <c r="U37">
        <v>34</v>
      </c>
      <c r="V37">
        <v>957.5</v>
      </c>
      <c r="W37">
        <v>738.31699999999989</v>
      </c>
      <c r="X37">
        <f t="shared" si="3"/>
        <v>738.22799999999984</v>
      </c>
      <c r="Y37">
        <v>34</v>
      </c>
      <c r="Z37">
        <v>960</v>
      </c>
      <c r="AA37">
        <v>738.28700000000003</v>
      </c>
      <c r="AC37">
        <v>34</v>
      </c>
      <c r="AD37">
        <v>960</v>
      </c>
      <c r="AE37">
        <v>737.846</v>
      </c>
      <c r="AG37" s="1">
        <f t="shared" si="4"/>
        <v>-5.9000000000196451E-2</v>
      </c>
      <c r="AH37" s="1">
        <f t="shared" si="5"/>
        <v>0.44100000000003092</v>
      </c>
    </row>
    <row r="38" spans="1:34" x14ac:dyDescent="0.25">
      <c r="A38">
        <v>35</v>
      </c>
      <c r="B38">
        <v>982.5</v>
      </c>
      <c r="C38">
        <v>738.1629999999999</v>
      </c>
      <c r="D38">
        <f t="shared" si="0"/>
        <v>738.09799999999984</v>
      </c>
      <c r="E38">
        <v>35</v>
      </c>
      <c r="F38">
        <v>985</v>
      </c>
      <c r="G38">
        <v>738.08299999999997</v>
      </c>
      <c r="I38">
        <v>35</v>
      </c>
      <c r="J38">
        <v>985</v>
      </c>
      <c r="K38">
        <v>737.77300000000002</v>
      </c>
      <c r="M38" s="1">
        <f t="shared" si="1"/>
        <v>738.09799999999984</v>
      </c>
      <c r="N38" s="1">
        <f t="shared" si="2"/>
        <v>-737.77300000000002</v>
      </c>
      <c r="U38">
        <v>35</v>
      </c>
      <c r="V38">
        <v>982.5</v>
      </c>
      <c r="W38">
        <v>738.31699999999989</v>
      </c>
      <c r="X38">
        <f t="shared" si="3"/>
        <v>738.22799999999984</v>
      </c>
      <c r="Y38">
        <v>35</v>
      </c>
      <c r="Z38">
        <v>985</v>
      </c>
      <c r="AA38">
        <v>738.28700000000003</v>
      </c>
      <c r="AC38">
        <v>35</v>
      </c>
      <c r="AD38">
        <v>985</v>
      </c>
      <c r="AE38">
        <v>737.846</v>
      </c>
      <c r="AG38" s="1">
        <f t="shared" si="4"/>
        <v>-5.9000000000196451E-2</v>
      </c>
      <c r="AH38" s="1">
        <f t="shared" si="5"/>
        <v>0.44100000000003092</v>
      </c>
    </row>
    <row r="39" spans="1:34" x14ac:dyDescent="0.25">
      <c r="A39">
        <v>36</v>
      </c>
      <c r="B39">
        <v>1007.5</v>
      </c>
      <c r="C39">
        <v>738.1629999999999</v>
      </c>
      <c r="D39">
        <f t="shared" si="0"/>
        <v>738.09799999999984</v>
      </c>
      <c r="E39">
        <v>36</v>
      </c>
      <c r="F39">
        <v>1010</v>
      </c>
      <c r="G39">
        <v>738.08199999999999</v>
      </c>
      <c r="I39">
        <v>36</v>
      </c>
      <c r="J39">
        <v>1010</v>
      </c>
      <c r="K39">
        <v>737.77099999999996</v>
      </c>
      <c r="M39" s="1">
        <f t="shared" si="1"/>
        <v>738.09799999999984</v>
      </c>
      <c r="N39" s="1">
        <f t="shared" si="2"/>
        <v>-737.77099999999996</v>
      </c>
      <c r="U39">
        <v>36</v>
      </c>
      <c r="V39">
        <v>1007.5</v>
      </c>
      <c r="W39">
        <v>738.31799999999998</v>
      </c>
      <c r="X39">
        <f t="shared" si="3"/>
        <v>738.22899999999993</v>
      </c>
      <c r="Y39">
        <v>36</v>
      </c>
      <c r="Z39">
        <v>1010</v>
      </c>
      <c r="AA39">
        <v>738.28599999999994</v>
      </c>
      <c r="AC39">
        <v>36</v>
      </c>
      <c r="AD39">
        <v>1010</v>
      </c>
      <c r="AE39">
        <v>737.84500000000003</v>
      </c>
      <c r="AG39" s="1">
        <f t="shared" si="4"/>
        <v>-5.7000000000016371E-2</v>
      </c>
      <c r="AH39" s="1">
        <f t="shared" si="5"/>
        <v>0.44099999999991724</v>
      </c>
    </row>
    <row r="40" spans="1:34" x14ac:dyDescent="0.25">
      <c r="A40">
        <v>37</v>
      </c>
      <c r="B40">
        <v>1032.5</v>
      </c>
      <c r="C40">
        <v>738.16199999999992</v>
      </c>
      <c r="D40">
        <f t="shared" si="0"/>
        <v>738.09699999999987</v>
      </c>
      <c r="E40">
        <v>37</v>
      </c>
      <c r="F40">
        <v>1035</v>
      </c>
      <c r="G40">
        <v>738.08399999999995</v>
      </c>
      <c r="I40">
        <v>37</v>
      </c>
      <c r="J40">
        <v>1035</v>
      </c>
      <c r="K40">
        <v>737.77099999999996</v>
      </c>
      <c r="M40" s="1">
        <f t="shared" si="1"/>
        <v>738.09699999999987</v>
      </c>
      <c r="N40" s="1">
        <f t="shared" si="2"/>
        <v>-737.77099999999996</v>
      </c>
      <c r="U40">
        <v>37</v>
      </c>
      <c r="V40">
        <v>1032.5</v>
      </c>
      <c r="W40">
        <v>738.31699999999989</v>
      </c>
      <c r="X40">
        <f t="shared" si="3"/>
        <v>738.22799999999984</v>
      </c>
      <c r="Y40">
        <v>37</v>
      </c>
      <c r="Z40">
        <v>1035</v>
      </c>
      <c r="AA40">
        <v>738.28499999999997</v>
      </c>
      <c r="AC40">
        <v>37</v>
      </c>
      <c r="AD40">
        <v>1035</v>
      </c>
      <c r="AE40">
        <v>737.84299999999996</v>
      </c>
      <c r="AG40" s="1">
        <f t="shared" si="4"/>
        <v>-5.7000000000130058E-2</v>
      </c>
      <c r="AH40" s="1">
        <f t="shared" si="5"/>
        <v>0.44200000000000728</v>
      </c>
    </row>
    <row r="41" spans="1:34" x14ac:dyDescent="0.25">
      <c r="A41">
        <v>38</v>
      </c>
      <c r="B41">
        <v>1057.5</v>
      </c>
      <c r="C41">
        <v>738.1629999999999</v>
      </c>
      <c r="D41">
        <f t="shared" si="0"/>
        <v>738.09799999999984</v>
      </c>
      <c r="E41">
        <v>38</v>
      </c>
      <c r="F41">
        <v>1060</v>
      </c>
      <c r="G41">
        <v>738.08699999999999</v>
      </c>
      <c r="I41">
        <v>38</v>
      </c>
      <c r="J41">
        <v>1060</v>
      </c>
      <c r="K41">
        <v>737.77</v>
      </c>
      <c r="M41" s="1">
        <f t="shared" si="1"/>
        <v>738.09799999999984</v>
      </c>
      <c r="N41" s="1">
        <f t="shared" si="2"/>
        <v>-737.77</v>
      </c>
      <c r="U41">
        <v>38</v>
      </c>
      <c r="V41">
        <v>1057.5</v>
      </c>
      <c r="W41">
        <v>738.31599999999992</v>
      </c>
      <c r="X41">
        <f t="shared" si="3"/>
        <v>738.22699999999986</v>
      </c>
      <c r="Y41">
        <v>38</v>
      </c>
      <c r="Z41">
        <v>1060</v>
      </c>
      <c r="AA41">
        <v>738.28399999999999</v>
      </c>
      <c r="AC41">
        <v>38</v>
      </c>
      <c r="AD41">
        <v>1060</v>
      </c>
      <c r="AE41">
        <v>737.84199999999998</v>
      </c>
      <c r="AG41" s="1">
        <f t="shared" si="4"/>
        <v>-5.7000000000130058E-2</v>
      </c>
      <c r="AH41" s="1">
        <f t="shared" si="5"/>
        <v>0.44200000000000728</v>
      </c>
    </row>
    <row r="42" spans="1:34" x14ac:dyDescent="0.25">
      <c r="A42">
        <v>39</v>
      </c>
      <c r="B42">
        <v>1082.5</v>
      </c>
      <c r="C42">
        <v>738.16099999999994</v>
      </c>
      <c r="D42">
        <f t="shared" si="0"/>
        <v>738.09599999999989</v>
      </c>
      <c r="E42">
        <v>39</v>
      </c>
      <c r="F42">
        <v>1085</v>
      </c>
      <c r="G42">
        <v>738.08399999999995</v>
      </c>
      <c r="I42">
        <v>39</v>
      </c>
      <c r="J42">
        <v>1085</v>
      </c>
      <c r="K42">
        <v>737.76900000000001</v>
      </c>
      <c r="M42" s="1">
        <f t="shared" si="1"/>
        <v>738.09599999999989</v>
      </c>
      <c r="N42" s="1">
        <f t="shared" si="2"/>
        <v>-737.76900000000001</v>
      </c>
      <c r="U42">
        <v>39</v>
      </c>
      <c r="V42">
        <v>1082.5</v>
      </c>
      <c r="W42">
        <v>738.31599999999992</v>
      </c>
      <c r="X42">
        <f t="shared" si="3"/>
        <v>738.22699999999986</v>
      </c>
      <c r="Y42">
        <v>39</v>
      </c>
      <c r="Z42">
        <v>1085</v>
      </c>
      <c r="AA42">
        <v>738.28300000000002</v>
      </c>
      <c r="AC42">
        <v>39</v>
      </c>
      <c r="AD42">
        <v>1085</v>
      </c>
      <c r="AE42">
        <v>737.84100000000001</v>
      </c>
      <c r="AG42" s="1">
        <f t="shared" si="4"/>
        <v>-5.6000000000153705E-2</v>
      </c>
      <c r="AH42" s="1">
        <f t="shared" si="5"/>
        <v>0.44200000000000728</v>
      </c>
    </row>
    <row r="43" spans="1:34" x14ac:dyDescent="0.25">
      <c r="A43">
        <v>40</v>
      </c>
      <c r="B43">
        <v>1107.5</v>
      </c>
      <c r="C43">
        <v>738.1579999999999</v>
      </c>
      <c r="D43">
        <f t="shared" si="0"/>
        <v>738.09299999999985</v>
      </c>
      <c r="E43">
        <v>40</v>
      </c>
      <c r="F43">
        <v>1110</v>
      </c>
      <c r="G43">
        <v>738.08799999999997</v>
      </c>
      <c r="I43">
        <v>40</v>
      </c>
      <c r="J43">
        <v>1110</v>
      </c>
      <c r="K43">
        <v>737.76900000000001</v>
      </c>
      <c r="M43" s="1">
        <f t="shared" si="1"/>
        <v>738.09299999999985</v>
      </c>
      <c r="N43" s="1">
        <f t="shared" si="2"/>
        <v>-737.76900000000001</v>
      </c>
      <c r="U43">
        <v>40</v>
      </c>
      <c r="V43">
        <v>1107.5</v>
      </c>
      <c r="W43">
        <v>738.31499999999994</v>
      </c>
      <c r="X43">
        <f t="shared" si="3"/>
        <v>738.22599999999989</v>
      </c>
      <c r="Y43">
        <v>40</v>
      </c>
      <c r="Z43">
        <v>1110</v>
      </c>
      <c r="AA43">
        <v>738.28899999999999</v>
      </c>
      <c r="AC43">
        <v>40</v>
      </c>
      <c r="AD43">
        <v>1110</v>
      </c>
      <c r="AE43">
        <v>737.84100000000001</v>
      </c>
      <c r="AG43" s="1">
        <f t="shared" si="4"/>
        <v>-6.3000000000101863E-2</v>
      </c>
      <c r="AH43" s="1">
        <f t="shared" si="5"/>
        <v>0.44799999999997908</v>
      </c>
    </row>
    <row r="44" spans="1:34" x14ac:dyDescent="0.25">
      <c r="A44">
        <v>41</v>
      </c>
      <c r="B44">
        <v>1132.5</v>
      </c>
      <c r="C44">
        <v>738.15699999999993</v>
      </c>
      <c r="D44">
        <f t="shared" si="0"/>
        <v>738.09199999999987</v>
      </c>
      <c r="E44">
        <v>41</v>
      </c>
      <c r="F44">
        <v>1135</v>
      </c>
      <c r="G44">
        <v>738.08600000000001</v>
      </c>
      <c r="I44">
        <v>41</v>
      </c>
      <c r="J44">
        <v>1135</v>
      </c>
      <c r="K44">
        <v>737.76700000000005</v>
      </c>
      <c r="M44" s="1">
        <f t="shared" si="1"/>
        <v>738.09199999999987</v>
      </c>
      <c r="N44" s="1">
        <f t="shared" si="2"/>
        <v>-737.76700000000005</v>
      </c>
      <c r="U44">
        <v>41</v>
      </c>
      <c r="V44">
        <v>1132.5</v>
      </c>
      <c r="W44">
        <v>738.31299999999999</v>
      </c>
      <c r="X44">
        <f t="shared" si="3"/>
        <v>738.22399999999993</v>
      </c>
      <c r="Y44">
        <v>41</v>
      </c>
      <c r="Z44">
        <v>1135</v>
      </c>
      <c r="AA44">
        <v>738.28499999999997</v>
      </c>
      <c r="AC44">
        <v>41</v>
      </c>
      <c r="AD44">
        <v>1135</v>
      </c>
      <c r="AE44">
        <v>737.83900000000006</v>
      </c>
      <c r="AG44" s="1">
        <f t="shared" si="4"/>
        <v>-6.100000000003547E-2</v>
      </c>
      <c r="AH44" s="1">
        <f t="shared" si="5"/>
        <v>0.44599999999991269</v>
      </c>
    </row>
    <row r="45" spans="1:34" x14ac:dyDescent="0.25">
      <c r="A45">
        <v>42</v>
      </c>
      <c r="B45">
        <v>1157.5</v>
      </c>
      <c r="C45">
        <v>738.154</v>
      </c>
      <c r="D45">
        <f t="shared" si="0"/>
        <v>738.08899999999994</v>
      </c>
      <c r="E45">
        <v>42</v>
      </c>
      <c r="F45">
        <v>1160</v>
      </c>
      <c r="G45">
        <v>738.08399999999995</v>
      </c>
      <c r="I45">
        <v>42</v>
      </c>
      <c r="J45">
        <v>1160</v>
      </c>
      <c r="K45">
        <v>737.76599999999996</v>
      </c>
      <c r="M45" s="1">
        <f t="shared" si="1"/>
        <v>738.08899999999994</v>
      </c>
      <c r="N45" s="1">
        <f t="shared" si="2"/>
        <v>-737.76599999999996</v>
      </c>
      <c r="U45">
        <v>42</v>
      </c>
      <c r="V45">
        <v>1157.5</v>
      </c>
      <c r="W45">
        <v>738.3119999999999</v>
      </c>
      <c r="X45">
        <f t="shared" si="3"/>
        <v>738.22299999999984</v>
      </c>
      <c r="Y45">
        <v>42</v>
      </c>
      <c r="Z45">
        <v>1160</v>
      </c>
      <c r="AA45">
        <v>738.28200000000004</v>
      </c>
      <c r="AC45">
        <v>42</v>
      </c>
      <c r="AD45">
        <v>1160</v>
      </c>
      <c r="AE45">
        <v>737.83699999999999</v>
      </c>
      <c r="AG45" s="1">
        <f t="shared" si="4"/>
        <v>-5.9000000000196451E-2</v>
      </c>
      <c r="AH45" s="1">
        <f t="shared" si="5"/>
        <v>0.44500000000005002</v>
      </c>
    </row>
    <row r="46" spans="1:34" x14ac:dyDescent="0.25">
      <c r="A46">
        <v>43</v>
      </c>
      <c r="B46">
        <v>1182.5</v>
      </c>
      <c r="C46">
        <v>738.15299999999991</v>
      </c>
      <c r="D46">
        <f t="shared" si="0"/>
        <v>738.08799999999985</v>
      </c>
      <c r="E46">
        <v>43</v>
      </c>
      <c r="F46">
        <v>1185</v>
      </c>
      <c r="G46">
        <v>738.08100000000002</v>
      </c>
      <c r="I46">
        <v>43</v>
      </c>
      <c r="J46">
        <v>1185</v>
      </c>
      <c r="K46">
        <v>737.76400000000001</v>
      </c>
      <c r="M46" s="1">
        <f t="shared" si="1"/>
        <v>738.08799999999985</v>
      </c>
      <c r="N46" s="1">
        <f t="shared" si="2"/>
        <v>-737.76400000000001</v>
      </c>
      <c r="U46">
        <v>43</v>
      </c>
      <c r="V46">
        <v>1182.5</v>
      </c>
      <c r="W46">
        <v>738.31</v>
      </c>
      <c r="X46">
        <f t="shared" si="3"/>
        <v>738.22099999999989</v>
      </c>
      <c r="Y46">
        <v>43</v>
      </c>
      <c r="Z46">
        <v>1185</v>
      </c>
      <c r="AA46">
        <v>738.27700000000004</v>
      </c>
      <c r="AC46">
        <v>43</v>
      </c>
      <c r="AD46">
        <v>1185</v>
      </c>
      <c r="AE46">
        <v>737.83500000000004</v>
      </c>
      <c r="AG46" s="1">
        <f t="shared" si="4"/>
        <v>-5.6000000000153705E-2</v>
      </c>
      <c r="AH46" s="1">
        <f t="shared" si="5"/>
        <v>0.44200000000000728</v>
      </c>
    </row>
    <row r="47" spans="1:34" x14ac:dyDescent="0.25">
      <c r="A47">
        <v>44</v>
      </c>
      <c r="B47">
        <v>1207.5</v>
      </c>
      <c r="C47">
        <v>738.15199999999993</v>
      </c>
      <c r="D47">
        <f t="shared" si="0"/>
        <v>738.08699999999988</v>
      </c>
      <c r="E47">
        <v>44</v>
      </c>
      <c r="F47">
        <v>1210</v>
      </c>
      <c r="G47">
        <v>738.07799999999997</v>
      </c>
      <c r="I47">
        <v>44</v>
      </c>
      <c r="J47">
        <v>1210</v>
      </c>
      <c r="K47">
        <v>737.76199999999994</v>
      </c>
      <c r="M47" s="1">
        <f t="shared" si="1"/>
        <v>738.08699999999988</v>
      </c>
      <c r="N47" s="1">
        <f t="shared" si="2"/>
        <v>-737.76199999999994</v>
      </c>
      <c r="U47">
        <v>44</v>
      </c>
      <c r="V47">
        <v>1207.5</v>
      </c>
      <c r="W47">
        <v>738.30799999999999</v>
      </c>
      <c r="X47">
        <f t="shared" si="3"/>
        <v>738.21899999999994</v>
      </c>
      <c r="Y47">
        <v>44</v>
      </c>
      <c r="Z47">
        <v>1210</v>
      </c>
      <c r="AA47">
        <v>738.27300000000002</v>
      </c>
      <c r="AC47">
        <v>44</v>
      </c>
      <c r="AD47">
        <v>1210</v>
      </c>
      <c r="AE47">
        <v>737.83299999999997</v>
      </c>
      <c r="AG47" s="1">
        <f t="shared" si="4"/>
        <v>-5.4000000000087311E-2</v>
      </c>
      <c r="AH47" s="1">
        <f t="shared" si="5"/>
        <v>0.44000000000005457</v>
      </c>
    </row>
    <row r="48" spans="1:34" x14ac:dyDescent="0.25">
      <c r="A48">
        <v>45</v>
      </c>
      <c r="B48">
        <v>1232.5</v>
      </c>
      <c r="C48">
        <v>738.149</v>
      </c>
      <c r="D48">
        <f t="shared" si="0"/>
        <v>738.08399999999995</v>
      </c>
      <c r="E48">
        <v>45</v>
      </c>
      <c r="F48">
        <v>1235</v>
      </c>
      <c r="G48">
        <v>738.07899999999995</v>
      </c>
      <c r="I48">
        <v>45</v>
      </c>
      <c r="J48">
        <v>1235</v>
      </c>
      <c r="K48">
        <v>737.75900000000001</v>
      </c>
      <c r="M48" s="1">
        <f t="shared" si="1"/>
        <v>738.08399999999995</v>
      </c>
      <c r="N48" s="1">
        <f t="shared" si="2"/>
        <v>-737.75900000000001</v>
      </c>
      <c r="U48">
        <v>45</v>
      </c>
      <c r="V48">
        <v>1232.5</v>
      </c>
      <c r="W48">
        <v>738.30499999999995</v>
      </c>
      <c r="X48">
        <f t="shared" si="3"/>
        <v>738.21599999999989</v>
      </c>
      <c r="Y48">
        <v>45</v>
      </c>
      <c r="Z48">
        <v>1235</v>
      </c>
      <c r="AA48">
        <v>738.27200000000005</v>
      </c>
      <c r="AC48">
        <v>45</v>
      </c>
      <c r="AD48">
        <v>1235</v>
      </c>
      <c r="AE48">
        <v>737.83</v>
      </c>
      <c r="AG48" s="1">
        <f t="shared" si="4"/>
        <v>-5.6000000000153705E-2</v>
      </c>
      <c r="AH48" s="1">
        <f t="shared" si="5"/>
        <v>0.44200000000000728</v>
      </c>
    </row>
    <row r="49" spans="1:34" x14ac:dyDescent="0.25">
      <c r="A49">
        <v>46</v>
      </c>
      <c r="B49">
        <v>1257.5</v>
      </c>
      <c r="C49">
        <v>738.149</v>
      </c>
      <c r="D49">
        <f t="shared" si="0"/>
        <v>738.08399999999995</v>
      </c>
      <c r="E49">
        <v>46</v>
      </c>
      <c r="F49">
        <v>1260</v>
      </c>
      <c r="G49">
        <v>738.077</v>
      </c>
      <c r="I49">
        <v>46</v>
      </c>
      <c r="J49">
        <v>1260</v>
      </c>
      <c r="K49">
        <v>737.75900000000001</v>
      </c>
      <c r="M49" s="1">
        <f t="shared" si="1"/>
        <v>738.08399999999995</v>
      </c>
      <c r="N49" s="1">
        <f t="shared" si="2"/>
        <v>-737.75900000000001</v>
      </c>
      <c r="U49">
        <v>46</v>
      </c>
      <c r="V49">
        <v>1257.5</v>
      </c>
      <c r="W49">
        <v>738.30499999999995</v>
      </c>
      <c r="X49">
        <f t="shared" si="3"/>
        <v>738.21599999999989</v>
      </c>
      <c r="Y49">
        <v>46</v>
      </c>
      <c r="Z49">
        <v>1260</v>
      </c>
      <c r="AA49">
        <v>738.274</v>
      </c>
      <c r="AC49">
        <v>46</v>
      </c>
      <c r="AD49">
        <v>1260</v>
      </c>
      <c r="AE49">
        <v>737.83</v>
      </c>
      <c r="AG49" s="1">
        <f t="shared" si="4"/>
        <v>-5.8000000000106411E-2</v>
      </c>
      <c r="AH49" s="1">
        <f t="shared" si="5"/>
        <v>0.44399999999995998</v>
      </c>
    </row>
    <row r="50" spans="1:34" x14ac:dyDescent="0.25">
      <c r="A50">
        <v>47</v>
      </c>
      <c r="B50">
        <v>1282.5</v>
      </c>
      <c r="C50">
        <v>738.14699999999993</v>
      </c>
      <c r="D50">
        <f t="shared" si="0"/>
        <v>738.08199999999988</v>
      </c>
      <c r="E50">
        <v>47</v>
      </c>
      <c r="F50">
        <v>1285</v>
      </c>
      <c r="G50">
        <v>738.07100000000003</v>
      </c>
      <c r="I50">
        <v>47</v>
      </c>
      <c r="J50">
        <v>1285</v>
      </c>
      <c r="K50">
        <v>737.75699999999995</v>
      </c>
      <c r="M50" s="1">
        <f t="shared" si="1"/>
        <v>738.08199999999988</v>
      </c>
      <c r="N50" s="1">
        <f t="shared" si="2"/>
        <v>-737.75699999999995</v>
      </c>
      <c r="U50">
        <v>47</v>
      </c>
      <c r="V50">
        <v>1282.5</v>
      </c>
      <c r="W50">
        <v>738.303</v>
      </c>
      <c r="X50">
        <f t="shared" si="3"/>
        <v>738.21399999999994</v>
      </c>
      <c r="Y50">
        <v>47</v>
      </c>
      <c r="Z50">
        <v>1285</v>
      </c>
      <c r="AA50">
        <v>738.26900000000001</v>
      </c>
      <c r="AC50">
        <v>47</v>
      </c>
      <c r="AD50">
        <v>1285</v>
      </c>
      <c r="AE50">
        <v>737.827</v>
      </c>
      <c r="AG50" s="1">
        <f t="shared" si="4"/>
        <v>-5.5000000000063665E-2</v>
      </c>
      <c r="AH50" s="1">
        <f t="shared" si="5"/>
        <v>0.44200000000000728</v>
      </c>
    </row>
    <row r="51" spans="1:34" x14ac:dyDescent="0.25">
      <c r="A51">
        <v>48</v>
      </c>
      <c r="B51">
        <v>1307.5</v>
      </c>
      <c r="C51">
        <v>738.14499999999998</v>
      </c>
      <c r="D51">
        <f t="shared" si="0"/>
        <v>738.07999999999993</v>
      </c>
      <c r="E51">
        <v>48</v>
      </c>
      <c r="F51">
        <v>1310</v>
      </c>
      <c r="G51">
        <v>738.072</v>
      </c>
      <c r="I51">
        <v>48</v>
      </c>
      <c r="J51">
        <v>1310</v>
      </c>
      <c r="K51">
        <v>737.75400000000002</v>
      </c>
      <c r="M51" s="1">
        <f t="shared" si="1"/>
        <v>738.07999999999993</v>
      </c>
      <c r="N51" s="1">
        <f t="shared" si="2"/>
        <v>-737.75400000000002</v>
      </c>
      <c r="U51">
        <v>48</v>
      </c>
      <c r="V51">
        <v>1307.5</v>
      </c>
      <c r="W51">
        <v>738.30099999999993</v>
      </c>
      <c r="X51">
        <f t="shared" si="3"/>
        <v>738.21199999999988</v>
      </c>
      <c r="Y51">
        <v>48</v>
      </c>
      <c r="Z51">
        <v>1310</v>
      </c>
      <c r="AA51">
        <v>738.26499999999999</v>
      </c>
      <c r="AC51">
        <v>48</v>
      </c>
      <c r="AD51">
        <v>1310</v>
      </c>
      <c r="AE51">
        <v>737.82399999999996</v>
      </c>
      <c r="AG51" s="1">
        <f t="shared" si="4"/>
        <v>-5.3000000000110958E-2</v>
      </c>
      <c r="AH51" s="1">
        <f t="shared" si="5"/>
        <v>0.44100000000003092</v>
      </c>
    </row>
    <row r="52" spans="1:34" x14ac:dyDescent="0.25">
      <c r="A52">
        <v>49</v>
      </c>
      <c r="B52">
        <v>1332.5</v>
      </c>
      <c r="C52">
        <v>738.14099999999996</v>
      </c>
      <c r="D52">
        <f t="shared" si="0"/>
        <v>738.07599999999991</v>
      </c>
      <c r="E52">
        <v>49</v>
      </c>
      <c r="F52">
        <v>1335</v>
      </c>
      <c r="G52">
        <v>738.06399999999996</v>
      </c>
      <c r="I52">
        <v>49</v>
      </c>
      <c r="J52">
        <v>1335</v>
      </c>
      <c r="K52">
        <v>737.75099999999998</v>
      </c>
      <c r="M52" s="1">
        <f t="shared" si="1"/>
        <v>738.07599999999991</v>
      </c>
      <c r="N52" s="1">
        <f t="shared" si="2"/>
        <v>-737.75099999999998</v>
      </c>
      <c r="U52">
        <v>49</v>
      </c>
      <c r="V52">
        <v>1332.5</v>
      </c>
      <c r="W52">
        <v>738.29599999999994</v>
      </c>
      <c r="X52">
        <f t="shared" si="3"/>
        <v>738.20699999999988</v>
      </c>
      <c r="Y52">
        <v>49</v>
      </c>
      <c r="Z52">
        <v>1335</v>
      </c>
      <c r="AA52">
        <v>738.26</v>
      </c>
      <c r="AC52">
        <v>49</v>
      </c>
      <c r="AD52">
        <v>1335</v>
      </c>
      <c r="AE52">
        <v>737.822</v>
      </c>
      <c r="AG52" s="1">
        <f t="shared" si="4"/>
        <v>-5.3000000000110958E-2</v>
      </c>
      <c r="AH52" s="1">
        <f t="shared" si="5"/>
        <v>0.43799999999998818</v>
      </c>
    </row>
    <row r="53" spans="1:34" x14ac:dyDescent="0.25">
      <c r="A53">
        <v>50</v>
      </c>
      <c r="B53">
        <v>1357.5</v>
      </c>
      <c r="C53">
        <v>738.14099999999996</v>
      </c>
      <c r="D53">
        <f t="shared" si="0"/>
        <v>738.07599999999991</v>
      </c>
      <c r="E53">
        <v>50</v>
      </c>
      <c r="F53">
        <v>1360</v>
      </c>
      <c r="G53">
        <v>738.06799999999998</v>
      </c>
      <c r="I53">
        <v>50</v>
      </c>
      <c r="J53">
        <v>1360</v>
      </c>
      <c r="K53">
        <v>737.74800000000005</v>
      </c>
      <c r="M53" s="1">
        <f t="shared" si="1"/>
        <v>738.07599999999991</v>
      </c>
      <c r="N53" s="1">
        <f t="shared" si="2"/>
        <v>-737.74800000000005</v>
      </c>
      <c r="U53">
        <v>50</v>
      </c>
      <c r="V53">
        <v>1357.5</v>
      </c>
      <c r="W53">
        <v>738.29499999999996</v>
      </c>
      <c r="X53">
        <f t="shared" si="3"/>
        <v>738.2059999999999</v>
      </c>
      <c r="Y53">
        <v>50</v>
      </c>
      <c r="Z53">
        <v>1360</v>
      </c>
      <c r="AA53">
        <v>738.25099999999998</v>
      </c>
      <c r="AC53">
        <v>50</v>
      </c>
      <c r="AD53">
        <v>1360</v>
      </c>
      <c r="AE53">
        <v>737.82</v>
      </c>
      <c r="AG53" s="1">
        <f t="shared" si="4"/>
        <v>-4.500000000007276E-2</v>
      </c>
      <c r="AH53" s="1">
        <f t="shared" si="5"/>
        <v>0.43099999999992633</v>
      </c>
    </row>
    <row r="54" spans="1:34" x14ac:dyDescent="0.25">
      <c r="A54">
        <v>51</v>
      </c>
      <c r="B54">
        <v>1382.5</v>
      </c>
      <c r="C54">
        <v>738.13599999999997</v>
      </c>
      <c r="D54">
        <f t="shared" si="0"/>
        <v>738.07099999999991</v>
      </c>
      <c r="E54">
        <v>51</v>
      </c>
      <c r="F54">
        <v>1385</v>
      </c>
      <c r="G54">
        <v>738.06799999999998</v>
      </c>
      <c r="I54">
        <v>51</v>
      </c>
      <c r="J54">
        <v>1385</v>
      </c>
      <c r="K54">
        <v>737.74599999999998</v>
      </c>
      <c r="M54" s="1">
        <f t="shared" si="1"/>
        <v>738.07099999999991</v>
      </c>
      <c r="N54" s="1">
        <f t="shared" si="2"/>
        <v>-737.74599999999998</v>
      </c>
      <c r="U54">
        <v>51</v>
      </c>
      <c r="V54">
        <v>1382.5</v>
      </c>
      <c r="W54">
        <v>738.28899999999999</v>
      </c>
      <c r="X54">
        <f t="shared" si="3"/>
        <v>738.19999999999993</v>
      </c>
      <c r="Y54">
        <v>51</v>
      </c>
      <c r="Z54">
        <v>1385</v>
      </c>
      <c r="AA54">
        <v>738.24699999999996</v>
      </c>
      <c r="AC54">
        <v>51</v>
      </c>
      <c r="AD54">
        <v>1385</v>
      </c>
      <c r="AE54">
        <v>737.81600000000003</v>
      </c>
      <c r="AG54" s="1">
        <f t="shared" si="4"/>
        <v>-4.7000000000025466E-2</v>
      </c>
      <c r="AH54" s="1">
        <f t="shared" si="5"/>
        <v>0.43099999999992633</v>
      </c>
    </row>
    <row r="55" spans="1:34" x14ac:dyDescent="0.25">
      <c r="A55">
        <v>52</v>
      </c>
      <c r="B55">
        <v>1407.5</v>
      </c>
      <c r="C55">
        <v>738.13599999999997</v>
      </c>
      <c r="D55">
        <f t="shared" si="0"/>
        <v>738.07099999999991</v>
      </c>
      <c r="E55">
        <v>52</v>
      </c>
      <c r="F55">
        <v>1410</v>
      </c>
      <c r="G55">
        <v>738.07399999999996</v>
      </c>
      <c r="I55">
        <v>52</v>
      </c>
      <c r="J55">
        <v>1410</v>
      </c>
      <c r="K55">
        <v>737.74400000000003</v>
      </c>
      <c r="M55" s="1">
        <f t="shared" si="1"/>
        <v>738.07099999999991</v>
      </c>
      <c r="N55" s="1">
        <f t="shared" si="2"/>
        <v>-737.74400000000003</v>
      </c>
      <c r="U55">
        <v>52</v>
      </c>
      <c r="V55">
        <v>1407.5</v>
      </c>
      <c r="W55">
        <v>738.2879999999999</v>
      </c>
      <c r="X55">
        <f t="shared" si="3"/>
        <v>738.19899999999984</v>
      </c>
      <c r="Y55">
        <v>52</v>
      </c>
      <c r="Z55">
        <v>1410</v>
      </c>
      <c r="AA55">
        <v>738.245</v>
      </c>
      <c r="AC55">
        <v>52</v>
      </c>
      <c r="AD55">
        <v>1410</v>
      </c>
      <c r="AE55">
        <v>737.81500000000005</v>
      </c>
      <c r="AG55" s="1">
        <f t="shared" si="4"/>
        <v>-4.60000000001628E-2</v>
      </c>
      <c r="AH55" s="1">
        <f t="shared" si="5"/>
        <v>0.42999999999994998</v>
      </c>
    </row>
    <row r="56" spans="1:34" x14ac:dyDescent="0.25">
      <c r="A56">
        <v>53</v>
      </c>
      <c r="B56">
        <v>1432.5</v>
      </c>
      <c r="C56">
        <v>738.13299999999992</v>
      </c>
      <c r="D56">
        <f t="shared" si="0"/>
        <v>738.06799999999987</v>
      </c>
      <c r="E56">
        <v>53</v>
      </c>
      <c r="F56">
        <v>1435</v>
      </c>
      <c r="G56">
        <v>738.077</v>
      </c>
      <c r="I56">
        <v>53</v>
      </c>
      <c r="J56">
        <v>1435</v>
      </c>
      <c r="K56">
        <v>737.74199999999996</v>
      </c>
      <c r="M56" s="1">
        <f t="shared" si="1"/>
        <v>738.06799999999987</v>
      </c>
      <c r="N56" s="1">
        <f t="shared" si="2"/>
        <v>-737.74199999999996</v>
      </c>
      <c r="U56">
        <v>53</v>
      </c>
      <c r="V56">
        <v>1432.5</v>
      </c>
      <c r="W56">
        <v>738.28499999999997</v>
      </c>
      <c r="X56">
        <f t="shared" si="3"/>
        <v>738.19599999999991</v>
      </c>
      <c r="Y56">
        <v>53</v>
      </c>
      <c r="Z56">
        <v>1435</v>
      </c>
      <c r="AA56">
        <v>738.24099999999999</v>
      </c>
      <c r="AC56">
        <v>53</v>
      </c>
      <c r="AD56">
        <v>1435</v>
      </c>
      <c r="AE56">
        <v>737.81200000000001</v>
      </c>
      <c r="AG56" s="1">
        <f t="shared" si="4"/>
        <v>-4.500000000007276E-2</v>
      </c>
      <c r="AH56" s="1">
        <f t="shared" si="5"/>
        <v>0.42899999999997362</v>
      </c>
    </row>
    <row r="57" spans="1:34" x14ac:dyDescent="0.25">
      <c r="A57">
        <v>54</v>
      </c>
      <c r="B57">
        <v>1457.5</v>
      </c>
      <c r="C57">
        <v>738.13</v>
      </c>
      <c r="D57">
        <f t="shared" si="0"/>
        <v>738.06499999999994</v>
      </c>
      <c r="E57">
        <v>54</v>
      </c>
      <c r="F57">
        <v>1460</v>
      </c>
      <c r="G57">
        <v>738.07899999999995</v>
      </c>
      <c r="I57">
        <v>54</v>
      </c>
      <c r="J57">
        <v>1460</v>
      </c>
      <c r="K57">
        <v>737.73900000000003</v>
      </c>
      <c r="M57" s="1">
        <f t="shared" si="1"/>
        <v>738.06499999999994</v>
      </c>
      <c r="N57" s="1">
        <f t="shared" si="2"/>
        <v>-737.73900000000003</v>
      </c>
      <c r="U57">
        <v>54</v>
      </c>
      <c r="V57">
        <v>1457.5</v>
      </c>
      <c r="W57">
        <v>738.2829999999999</v>
      </c>
      <c r="X57">
        <f t="shared" si="3"/>
        <v>738.19399999999985</v>
      </c>
      <c r="Y57">
        <v>54</v>
      </c>
      <c r="Z57">
        <v>1460</v>
      </c>
      <c r="AA57">
        <v>738.23500000000001</v>
      </c>
      <c r="AC57">
        <v>54</v>
      </c>
      <c r="AD57">
        <v>1460</v>
      </c>
      <c r="AE57">
        <v>737.81</v>
      </c>
      <c r="AG57" s="1">
        <f t="shared" si="4"/>
        <v>-4.1000000000167347E-2</v>
      </c>
      <c r="AH57" s="1">
        <f t="shared" si="5"/>
        <v>0.42500000000006821</v>
      </c>
    </row>
    <row r="58" spans="1:34" x14ac:dyDescent="0.25">
      <c r="A58">
        <v>55</v>
      </c>
      <c r="B58">
        <v>1482.5</v>
      </c>
      <c r="C58">
        <v>738.12799999999993</v>
      </c>
      <c r="D58">
        <f t="shared" si="0"/>
        <v>738.06299999999987</v>
      </c>
      <c r="E58">
        <v>55</v>
      </c>
      <c r="F58">
        <v>1485</v>
      </c>
      <c r="G58">
        <v>738.08299999999997</v>
      </c>
      <c r="I58">
        <v>55</v>
      </c>
      <c r="J58">
        <v>1485</v>
      </c>
      <c r="K58">
        <v>737.73500000000001</v>
      </c>
      <c r="M58" s="1">
        <f t="shared" si="1"/>
        <v>738.06299999999987</v>
      </c>
      <c r="N58" s="1">
        <f t="shared" si="2"/>
        <v>-737.73500000000001</v>
      </c>
      <c r="U58">
        <v>55</v>
      </c>
      <c r="V58">
        <v>1482.5</v>
      </c>
      <c r="W58">
        <v>738.279</v>
      </c>
      <c r="X58">
        <f t="shared" si="3"/>
        <v>738.18999999999994</v>
      </c>
      <c r="Y58">
        <v>55</v>
      </c>
      <c r="Z58">
        <v>1485</v>
      </c>
      <c r="AA58">
        <v>738.23900000000003</v>
      </c>
      <c r="AC58">
        <v>55</v>
      </c>
      <c r="AD58">
        <v>1485</v>
      </c>
      <c r="AE58">
        <v>737.80499999999995</v>
      </c>
      <c r="AG58" s="1">
        <f t="shared" si="4"/>
        <v>-4.9000000000091859E-2</v>
      </c>
      <c r="AH58" s="1">
        <f t="shared" si="5"/>
        <v>0.43400000000008276</v>
      </c>
    </row>
    <row r="59" spans="1:34" x14ac:dyDescent="0.25">
      <c r="A59">
        <v>56</v>
      </c>
      <c r="B59">
        <v>1507.5</v>
      </c>
      <c r="C59">
        <v>738.12699999999995</v>
      </c>
      <c r="D59">
        <f t="shared" si="0"/>
        <v>738.0619999999999</v>
      </c>
      <c r="E59">
        <v>56</v>
      </c>
      <c r="F59">
        <v>1510</v>
      </c>
      <c r="G59">
        <v>738.08399999999995</v>
      </c>
      <c r="I59">
        <v>56</v>
      </c>
      <c r="J59">
        <v>1510</v>
      </c>
      <c r="K59">
        <v>737.73299999999995</v>
      </c>
      <c r="M59" s="1">
        <f t="shared" si="1"/>
        <v>738.0619999999999</v>
      </c>
      <c r="N59" s="1">
        <f t="shared" si="2"/>
        <v>-737.73299999999995</v>
      </c>
      <c r="U59">
        <v>56</v>
      </c>
      <c r="V59">
        <v>1507.5</v>
      </c>
      <c r="W59">
        <v>738.27699999999993</v>
      </c>
      <c r="X59">
        <f t="shared" si="3"/>
        <v>738.18799999999987</v>
      </c>
      <c r="Y59">
        <v>56</v>
      </c>
      <c r="Z59">
        <v>1510</v>
      </c>
      <c r="AA59">
        <v>738.23900000000003</v>
      </c>
      <c r="AC59">
        <v>56</v>
      </c>
      <c r="AD59">
        <v>1510</v>
      </c>
      <c r="AE59">
        <v>737.80200000000002</v>
      </c>
      <c r="AG59" s="1">
        <f t="shared" si="4"/>
        <v>-5.1000000000158252E-2</v>
      </c>
      <c r="AH59" s="1">
        <f t="shared" si="5"/>
        <v>0.43700000000001182</v>
      </c>
    </row>
    <row r="60" spans="1:34" x14ac:dyDescent="0.25">
      <c r="A60">
        <v>57</v>
      </c>
      <c r="B60">
        <v>1532.5</v>
      </c>
      <c r="C60">
        <v>738.12299999999993</v>
      </c>
      <c r="D60">
        <f t="shared" si="0"/>
        <v>738.05799999999988</v>
      </c>
      <c r="E60">
        <v>57</v>
      </c>
      <c r="F60">
        <v>1535</v>
      </c>
      <c r="G60">
        <v>738.09699999999998</v>
      </c>
      <c r="I60">
        <v>57</v>
      </c>
      <c r="J60">
        <v>1535</v>
      </c>
      <c r="K60">
        <v>737.73</v>
      </c>
      <c r="M60" s="1">
        <f t="shared" si="1"/>
        <v>738.05799999999988</v>
      </c>
      <c r="N60" s="1">
        <f t="shared" si="2"/>
        <v>-737.73</v>
      </c>
      <c r="U60">
        <v>57</v>
      </c>
      <c r="V60">
        <v>1532.5</v>
      </c>
      <c r="W60">
        <v>738.27299999999991</v>
      </c>
      <c r="X60">
        <f t="shared" si="3"/>
        <v>738.18399999999986</v>
      </c>
      <c r="Y60">
        <v>57</v>
      </c>
      <c r="Z60">
        <v>1535</v>
      </c>
      <c r="AA60">
        <v>738.26099999999997</v>
      </c>
      <c r="AC60">
        <v>57</v>
      </c>
      <c r="AD60">
        <v>1535</v>
      </c>
      <c r="AE60">
        <v>737.8</v>
      </c>
      <c r="AG60" s="1">
        <f t="shared" si="4"/>
        <v>-7.7000000000111868E-2</v>
      </c>
      <c r="AH60" s="1">
        <f t="shared" si="5"/>
        <v>0.46100000000001273</v>
      </c>
    </row>
    <row r="61" spans="1:34" x14ac:dyDescent="0.25">
      <c r="A61">
        <v>58</v>
      </c>
      <c r="B61">
        <v>1557.5</v>
      </c>
      <c r="C61">
        <v>738.11999999999989</v>
      </c>
      <c r="D61">
        <f t="shared" si="0"/>
        <v>738.05499999999984</v>
      </c>
      <c r="E61">
        <v>58</v>
      </c>
      <c r="F61">
        <v>1560</v>
      </c>
      <c r="G61">
        <v>738.10900000000004</v>
      </c>
      <c r="I61">
        <v>58</v>
      </c>
      <c r="J61">
        <v>1560</v>
      </c>
      <c r="K61">
        <v>737.72500000000002</v>
      </c>
      <c r="M61" s="1">
        <f t="shared" si="1"/>
        <v>738.05499999999984</v>
      </c>
      <c r="N61" s="1">
        <f t="shared" si="2"/>
        <v>-737.72500000000002</v>
      </c>
      <c r="U61">
        <v>58</v>
      </c>
      <c r="V61">
        <v>1557.5</v>
      </c>
      <c r="W61">
        <v>738.26699999999994</v>
      </c>
      <c r="X61">
        <f t="shared" si="3"/>
        <v>738.17799999999988</v>
      </c>
      <c r="Y61">
        <v>58</v>
      </c>
      <c r="Z61">
        <v>1560</v>
      </c>
      <c r="AA61">
        <v>738.274</v>
      </c>
      <c r="AC61">
        <v>58</v>
      </c>
      <c r="AD61">
        <v>1560</v>
      </c>
      <c r="AE61">
        <v>737.79499999999996</v>
      </c>
      <c r="AG61" s="1">
        <f t="shared" si="4"/>
        <v>-9.6000000000117325E-2</v>
      </c>
      <c r="AH61" s="1">
        <f t="shared" si="5"/>
        <v>0.47900000000004184</v>
      </c>
    </row>
    <row r="62" spans="1:34" x14ac:dyDescent="0.25">
      <c r="A62">
        <v>59</v>
      </c>
      <c r="B62">
        <v>1582.5</v>
      </c>
      <c r="C62">
        <v>738.1149999999999</v>
      </c>
      <c r="D62">
        <f t="shared" si="0"/>
        <v>738.04999999999984</v>
      </c>
      <c r="E62">
        <v>59</v>
      </c>
      <c r="F62">
        <v>1585</v>
      </c>
      <c r="G62">
        <v>738.11300000000006</v>
      </c>
      <c r="I62">
        <v>59</v>
      </c>
      <c r="J62">
        <v>1585</v>
      </c>
      <c r="K62">
        <v>737.72299999999996</v>
      </c>
      <c r="M62" s="1">
        <f t="shared" si="1"/>
        <v>738.04999999999984</v>
      </c>
      <c r="N62" s="1">
        <f t="shared" si="2"/>
        <v>-737.72299999999996</v>
      </c>
      <c r="U62">
        <v>59</v>
      </c>
      <c r="V62">
        <v>1582.5</v>
      </c>
      <c r="W62">
        <v>738.2639999999999</v>
      </c>
      <c r="X62">
        <f t="shared" si="3"/>
        <v>738.17499999999984</v>
      </c>
      <c r="Y62">
        <v>59</v>
      </c>
      <c r="Z62">
        <v>1585</v>
      </c>
      <c r="AA62">
        <v>738.27300000000002</v>
      </c>
      <c r="AC62">
        <v>59</v>
      </c>
      <c r="AD62">
        <v>1585</v>
      </c>
      <c r="AE62">
        <v>737.79300000000001</v>
      </c>
      <c r="AG62" s="1">
        <f t="shared" si="4"/>
        <v>-9.8000000000183718E-2</v>
      </c>
      <c r="AH62" s="1">
        <f t="shared" si="5"/>
        <v>0.48000000000001819</v>
      </c>
    </row>
    <row r="63" spans="1:34" x14ac:dyDescent="0.25">
      <c r="A63">
        <v>60</v>
      </c>
      <c r="B63">
        <v>1607.5</v>
      </c>
      <c r="C63">
        <v>738.11399999999992</v>
      </c>
      <c r="D63">
        <f t="shared" si="0"/>
        <v>738.04899999999986</v>
      </c>
      <c r="E63">
        <v>60</v>
      </c>
      <c r="F63">
        <v>1610</v>
      </c>
      <c r="G63">
        <v>738.11300000000006</v>
      </c>
      <c r="I63">
        <v>60</v>
      </c>
      <c r="J63">
        <v>1610</v>
      </c>
      <c r="K63">
        <v>737.71900000000005</v>
      </c>
      <c r="M63" s="1">
        <f t="shared" si="1"/>
        <v>738.04899999999986</v>
      </c>
      <c r="N63" s="1">
        <f t="shared" si="2"/>
        <v>-737.71900000000005</v>
      </c>
      <c r="U63">
        <v>60</v>
      </c>
      <c r="V63">
        <v>1607.5</v>
      </c>
      <c r="W63">
        <v>738.26</v>
      </c>
      <c r="X63">
        <f t="shared" si="3"/>
        <v>738.17099999999994</v>
      </c>
      <c r="Y63">
        <v>60</v>
      </c>
      <c r="Z63">
        <v>1610</v>
      </c>
      <c r="AA63">
        <v>738.27099999999996</v>
      </c>
      <c r="AC63">
        <v>60</v>
      </c>
      <c r="AD63">
        <v>1610</v>
      </c>
      <c r="AE63">
        <v>737.78899999999999</v>
      </c>
      <c r="AG63" s="1">
        <f t="shared" si="4"/>
        <v>-0.10000000000002274</v>
      </c>
      <c r="AH63" s="1">
        <f t="shared" si="5"/>
        <v>0.4819999999999709</v>
      </c>
    </row>
    <row r="64" spans="1:34" x14ac:dyDescent="0.25">
      <c r="A64">
        <v>61</v>
      </c>
      <c r="B64">
        <v>1632.5</v>
      </c>
      <c r="C64">
        <v>738.10599999999999</v>
      </c>
      <c r="D64">
        <f t="shared" si="0"/>
        <v>738.04099999999994</v>
      </c>
      <c r="E64">
        <v>61</v>
      </c>
      <c r="F64">
        <v>1635</v>
      </c>
      <c r="G64">
        <v>738.12699999999995</v>
      </c>
      <c r="I64">
        <v>61</v>
      </c>
      <c r="J64">
        <v>1635</v>
      </c>
      <c r="K64">
        <v>737.71500000000003</v>
      </c>
      <c r="M64" s="1">
        <f t="shared" si="1"/>
        <v>738.04099999999994</v>
      </c>
      <c r="N64" s="1">
        <f t="shared" si="2"/>
        <v>-737.71500000000003</v>
      </c>
      <c r="U64">
        <v>61</v>
      </c>
      <c r="V64">
        <v>1632.5</v>
      </c>
      <c r="W64">
        <v>738.255</v>
      </c>
      <c r="X64">
        <f t="shared" si="3"/>
        <v>738.16599999999994</v>
      </c>
      <c r="Y64">
        <v>61</v>
      </c>
      <c r="Z64">
        <v>1635</v>
      </c>
      <c r="AA64">
        <v>738.26900000000001</v>
      </c>
      <c r="AC64">
        <v>61</v>
      </c>
      <c r="AD64">
        <v>1635</v>
      </c>
      <c r="AE64">
        <v>737.78399999999999</v>
      </c>
      <c r="AG64" s="1">
        <f t="shared" si="4"/>
        <v>-0.10300000000006548</v>
      </c>
      <c r="AH64" s="1">
        <f t="shared" si="5"/>
        <v>0.48500000000001364</v>
      </c>
    </row>
    <row r="65" spans="1:34" x14ac:dyDescent="0.25">
      <c r="A65">
        <v>62</v>
      </c>
      <c r="B65">
        <v>1657.5</v>
      </c>
      <c r="C65">
        <v>738.10199999999998</v>
      </c>
      <c r="D65">
        <f t="shared" si="0"/>
        <v>738.03699999999992</v>
      </c>
      <c r="E65">
        <v>62</v>
      </c>
      <c r="F65">
        <v>1660</v>
      </c>
      <c r="G65">
        <v>738.11699999999996</v>
      </c>
      <c r="I65">
        <v>62</v>
      </c>
      <c r="J65">
        <v>1660</v>
      </c>
      <c r="K65">
        <v>737.70899999999995</v>
      </c>
      <c r="M65" s="1">
        <f t="shared" si="1"/>
        <v>738.03699999999992</v>
      </c>
      <c r="N65" s="1">
        <f t="shared" si="2"/>
        <v>-737.70899999999995</v>
      </c>
      <c r="U65">
        <v>62</v>
      </c>
      <c r="V65">
        <v>1657.5</v>
      </c>
      <c r="W65">
        <v>738.25099999999998</v>
      </c>
      <c r="X65">
        <f t="shared" si="3"/>
        <v>738.16199999999992</v>
      </c>
      <c r="Y65">
        <v>62</v>
      </c>
      <c r="Z65">
        <v>1660</v>
      </c>
      <c r="AA65">
        <v>738.26300000000003</v>
      </c>
      <c r="AC65">
        <v>62</v>
      </c>
      <c r="AD65">
        <v>1660</v>
      </c>
      <c r="AE65">
        <v>737.78</v>
      </c>
      <c r="AG65" s="1">
        <f t="shared" si="4"/>
        <v>-0.10100000000011278</v>
      </c>
      <c r="AH65" s="1">
        <f t="shared" si="5"/>
        <v>0.48300000000006094</v>
      </c>
    </row>
    <row r="66" spans="1:34" x14ac:dyDescent="0.25">
      <c r="A66">
        <v>63</v>
      </c>
      <c r="B66">
        <v>1682.5</v>
      </c>
      <c r="C66">
        <v>738.08699999999999</v>
      </c>
      <c r="D66">
        <f t="shared" si="0"/>
        <v>738.02199999999993</v>
      </c>
      <c r="E66">
        <v>63</v>
      </c>
      <c r="F66">
        <v>1685</v>
      </c>
      <c r="G66">
        <v>738.10400000000004</v>
      </c>
      <c r="I66">
        <v>63</v>
      </c>
      <c r="J66">
        <v>1685</v>
      </c>
      <c r="K66">
        <v>737.70399999999995</v>
      </c>
      <c r="M66" s="1">
        <f t="shared" si="1"/>
        <v>738.02199999999993</v>
      </c>
      <c r="N66" s="1">
        <f t="shared" si="2"/>
        <v>-737.70399999999995</v>
      </c>
      <c r="U66">
        <v>63</v>
      </c>
      <c r="V66">
        <v>1682.5</v>
      </c>
      <c r="W66">
        <v>738.23799999999994</v>
      </c>
      <c r="X66">
        <f t="shared" si="3"/>
        <v>738.14899999999989</v>
      </c>
      <c r="Y66">
        <v>63</v>
      </c>
      <c r="Z66">
        <v>1685</v>
      </c>
      <c r="AA66">
        <v>738.25300000000004</v>
      </c>
      <c r="AC66">
        <v>63</v>
      </c>
      <c r="AD66">
        <v>1685</v>
      </c>
      <c r="AE66">
        <v>737.774</v>
      </c>
      <c r="AG66" s="1">
        <f t="shared" si="4"/>
        <v>-0.10400000000015552</v>
      </c>
      <c r="AH66" s="1">
        <f t="shared" si="5"/>
        <v>0.47900000000004184</v>
      </c>
    </row>
    <row r="67" spans="1:34" x14ac:dyDescent="0.25">
      <c r="A67">
        <v>64</v>
      </c>
      <c r="B67">
        <v>1707.5</v>
      </c>
      <c r="C67">
        <v>738.03899999999999</v>
      </c>
      <c r="D67">
        <f t="shared" si="0"/>
        <v>737.97399999999993</v>
      </c>
      <c r="E67">
        <v>64</v>
      </c>
      <c r="F67">
        <v>1710</v>
      </c>
      <c r="G67">
        <v>738.09199999999998</v>
      </c>
      <c r="I67">
        <v>64</v>
      </c>
      <c r="J67">
        <v>1710</v>
      </c>
      <c r="K67">
        <v>737.69799999999998</v>
      </c>
      <c r="M67" s="1">
        <f t="shared" si="1"/>
        <v>737.97399999999993</v>
      </c>
      <c r="N67" s="1">
        <f t="shared" si="2"/>
        <v>-737.69799999999998</v>
      </c>
      <c r="U67">
        <v>64</v>
      </c>
      <c r="V67">
        <v>1707.5</v>
      </c>
      <c r="W67">
        <v>738.21299999999997</v>
      </c>
      <c r="X67">
        <f t="shared" si="3"/>
        <v>738.12399999999991</v>
      </c>
      <c r="Y67">
        <v>64</v>
      </c>
      <c r="Z67">
        <v>1710</v>
      </c>
      <c r="AA67">
        <v>738.24400000000003</v>
      </c>
      <c r="AC67">
        <v>64</v>
      </c>
      <c r="AD67">
        <v>1710</v>
      </c>
      <c r="AE67">
        <v>737.76900000000001</v>
      </c>
      <c r="AG67" s="1">
        <f t="shared" si="4"/>
        <v>-0.12000000000011823</v>
      </c>
      <c r="AH67" s="1">
        <f t="shared" si="5"/>
        <v>0.47500000000002274</v>
      </c>
    </row>
    <row r="68" spans="1:34" x14ac:dyDescent="0.25">
      <c r="A68">
        <v>65</v>
      </c>
      <c r="B68">
        <v>1732.5</v>
      </c>
      <c r="C68">
        <v>738.06499999999994</v>
      </c>
      <c r="D68">
        <f t="shared" ref="D68" si="6">C68+H$3</f>
        <v>737.99999999999989</v>
      </c>
      <c r="U68">
        <v>65</v>
      </c>
      <c r="V68">
        <v>1732.5</v>
      </c>
      <c r="W68">
        <v>738.21899999999994</v>
      </c>
      <c r="X68">
        <f t="shared" ref="X68" si="7">W68+AB$3</f>
        <v>738.12999999999988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42"/>
  <sheetViews>
    <sheetView workbookViewId="0">
      <selection activeCell="A3" sqref="A3:BU4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1124</v>
      </c>
      <c r="B3">
        <v>329.40503436168575</v>
      </c>
      <c r="C3">
        <v>-4.88007916611183E-4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-4.88007916611183E-4</v>
      </c>
      <c r="S3">
        <v>-4.88007916611183E-4</v>
      </c>
      <c r="T3">
        <v>-4.88007916611183E-4</v>
      </c>
      <c r="U3">
        <v>-4.88007916611183E-4</v>
      </c>
      <c r="V3">
        <v>-4.88007916611183E-4</v>
      </c>
      <c r="W3">
        <v>-4.88007916611183E-4</v>
      </c>
      <c r="X3">
        <v>-4.88007916611183E-4</v>
      </c>
      <c r="Y3">
        <v>-4.88007916611183E-4</v>
      </c>
      <c r="Z3">
        <v>-4.88007916611183E-4</v>
      </c>
      <c r="AA3">
        <v>-4.88007916611183E-4</v>
      </c>
      <c r="AB3">
        <v>-4.88007916611183E-4</v>
      </c>
      <c r="AC3">
        <v>-4.88007916611183E-4</v>
      </c>
      <c r="AD3">
        <v>-4.88007916611183E-4</v>
      </c>
      <c r="AE3">
        <v>-4.88007916611183E-4</v>
      </c>
      <c r="AF3">
        <v>-4.88007916611183E-4</v>
      </c>
      <c r="AG3">
        <v>-4.88007916611183E-4</v>
      </c>
      <c r="AH3">
        <v>-4.88007916611183E-4</v>
      </c>
      <c r="AI3">
        <v>-4.88007916611183E-4</v>
      </c>
      <c r="AJ3">
        <v>-4.88007916611183E-4</v>
      </c>
      <c r="AK3">
        <v>-4.88007916611183E-4</v>
      </c>
      <c r="AL3">
        <v>-4.88007916611183E-4</v>
      </c>
      <c r="AM3">
        <v>-4.88007916611183E-4</v>
      </c>
      <c r="AN3">
        <v>-4.88007916611183E-4</v>
      </c>
      <c r="AO3">
        <v>-4.88007916611183E-4</v>
      </c>
      <c r="AP3">
        <v>-4.88007916611183E-4</v>
      </c>
      <c r="AQ3">
        <v>-4.88007916611183E-4</v>
      </c>
      <c r="AR3">
        <v>-4.88007916611183E-4</v>
      </c>
      <c r="AS3">
        <v>-4.88007916611183E-4</v>
      </c>
      <c r="AT3">
        <v>-4.88007916611183E-4</v>
      </c>
      <c r="AU3">
        <v>-4.88007916611183E-4</v>
      </c>
      <c r="AV3">
        <v>-4.88007916611183E-4</v>
      </c>
      <c r="AW3">
        <v>-4.88007916611183E-4</v>
      </c>
      <c r="AX3">
        <v>-4.88007916611183E-4</v>
      </c>
      <c r="AY3">
        <v>-4.88007916611183E-4</v>
      </c>
      <c r="AZ3">
        <v>-4.88007916611183E-4</v>
      </c>
      <c r="BA3">
        <v>-4.88007916611183E-4</v>
      </c>
      <c r="BB3">
        <v>-4.88007916611183E-4</v>
      </c>
      <c r="BC3">
        <v>-4.88007916611183E-4</v>
      </c>
      <c r="BD3">
        <v>-4.88007916611183E-4</v>
      </c>
      <c r="BE3">
        <v>-4.88007916611183E-4</v>
      </c>
      <c r="BF3">
        <v>-4.88007916611183E-4</v>
      </c>
      <c r="BG3">
        <v>-4.88007916611183E-4</v>
      </c>
      <c r="BH3">
        <v>-4.88007916611183E-4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548.59168711487405</v>
      </c>
      <c r="C4">
        <v>-8.127291886049049E-4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-8.127291886049049E-4</v>
      </c>
      <c r="Q4">
        <v>-8.127291886049049E-4</v>
      </c>
      <c r="R4">
        <v>-1.300737105216088E-3</v>
      </c>
      <c r="S4">
        <v>-1.300737105216088E-3</v>
      </c>
      <c r="T4">
        <v>-1.300737105216088E-3</v>
      </c>
      <c r="U4">
        <v>-1.300737105216088E-3</v>
      </c>
      <c r="V4">
        <v>-1.300737105216088E-3</v>
      </c>
      <c r="W4">
        <v>-1.300737105216088E-3</v>
      </c>
      <c r="X4">
        <v>-1.300737105216088E-3</v>
      </c>
      <c r="Y4">
        <v>-1.300737105216088E-3</v>
      </c>
      <c r="Z4">
        <v>-1.300737105216088E-3</v>
      </c>
      <c r="AA4">
        <v>-1.300737105216088E-3</v>
      </c>
      <c r="AB4">
        <v>-1.300737105216088E-3</v>
      </c>
      <c r="AC4">
        <v>-1.300737105216088E-3</v>
      </c>
      <c r="AD4">
        <v>-1.300737105216088E-3</v>
      </c>
      <c r="AE4">
        <v>-1.300737105216088E-3</v>
      </c>
      <c r="AF4">
        <v>-1.300737105216088E-3</v>
      </c>
      <c r="AG4">
        <v>-1.300737105216088E-3</v>
      </c>
      <c r="AH4">
        <v>-1.300737105216088E-3</v>
      </c>
      <c r="AI4">
        <v>-1.300737105216088E-3</v>
      </c>
      <c r="AJ4">
        <v>-1.300737105216088E-3</v>
      </c>
      <c r="AK4">
        <v>-1.300737105216088E-3</v>
      </c>
      <c r="AL4">
        <v>-1.300737105216088E-3</v>
      </c>
      <c r="AM4">
        <v>-1.300737105216088E-3</v>
      </c>
      <c r="AN4">
        <v>-1.300737105216088E-3</v>
      </c>
      <c r="AO4">
        <v>-1.300737105216088E-3</v>
      </c>
      <c r="AP4">
        <v>-1.300737105216088E-3</v>
      </c>
      <c r="AQ4">
        <v>-1.300737105216088E-3</v>
      </c>
      <c r="AR4">
        <v>-1.300737105216088E-3</v>
      </c>
      <c r="AS4">
        <v>-1.300737105216088E-3</v>
      </c>
      <c r="AT4">
        <v>-1.300737105216088E-3</v>
      </c>
      <c r="AU4">
        <v>-1.300737105216088E-3</v>
      </c>
      <c r="AV4">
        <v>-1.300737105216088E-3</v>
      </c>
      <c r="AW4">
        <v>-1.300737105216088E-3</v>
      </c>
      <c r="AX4">
        <v>-1.300737105216088E-3</v>
      </c>
      <c r="AY4">
        <v>-1.300737105216088E-3</v>
      </c>
      <c r="AZ4">
        <v>-1.300737105216088E-3</v>
      </c>
      <c r="BA4">
        <v>-1.300737105216088E-3</v>
      </c>
      <c r="BB4">
        <v>-1.300737105216088E-3</v>
      </c>
      <c r="BC4">
        <v>-1.300737105216088E-3</v>
      </c>
      <c r="BD4">
        <v>-1.300737105216088E-3</v>
      </c>
      <c r="BE4">
        <v>-1.300737105216088E-3</v>
      </c>
      <c r="BF4">
        <v>-1.300737105216088E-3</v>
      </c>
      <c r="BG4">
        <v>-1.300737105216088E-3</v>
      </c>
      <c r="BH4">
        <v>-1.300737105216088E-3</v>
      </c>
      <c r="BI4">
        <v>-8.127291886049049E-4</v>
      </c>
      <c r="BJ4">
        <v>-8.127291886049049E-4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-4.6353446570328836E-4</v>
      </c>
      <c r="BU4">
        <v>-4.6353446570328684E-4</v>
      </c>
    </row>
    <row r="5" spans="1:73" x14ac:dyDescent="0.25">
      <c r="A5">
        <v>1253</v>
      </c>
      <c r="B5">
        <v>578.01330686338201</v>
      </c>
      <c r="C5">
        <v>-8.5631681435148282E-4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-1.6690460029563877E-3</v>
      </c>
      <c r="Q5">
        <v>-1.6690460029563877E-3</v>
      </c>
      <c r="R5">
        <v>-2.1570539195675709E-3</v>
      </c>
      <c r="S5">
        <v>-2.1570539195675709E-3</v>
      </c>
      <c r="T5">
        <v>-2.1570539195675709E-3</v>
      </c>
      <c r="U5">
        <v>-2.1570539195675709E-3</v>
      </c>
      <c r="V5">
        <v>-2.1570539195675709E-3</v>
      </c>
      <c r="W5">
        <v>-2.1570539195675709E-3</v>
      </c>
      <c r="X5">
        <v>-2.1570539195675709E-3</v>
      </c>
      <c r="Y5">
        <v>-2.1570539195675709E-3</v>
      </c>
      <c r="Z5">
        <v>-2.1570539195675709E-3</v>
      </c>
      <c r="AA5">
        <v>-2.1570539195675709E-3</v>
      </c>
      <c r="AB5">
        <v>-2.1570539195675709E-3</v>
      </c>
      <c r="AC5">
        <v>-2.1570539195675709E-3</v>
      </c>
      <c r="AD5">
        <v>-2.1570539195675709E-3</v>
      </c>
      <c r="AE5">
        <v>-2.1570539195675709E-3</v>
      </c>
      <c r="AF5">
        <v>-2.1570539195675709E-3</v>
      </c>
      <c r="AG5">
        <v>-2.1570539195675709E-3</v>
      </c>
      <c r="AH5">
        <v>-2.1570539195675709E-3</v>
      </c>
      <c r="AI5">
        <v>-2.1570539195675709E-3</v>
      </c>
      <c r="AJ5">
        <v>-2.1570539195675709E-3</v>
      </c>
      <c r="AK5">
        <v>-2.1570539195675709E-3</v>
      </c>
      <c r="AL5">
        <v>-2.1570539195675709E-3</v>
      </c>
      <c r="AM5">
        <v>-2.1570539195675709E-3</v>
      </c>
      <c r="AN5">
        <v>-2.1570539195675709E-3</v>
      </c>
      <c r="AO5">
        <v>-2.1570539195675709E-3</v>
      </c>
      <c r="AP5">
        <v>-2.1570539195675709E-3</v>
      </c>
      <c r="AQ5">
        <v>-2.1570539195675709E-3</v>
      </c>
      <c r="AR5">
        <v>-2.1570539195675709E-3</v>
      </c>
      <c r="AS5">
        <v>-2.1570539195675709E-3</v>
      </c>
      <c r="AT5">
        <v>-2.1570539195675709E-3</v>
      </c>
      <c r="AU5">
        <v>-2.1570539195675709E-3</v>
      </c>
      <c r="AV5">
        <v>-2.1570539195675709E-3</v>
      </c>
      <c r="AW5">
        <v>-2.1570539195675709E-3</v>
      </c>
      <c r="AX5">
        <v>-2.1570539195675709E-3</v>
      </c>
      <c r="AY5">
        <v>-2.1570539195675709E-3</v>
      </c>
      <c r="AZ5">
        <v>-2.1570539195675709E-3</v>
      </c>
      <c r="BA5">
        <v>-2.1570539195675709E-3</v>
      </c>
      <c r="BB5">
        <v>-2.1570539195675709E-3</v>
      </c>
      <c r="BC5">
        <v>-2.1570539195675709E-3</v>
      </c>
      <c r="BD5">
        <v>-2.1570539195675709E-3</v>
      </c>
      <c r="BE5">
        <v>-2.1570539195675709E-3</v>
      </c>
      <c r="BF5">
        <v>-2.1570539195675709E-3</v>
      </c>
      <c r="BG5">
        <v>-2.1570539195675709E-3</v>
      </c>
      <c r="BH5">
        <v>-2.1570539195675709E-3</v>
      </c>
      <c r="BI5">
        <v>-1.6690460029563877E-3</v>
      </c>
      <c r="BJ5">
        <v>-1.6690460029563877E-3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-4.6353446570328847E-4</v>
      </c>
      <c r="BU5">
        <v>-4.6353446570328695E-4</v>
      </c>
    </row>
    <row r="6" spans="1:73" x14ac:dyDescent="0.25">
      <c r="A6">
        <v>1253</v>
      </c>
      <c r="B6">
        <v>585.16950605949501</v>
      </c>
      <c r="C6">
        <v>-8.6691860089465754E-4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-2.5359646038510455E-3</v>
      </c>
      <c r="Q6">
        <v>-2.5359646038510455E-3</v>
      </c>
      <c r="R6">
        <v>-3.0239725204622286E-3</v>
      </c>
      <c r="S6">
        <v>-3.0239725204622286E-3</v>
      </c>
      <c r="T6">
        <v>-3.0239725204622286E-3</v>
      </c>
      <c r="U6">
        <v>-3.0239725204622286E-3</v>
      </c>
      <c r="V6">
        <v>-3.0239725204622286E-3</v>
      </c>
      <c r="W6">
        <v>-3.0239725204622286E-3</v>
      </c>
      <c r="X6">
        <v>-3.0239725204622286E-3</v>
      </c>
      <c r="Y6">
        <v>-3.0239725204622286E-3</v>
      </c>
      <c r="Z6">
        <v>-3.0239725204622286E-3</v>
      </c>
      <c r="AA6">
        <v>-3.0239725204622286E-3</v>
      </c>
      <c r="AB6">
        <v>-3.0239725204622286E-3</v>
      </c>
      <c r="AC6">
        <v>-3.0239725204622286E-3</v>
      </c>
      <c r="AD6">
        <v>-3.0239725204622286E-3</v>
      </c>
      <c r="AE6">
        <v>-3.0239725204622286E-3</v>
      </c>
      <c r="AF6">
        <v>-3.0239725204622286E-3</v>
      </c>
      <c r="AG6">
        <v>-3.0239725204622286E-3</v>
      </c>
      <c r="AH6">
        <v>-3.0239725204622286E-3</v>
      </c>
      <c r="AI6">
        <v>-3.0239725204622286E-3</v>
      </c>
      <c r="AJ6">
        <v>-3.0239725204622286E-3</v>
      </c>
      <c r="AK6">
        <v>-3.0239725204622286E-3</v>
      </c>
      <c r="AL6">
        <v>-3.0239725204622286E-3</v>
      </c>
      <c r="AM6">
        <v>-3.0239725204622286E-3</v>
      </c>
      <c r="AN6">
        <v>-3.0239725204622286E-3</v>
      </c>
      <c r="AO6">
        <v>-3.0239725204622286E-3</v>
      </c>
      <c r="AP6">
        <v>-3.0239725204622286E-3</v>
      </c>
      <c r="AQ6">
        <v>-3.0239725204622286E-3</v>
      </c>
      <c r="AR6">
        <v>-3.0239725204622286E-3</v>
      </c>
      <c r="AS6">
        <v>-3.0239725204622286E-3</v>
      </c>
      <c r="AT6">
        <v>-3.0239725204622286E-3</v>
      </c>
      <c r="AU6">
        <v>-3.0239725204622286E-3</v>
      </c>
      <c r="AV6">
        <v>-3.0239725204622286E-3</v>
      </c>
      <c r="AW6">
        <v>-3.0239725204622286E-3</v>
      </c>
      <c r="AX6">
        <v>-3.0239725204622286E-3</v>
      </c>
      <c r="AY6">
        <v>-3.0239725204622286E-3</v>
      </c>
      <c r="AZ6">
        <v>-3.0239725204622286E-3</v>
      </c>
      <c r="BA6">
        <v>-3.0239725204622286E-3</v>
      </c>
      <c r="BB6">
        <v>-3.0239725204622286E-3</v>
      </c>
      <c r="BC6">
        <v>-3.0239725204622286E-3</v>
      </c>
      <c r="BD6">
        <v>-3.0239725204622286E-3</v>
      </c>
      <c r="BE6">
        <v>-3.0239725204622286E-3</v>
      </c>
      <c r="BF6">
        <v>-3.0239725204622286E-3</v>
      </c>
      <c r="BG6">
        <v>-3.0239725204622286E-3</v>
      </c>
      <c r="BH6">
        <v>-3.0239725204622286E-3</v>
      </c>
      <c r="BI6">
        <v>-2.5359646038510455E-3</v>
      </c>
      <c r="BJ6">
        <v>-2.5359646038510455E-3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-4.6353446570328869E-4</v>
      </c>
      <c r="BU6">
        <v>-4.6353446570328695E-4</v>
      </c>
    </row>
    <row r="7" spans="1:73" x14ac:dyDescent="0.25">
      <c r="A7">
        <v>1253</v>
      </c>
      <c r="B7">
        <v>578.51994277405231</v>
      </c>
      <c r="C7">
        <v>-8.570673867758713E-4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-3.3930319906269168E-3</v>
      </c>
      <c r="Q7">
        <v>-3.3930319906269168E-3</v>
      </c>
      <c r="R7">
        <v>-3.8810399072380999E-3</v>
      </c>
      <c r="S7">
        <v>-3.8810399072380999E-3</v>
      </c>
      <c r="T7">
        <v>-3.8810399072380999E-3</v>
      </c>
      <c r="U7">
        <v>-3.8810399072380999E-3</v>
      </c>
      <c r="V7">
        <v>-3.8810399072380999E-3</v>
      </c>
      <c r="W7">
        <v>-3.8810399072380999E-3</v>
      </c>
      <c r="X7">
        <v>-3.8810399072380999E-3</v>
      </c>
      <c r="Y7">
        <v>-3.8810399072380999E-3</v>
      </c>
      <c r="Z7">
        <v>-3.8810399072380999E-3</v>
      </c>
      <c r="AA7">
        <v>-3.8810399072380999E-3</v>
      </c>
      <c r="AB7">
        <v>-3.8810399072380999E-3</v>
      </c>
      <c r="AC7">
        <v>-3.8810399072380999E-3</v>
      </c>
      <c r="AD7">
        <v>-3.8810399072380999E-3</v>
      </c>
      <c r="AE7">
        <v>-3.8810399072380999E-3</v>
      </c>
      <c r="AF7">
        <v>-3.8810399072380999E-3</v>
      </c>
      <c r="AG7">
        <v>-3.8810399072380999E-3</v>
      </c>
      <c r="AH7">
        <v>-3.8810399072380999E-3</v>
      </c>
      <c r="AI7">
        <v>-3.8810399072380999E-3</v>
      </c>
      <c r="AJ7">
        <v>-3.8810399072380999E-3</v>
      </c>
      <c r="AK7">
        <v>-3.8810399072380999E-3</v>
      </c>
      <c r="AL7">
        <v>-3.8810399072380999E-3</v>
      </c>
      <c r="AM7">
        <v>-3.8810399072380999E-3</v>
      </c>
      <c r="AN7">
        <v>-3.8810399072380999E-3</v>
      </c>
      <c r="AO7">
        <v>-3.8810399072380999E-3</v>
      </c>
      <c r="AP7">
        <v>-3.8810399072380999E-3</v>
      </c>
      <c r="AQ7">
        <v>-3.8810399072380999E-3</v>
      </c>
      <c r="AR7">
        <v>-3.8810399072380999E-3</v>
      </c>
      <c r="AS7">
        <v>-3.8810399072380999E-3</v>
      </c>
      <c r="AT7">
        <v>-3.8810399072380999E-3</v>
      </c>
      <c r="AU7">
        <v>-3.8810399072380999E-3</v>
      </c>
      <c r="AV7">
        <v>-3.8810399072380999E-3</v>
      </c>
      <c r="AW7">
        <v>-3.8810399072380999E-3</v>
      </c>
      <c r="AX7">
        <v>-3.8810399072380999E-3</v>
      </c>
      <c r="AY7">
        <v>-3.8810399072380999E-3</v>
      </c>
      <c r="AZ7">
        <v>-3.8810399072380999E-3</v>
      </c>
      <c r="BA7">
        <v>-3.8810399072380999E-3</v>
      </c>
      <c r="BB7">
        <v>-3.8810399072380999E-3</v>
      </c>
      <c r="BC7">
        <v>-3.8810399072380999E-3</v>
      </c>
      <c r="BD7">
        <v>-3.8810399072380999E-3</v>
      </c>
      <c r="BE7">
        <v>-3.8810399072380999E-3</v>
      </c>
      <c r="BF7">
        <v>-3.8810399072380999E-3</v>
      </c>
      <c r="BG7">
        <v>-3.8810399072380999E-3</v>
      </c>
      <c r="BH7">
        <v>-3.8810399072380999E-3</v>
      </c>
      <c r="BI7">
        <v>-3.3930319906269168E-3</v>
      </c>
      <c r="BJ7">
        <v>-3.3930319906269168E-3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-4.6353446570328869E-4</v>
      </c>
      <c r="BU7">
        <v>-4.6353446570328695E-4</v>
      </c>
    </row>
    <row r="8" spans="1:73" x14ac:dyDescent="0.25">
      <c r="A8">
        <v>1253</v>
      </c>
      <c r="B8">
        <v>605.21998708264891</v>
      </c>
      <c r="C8">
        <v>-8.9662304512126798E-4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-4.2896550357481847E-3</v>
      </c>
      <c r="Q8">
        <v>-4.2896550357481847E-3</v>
      </c>
      <c r="R8">
        <v>-4.7776629523593678E-3</v>
      </c>
      <c r="S8">
        <v>-4.7776629523593678E-3</v>
      </c>
      <c r="T8">
        <v>-4.7776629523593678E-3</v>
      </c>
      <c r="U8">
        <v>-4.7776629523593678E-3</v>
      </c>
      <c r="V8">
        <v>-4.7776629523593678E-3</v>
      </c>
      <c r="W8">
        <v>-4.7776629523593678E-3</v>
      </c>
      <c r="X8">
        <v>-4.7776629523593678E-3</v>
      </c>
      <c r="Y8">
        <v>-4.7776629523593678E-3</v>
      </c>
      <c r="Z8">
        <v>-4.7776629523593678E-3</v>
      </c>
      <c r="AA8">
        <v>-4.7776629523593678E-3</v>
      </c>
      <c r="AB8">
        <v>-4.7776629523593678E-3</v>
      </c>
      <c r="AC8">
        <v>-4.7776629523593678E-3</v>
      </c>
      <c r="AD8">
        <v>-4.7776629523593678E-3</v>
      </c>
      <c r="AE8">
        <v>-4.7776629523593678E-3</v>
      </c>
      <c r="AF8">
        <v>-4.7776629523593678E-3</v>
      </c>
      <c r="AG8">
        <v>-4.7776629523593678E-3</v>
      </c>
      <c r="AH8">
        <v>-4.7776629523593678E-3</v>
      </c>
      <c r="AI8">
        <v>-4.7776629523593678E-3</v>
      </c>
      <c r="AJ8">
        <v>-4.7776629523593678E-3</v>
      </c>
      <c r="AK8">
        <v>-4.7776629523593678E-3</v>
      </c>
      <c r="AL8">
        <v>-4.7776629523593678E-3</v>
      </c>
      <c r="AM8">
        <v>-4.7776629523593678E-3</v>
      </c>
      <c r="AN8">
        <v>-4.7776629523593678E-3</v>
      </c>
      <c r="AO8">
        <v>-4.7776629523593678E-3</v>
      </c>
      <c r="AP8">
        <v>-4.7776629523593678E-3</v>
      </c>
      <c r="AQ8">
        <v>-4.7776629523593678E-3</v>
      </c>
      <c r="AR8">
        <v>-4.7776629523593678E-3</v>
      </c>
      <c r="AS8">
        <v>-4.7776629523593678E-3</v>
      </c>
      <c r="AT8">
        <v>-4.7776629523593678E-3</v>
      </c>
      <c r="AU8">
        <v>-4.7776629523593678E-3</v>
      </c>
      <c r="AV8">
        <v>-4.7776629523593678E-3</v>
      </c>
      <c r="AW8">
        <v>-4.7776629523593678E-3</v>
      </c>
      <c r="AX8">
        <v>-4.7776629523593678E-3</v>
      </c>
      <c r="AY8">
        <v>-4.7776629523593678E-3</v>
      </c>
      <c r="AZ8">
        <v>-4.7776629523593678E-3</v>
      </c>
      <c r="BA8">
        <v>-4.7776629523593678E-3</v>
      </c>
      <c r="BB8">
        <v>-4.7776629523593678E-3</v>
      </c>
      <c r="BC8">
        <v>-4.7776629523593678E-3</v>
      </c>
      <c r="BD8">
        <v>-4.7776629523593678E-3</v>
      </c>
      <c r="BE8">
        <v>-4.7776629523593678E-3</v>
      </c>
      <c r="BF8">
        <v>-4.7776629523593678E-3</v>
      </c>
      <c r="BG8">
        <v>-4.7776629523593678E-3</v>
      </c>
      <c r="BH8">
        <v>-4.7776629523593678E-3</v>
      </c>
      <c r="BI8">
        <v>-4.2896550357481847E-3</v>
      </c>
      <c r="BJ8">
        <v>-4.2896550357481847E-3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-2.808967723607796E-4</v>
      </c>
      <c r="BU8">
        <v>-4.8800791661118316E-4</v>
      </c>
    </row>
    <row r="9" spans="1:73" x14ac:dyDescent="0.25">
      <c r="A9">
        <v>1337</v>
      </c>
      <c r="B9">
        <v>377.27577951668968</v>
      </c>
      <c r="C9">
        <v>-5.5892760566507806E-4</v>
      </c>
      <c r="D9">
        <v>-10</v>
      </c>
      <c r="E9">
        <v>678.5</v>
      </c>
      <c r="F9">
        <v>-658.5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-5.5892760566507806E-4</v>
      </c>
      <c r="P9">
        <v>-4.8485826414132625E-3</v>
      </c>
      <c r="Q9">
        <v>-4.8485826414132625E-3</v>
      </c>
      <c r="R9">
        <v>-5.3365905580244457E-3</v>
      </c>
      <c r="S9">
        <v>-5.3365905580244457E-3</v>
      </c>
      <c r="T9">
        <v>-5.3365905580244457E-3</v>
      </c>
      <c r="U9">
        <v>-5.3365905580244457E-3</v>
      </c>
      <c r="V9">
        <v>-5.3365905580244457E-3</v>
      </c>
      <c r="W9">
        <v>-5.3365905580244457E-3</v>
      </c>
      <c r="X9">
        <v>-5.3365905580244457E-3</v>
      </c>
      <c r="Y9">
        <v>-5.3365905580244457E-3</v>
      </c>
      <c r="Z9">
        <v>-5.3365905580244457E-3</v>
      </c>
      <c r="AA9">
        <v>-5.3365905580244457E-3</v>
      </c>
      <c r="AB9">
        <v>-5.3365905580244457E-3</v>
      </c>
      <c r="AC9">
        <v>-5.3365905580244457E-3</v>
      </c>
      <c r="AD9">
        <v>-5.3365905580244457E-3</v>
      </c>
      <c r="AE9">
        <v>-5.3365905580244457E-3</v>
      </c>
      <c r="AF9">
        <v>-5.3365905580244457E-3</v>
      </c>
      <c r="AG9">
        <v>-5.3365905580244457E-3</v>
      </c>
      <c r="AH9">
        <v>-5.3365905580244457E-3</v>
      </c>
      <c r="AI9">
        <v>-5.3365905580244457E-3</v>
      </c>
      <c r="AJ9">
        <v>-5.3365905580244457E-3</v>
      </c>
      <c r="AK9">
        <v>-5.3365905580244457E-3</v>
      </c>
      <c r="AL9">
        <v>-5.3365905580244457E-3</v>
      </c>
      <c r="AM9">
        <v>-5.3365905580244457E-3</v>
      </c>
      <c r="AN9">
        <v>-5.3365905580244457E-3</v>
      </c>
      <c r="AO9">
        <v>-5.3365905580244457E-3</v>
      </c>
      <c r="AP9">
        <v>-5.3365905580244457E-3</v>
      </c>
      <c r="AQ9">
        <v>-5.3365905580244457E-3</v>
      </c>
      <c r="AR9">
        <v>-5.3365905580244457E-3</v>
      </c>
      <c r="AS9">
        <v>-5.3365905580244457E-3</v>
      </c>
      <c r="AT9">
        <v>-5.3365905580244457E-3</v>
      </c>
      <c r="AU9">
        <v>-5.3365905580244457E-3</v>
      </c>
      <c r="AV9">
        <v>-5.3365905580244457E-3</v>
      </c>
      <c r="AW9">
        <v>-5.3365905580244457E-3</v>
      </c>
      <c r="AX9">
        <v>-5.3365905580244457E-3</v>
      </c>
      <c r="AY9">
        <v>-5.3365905580244457E-3</v>
      </c>
      <c r="AZ9">
        <v>-5.3365905580244457E-3</v>
      </c>
      <c r="BA9">
        <v>-5.3365905580244457E-3</v>
      </c>
      <c r="BB9">
        <v>-5.3365905580244457E-3</v>
      </c>
      <c r="BC9">
        <v>-5.3365905580244457E-3</v>
      </c>
      <c r="BD9">
        <v>-5.3365905580244457E-3</v>
      </c>
      <c r="BE9">
        <v>-5.3365905580244457E-3</v>
      </c>
      <c r="BF9">
        <v>-5.3365905580244457E-3</v>
      </c>
      <c r="BG9">
        <v>-5.3365905580244457E-3</v>
      </c>
      <c r="BH9">
        <v>-5.3365905580244457E-3</v>
      </c>
      <c r="BI9">
        <v>-4.8485826414132625E-3</v>
      </c>
      <c r="BJ9">
        <v>-4.8485826414132625E-3</v>
      </c>
      <c r="BK9">
        <v>-5.5892760566507806E-4</v>
      </c>
      <c r="BL9">
        <v>-5.5892760566507806E-4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-1.120539385205792E-3</v>
      </c>
      <c r="BU9">
        <v>-4.3313590227418639E-3</v>
      </c>
    </row>
    <row r="10" spans="1:73" x14ac:dyDescent="0.25">
      <c r="A10">
        <v>1337</v>
      </c>
      <c r="B10">
        <v>379.36870417846399</v>
      </c>
      <c r="C10">
        <v>-5.6202823770549548E-4</v>
      </c>
      <c r="D10">
        <v>-10</v>
      </c>
      <c r="E10">
        <v>678.5</v>
      </c>
      <c r="F10">
        <v>-658.5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-1.1209558433705735E-3</v>
      </c>
      <c r="P10">
        <v>-5.4106108791187584E-3</v>
      </c>
      <c r="Q10">
        <v>-5.4106108791187584E-3</v>
      </c>
      <c r="R10">
        <v>-5.8986187957299416E-3</v>
      </c>
      <c r="S10">
        <v>-5.8986187957299416E-3</v>
      </c>
      <c r="T10">
        <v>-5.8986187957299416E-3</v>
      </c>
      <c r="U10">
        <v>-5.8986187957299416E-3</v>
      </c>
      <c r="V10">
        <v>-5.8986187957299416E-3</v>
      </c>
      <c r="W10">
        <v>-5.8986187957299416E-3</v>
      </c>
      <c r="X10">
        <v>-5.8986187957299416E-3</v>
      </c>
      <c r="Y10">
        <v>-5.8986187957299416E-3</v>
      </c>
      <c r="Z10">
        <v>-5.8986187957299416E-3</v>
      </c>
      <c r="AA10">
        <v>-5.8986187957299416E-3</v>
      </c>
      <c r="AB10">
        <v>-5.8986187957299416E-3</v>
      </c>
      <c r="AC10">
        <v>-5.8986187957299416E-3</v>
      </c>
      <c r="AD10">
        <v>-5.8986187957299416E-3</v>
      </c>
      <c r="AE10">
        <v>-5.8986187957299416E-3</v>
      </c>
      <c r="AF10">
        <v>-5.8986187957299416E-3</v>
      </c>
      <c r="AG10">
        <v>-5.8986187957299416E-3</v>
      </c>
      <c r="AH10">
        <v>-5.8986187957299416E-3</v>
      </c>
      <c r="AI10">
        <v>-5.8986187957299416E-3</v>
      </c>
      <c r="AJ10">
        <v>-5.8986187957299416E-3</v>
      </c>
      <c r="AK10">
        <v>-5.8986187957299416E-3</v>
      </c>
      <c r="AL10">
        <v>-5.8986187957299416E-3</v>
      </c>
      <c r="AM10">
        <v>-5.8986187957299416E-3</v>
      </c>
      <c r="AN10">
        <v>-5.8986187957299416E-3</v>
      </c>
      <c r="AO10">
        <v>-5.8986187957299416E-3</v>
      </c>
      <c r="AP10">
        <v>-5.8986187957299416E-3</v>
      </c>
      <c r="AQ10">
        <v>-5.8986187957299416E-3</v>
      </c>
      <c r="AR10">
        <v>-5.8986187957299416E-3</v>
      </c>
      <c r="AS10">
        <v>-5.8986187957299416E-3</v>
      </c>
      <c r="AT10">
        <v>-5.8986187957299416E-3</v>
      </c>
      <c r="AU10">
        <v>-5.8986187957299416E-3</v>
      </c>
      <c r="AV10">
        <v>-5.8986187957299416E-3</v>
      </c>
      <c r="AW10">
        <v>-5.8986187957299416E-3</v>
      </c>
      <c r="AX10">
        <v>-5.8986187957299416E-3</v>
      </c>
      <c r="AY10">
        <v>-5.8986187957299416E-3</v>
      </c>
      <c r="AZ10">
        <v>-5.8986187957299416E-3</v>
      </c>
      <c r="BA10">
        <v>-5.8986187957299416E-3</v>
      </c>
      <c r="BB10">
        <v>-5.8986187957299416E-3</v>
      </c>
      <c r="BC10">
        <v>-5.8986187957299416E-3</v>
      </c>
      <c r="BD10">
        <v>-5.8986187957299416E-3</v>
      </c>
      <c r="BE10">
        <v>-5.8986187957299416E-3</v>
      </c>
      <c r="BF10">
        <v>-5.8986187957299416E-3</v>
      </c>
      <c r="BG10">
        <v>-5.8986187957299416E-3</v>
      </c>
      <c r="BH10">
        <v>-5.8986187957299416E-3</v>
      </c>
      <c r="BI10">
        <v>-5.4106108791187584E-3</v>
      </c>
      <c r="BJ10">
        <v>-5.4106108791187584E-3</v>
      </c>
      <c r="BK10">
        <v>-1.1209558433705735E-3</v>
      </c>
      <c r="BL10">
        <v>-1.1209558433705735E-3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-1.120539385205792E-3</v>
      </c>
      <c r="BU10">
        <v>-4.3313590227418639E-3</v>
      </c>
    </row>
    <row r="11" spans="1:73" x14ac:dyDescent="0.25">
      <c r="A11">
        <v>1337</v>
      </c>
      <c r="B11">
        <v>377.81183595880464</v>
      </c>
      <c r="C11">
        <v>-5.5972176410290953E-4</v>
      </c>
      <c r="D11">
        <v>-10</v>
      </c>
      <c r="E11">
        <v>678.5</v>
      </c>
      <c r="F11">
        <v>-658.5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-1.6806776074734832E-3</v>
      </c>
      <c r="P11">
        <v>-5.9703326432216678E-3</v>
      </c>
      <c r="Q11">
        <v>-5.9703326432216678E-3</v>
      </c>
      <c r="R11">
        <v>-6.458340559832851E-3</v>
      </c>
      <c r="S11">
        <v>-6.458340559832851E-3</v>
      </c>
      <c r="T11">
        <v>-6.458340559832851E-3</v>
      </c>
      <c r="U11">
        <v>-6.458340559832851E-3</v>
      </c>
      <c r="V11">
        <v>-6.458340559832851E-3</v>
      </c>
      <c r="W11">
        <v>-6.458340559832851E-3</v>
      </c>
      <c r="X11">
        <v>-6.458340559832851E-3</v>
      </c>
      <c r="Y11">
        <v>-6.458340559832851E-3</v>
      </c>
      <c r="Z11">
        <v>-6.458340559832851E-3</v>
      </c>
      <c r="AA11">
        <v>-6.458340559832851E-3</v>
      </c>
      <c r="AB11">
        <v>-6.458340559832851E-3</v>
      </c>
      <c r="AC11">
        <v>-6.458340559832851E-3</v>
      </c>
      <c r="AD11">
        <v>-6.458340559832851E-3</v>
      </c>
      <c r="AE11">
        <v>-6.458340559832851E-3</v>
      </c>
      <c r="AF11">
        <v>-6.458340559832851E-3</v>
      </c>
      <c r="AG11">
        <v>-6.458340559832851E-3</v>
      </c>
      <c r="AH11">
        <v>-6.458340559832851E-3</v>
      </c>
      <c r="AI11">
        <v>-6.458340559832851E-3</v>
      </c>
      <c r="AJ11">
        <v>-6.458340559832851E-3</v>
      </c>
      <c r="AK11">
        <v>-6.458340559832851E-3</v>
      </c>
      <c r="AL11">
        <v>-6.458340559832851E-3</v>
      </c>
      <c r="AM11">
        <v>-6.458340559832851E-3</v>
      </c>
      <c r="AN11">
        <v>-6.458340559832851E-3</v>
      </c>
      <c r="AO11">
        <v>-6.458340559832851E-3</v>
      </c>
      <c r="AP11">
        <v>-6.458340559832851E-3</v>
      </c>
      <c r="AQ11">
        <v>-6.458340559832851E-3</v>
      </c>
      <c r="AR11">
        <v>-6.458340559832851E-3</v>
      </c>
      <c r="AS11">
        <v>-6.458340559832851E-3</v>
      </c>
      <c r="AT11">
        <v>-6.458340559832851E-3</v>
      </c>
      <c r="AU11">
        <v>-6.458340559832851E-3</v>
      </c>
      <c r="AV11">
        <v>-6.458340559832851E-3</v>
      </c>
      <c r="AW11">
        <v>-6.458340559832851E-3</v>
      </c>
      <c r="AX11">
        <v>-6.458340559832851E-3</v>
      </c>
      <c r="AY11">
        <v>-6.458340559832851E-3</v>
      </c>
      <c r="AZ11">
        <v>-6.458340559832851E-3</v>
      </c>
      <c r="BA11">
        <v>-6.458340559832851E-3</v>
      </c>
      <c r="BB11">
        <v>-6.458340559832851E-3</v>
      </c>
      <c r="BC11">
        <v>-6.458340559832851E-3</v>
      </c>
      <c r="BD11">
        <v>-6.458340559832851E-3</v>
      </c>
      <c r="BE11">
        <v>-6.458340559832851E-3</v>
      </c>
      <c r="BF11">
        <v>-6.458340559832851E-3</v>
      </c>
      <c r="BG11">
        <v>-6.458340559832851E-3</v>
      </c>
      <c r="BH11">
        <v>-6.458340559832851E-3</v>
      </c>
      <c r="BI11">
        <v>-5.9703326432216678E-3</v>
      </c>
      <c r="BJ11">
        <v>-5.9703326432216678E-3</v>
      </c>
      <c r="BK11">
        <v>-1.6806776074734832E-3</v>
      </c>
      <c r="BL11">
        <v>-1.6806776074734832E-3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-1.120539385205792E-3</v>
      </c>
      <c r="BU11">
        <v>-4.3313590227418639E-3</v>
      </c>
    </row>
    <row r="12" spans="1:73" x14ac:dyDescent="0.25">
      <c r="A12">
        <v>1356</v>
      </c>
      <c r="B12">
        <v>601.45883739124372</v>
      </c>
      <c r="C12">
        <v>-8.9105096627152547E-4</v>
      </c>
      <c r="D12">
        <v>-10</v>
      </c>
      <c r="E12">
        <v>688</v>
      </c>
      <c r="F12">
        <v>-668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-2.5717285737450087E-3</v>
      </c>
      <c r="P12">
        <v>-6.8613836094931933E-3</v>
      </c>
      <c r="Q12">
        <v>-6.8613836094931933E-3</v>
      </c>
      <c r="R12">
        <v>-7.3493915261043765E-3</v>
      </c>
      <c r="S12">
        <v>-7.3493915261043765E-3</v>
      </c>
      <c r="T12">
        <v>-7.3493915261043765E-3</v>
      </c>
      <c r="U12">
        <v>-7.3493915261043765E-3</v>
      </c>
      <c r="V12">
        <v>-7.3493915261043765E-3</v>
      </c>
      <c r="W12">
        <v>-7.3493915261043765E-3</v>
      </c>
      <c r="X12">
        <v>-7.3493915261043765E-3</v>
      </c>
      <c r="Y12">
        <v>-7.3493915261043765E-3</v>
      </c>
      <c r="Z12">
        <v>-7.3493915261043765E-3</v>
      </c>
      <c r="AA12">
        <v>-7.3493915261043765E-3</v>
      </c>
      <c r="AB12">
        <v>-7.3493915261043765E-3</v>
      </c>
      <c r="AC12">
        <v>-7.3493915261043765E-3</v>
      </c>
      <c r="AD12">
        <v>-7.3493915261043765E-3</v>
      </c>
      <c r="AE12">
        <v>-7.3493915261043765E-3</v>
      </c>
      <c r="AF12">
        <v>-7.3493915261043765E-3</v>
      </c>
      <c r="AG12">
        <v>-7.3493915261043765E-3</v>
      </c>
      <c r="AH12">
        <v>-7.3493915261043765E-3</v>
      </c>
      <c r="AI12">
        <v>-7.3493915261043765E-3</v>
      </c>
      <c r="AJ12">
        <v>-7.3493915261043765E-3</v>
      </c>
      <c r="AK12">
        <v>-7.3493915261043765E-3</v>
      </c>
      <c r="AL12">
        <v>-7.3493915261043765E-3</v>
      </c>
      <c r="AM12">
        <v>-7.3493915261043765E-3</v>
      </c>
      <c r="AN12">
        <v>-7.3493915261043765E-3</v>
      </c>
      <c r="AO12">
        <v>-7.3493915261043765E-3</v>
      </c>
      <c r="AP12">
        <v>-7.3493915261043765E-3</v>
      </c>
      <c r="AQ12">
        <v>-7.3493915261043765E-3</v>
      </c>
      <c r="AR12">
        <v>-7.3493915261043765E-3</v>
      </c>
      <c r="AS12">
        <v>-7.3493915261043765E-3</v>
      </c>
      <c r="AT12">
        <v>-7.3493915261043765E-3</v>
      </c>
      <c r="AU12">
        <v>-7.3493915261043765E-3</v>
      </c>
      <c r="AV12">
        <v>-7.3493915261043765E-3</v>
      </c>
      <c r="AW12">
        <v>-7.3493915261043765E-3</v>
      </c>
      <c r="AX12">
        <v>-7.3493915261043765E-3</v>
      </c>
      <c r="AY12">
        <v>-7.3493915261043765E-3</v>
      </c>
      <c r="AZ12">
        <v>-7.3493915261043765E-3</v>
      </c>
      <c r="BA12">
        <v>-7.3493915261043765E-3</v>
      </c>
      <c r="BB12">
        <v>-7.3493915261043765E-3</v>
      </c>
      <c r="BC12">
        <v>-7.3493915261043765E-3</v>
      </c>
      <c r="BD12">
        <v>-7.3493915261043765E-3</v>
      </c>
      <c r="BE12">
        <v>-7.3493915261043765E-3</v>
      </c>
      <c r="BF12">
        <v>-7.3493915261043765E-3</v>
      </c>
      <c r="BG12">
        <v>-7.3493915261043765E-3</v>
      </c>
      <c r="BH12">
        <v>-7.3493915261043765E-3</v>
      </c>
      <c r="BI12">
        <v>-6.8613836094931933E-3</v>
      </c>
      <c r="BJ12">
        <v>-6.8613836094931933E-3</v>
      </c>
      <c r="BK12">
        <v>-2.5717285737450087E-3</v>
      </c>
      <c r="BL12">
        <v>-2.5717285737450087E-3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-2.6456787130354235E-3</v>
      </c>
      <c r="BU12">
        <v>-4.7776629523593678E-3</v>
      </c>
    </row>
    <row r="13" spans="1:73" x14ac:dyDescent="0.25">
      <c r="A13">
        <v>1379</v>
      </c>
      <c r="B13">
        <v>658.70958147653494</v>
      </c>
      <c r="C13">
        <v>-9.7586696308724584E-4</v>
      </c>
      <c r="D13">
        <v>-10</v>
      </c>
      <c r="E13">
        <v>699.5</v>
      </c>
      <c r="F13">
        <v>-679.5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-9.7586696308724584E-4</v>
      </c>
      <c r="O13">
        <v>-3.5475955368322546E-3</v>
      </c>
      <c r="P13">
        <v>-7.8372505725804384E-3</v>
      </c>
      <c r="Q13">
        <v>-7.8372505725804384E-3</v>
      </c>
      <c r="R13">
        <v>-8.3252584891916215E-3</v>
      </c>
      <c r="S13">
        <v>-8.3252584891916215E-3</v>
      </c>
      <c r="T13">
        <v>-8.3252584891916215E-3</v>
      </c>
      <c r="U13">
        <v>-8.3252584891916215E-3</v>
      </c>
      <c r="V13">
        <v>-8.3252584891916215E-3</v>
      </c>
      <c r="W13">
        <v>-8.3252584891916215E-3</v>
      </c>
      <c r="X13">
        <v>-8.3252584891916215E-3</v>
      </c>
      <c r="Y13">
        <v>-8.3252584891916215E-3</v>
      </c>
      <c r="Z13">
        <v>-8.3252584891916215E-3</v>
      </c>
      <c r="AA13">
        <v>-8.3252584891916215E-3</v>
      </c>
      <c r="AB13">
        <v>-8.3252584891916215E-3</v>
      </c>
      <c r="AC13">
        <v>-8.3252584891916215E-3</v>
      </c>
      <c r="AD13">
        <v>-8.3252584891916215E-3</v>
      </c>
      <c r="AE13">
        <v>-8.3252584891916215E-3</v>
      </c>
      <c r="AF13">
        <v>-8.3252584891916215E-3</v>
      </c>
      <c r="AG13">
        <v>-8.3252584891916215E-3</v>
      </c>
      <c r="AH13">
        <v>-8.3252584891916215E-3</v>
      </c>
      <c r="AI13">
        <v>-8.3252584891916215E-3</v>
      </c>
      <c r="AJ13">
        <v>-8.3252584891916215E-3</v>
      </c>
      <c r="AK13">
        <v>-8.3252584891916215E-3</v>
      </c>
      <c r="AL13">
        <v>-8.3252584891916215E-3</v>
      </c>
      <c r="AM13">
        <v>-8.3252584891916215E-3</v>
      </c>
      <c r="AN13">
        <v>-8.3252584891916215E-3</v>
      </c>
      <c r="AO13">
        <v>-8.3252584891916215E-3</v>
      </c>
      <c r="AP13">
        <v>-8.3252584891916215E-3</v>
      </c>
      <c r="AQ13">
        <v>-8.3252584891916215E-3</v>
      </c>
      <c r="AR13">
        <v>-8.3252584891916215E-3</v>
      </c>
      <c r="AS13">
        <v>-8.3252584891916215E-3</v>
      </c>
      <c r="AT13">
        <v>-8.3252584891916215E-3</v>
      </c>
      <c r="AU13">
        <v>-8.3252584891916215E-3</v>
      </c>
      <c r="AV13">
        <v>-8.3252584891916215E-3</v>
      </c>
      <c r="AW13">
        <v>-8.3252584891916215E-3</v>
      </c>
      <c r="AX13">
        <v>-8.3252584891916215E-3</v>
      </c>
      <c r="AY13">
        <v>-8.3252584891916215E-3</v>
      </c>
      <c r="AZ13">
        <v>-8.3252584891916215E-3</v>
      </c>
      <c r="BA13">
        <v>-8.3252584891916215E-3</v>
      </c>
      <c r="BB13">
        <v>-8.3252584891916215E-3</v>
      </c>
      <c r="BC13">
        <v>-8.3252584891916215E-3</v>
      </c>
      <c r="BD13">
        <v>-8.3252584891916215E-3</v>
      </c>
      <c r="BE13">
        <v>-8.3252584891916215E-3</v>
      </c>
      <c r="BF13">
        <v>-8.3252584891916215E-3</v>
      </c>
      <c r="BG13">
        <v>-8.3252584891916215E-3</v>
      </c>
      <c r="BH13">
        <v>-8.3252584891916215E-3</v>
      </c>
      <c r="BI13">
        <v>-7.8372505725804384E-3</v>
      </c>
      <c r="BJ13">
        <v>-7.8372505725804384E-3</v>
      </c>
      <c r="BK13">
        <v>-3.5475955368322546E-3</v>
      </c>
      <c r="BL13">
        <v>-3.5475955368322546E-3</v>
      </c>
      <c r="BM13">
        <v>-9.7586696308724584E-4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-4.4919000046186614E-3</v>
      </c>
      <c r="BU13">
        <v>-4.7776629523593669E-3</v>
      </c>
    </row>
    <row r="14" spans="1:73" x14ac:dyDescent="0.25">
      <c r="A14">
        <v>1405</v>
      </c>
      <c r="B14">
        <v>642.16396122402261</v>
      </c>
      <c r="C14">
        <v>-9.5135491006378568E-4</v>
      </c>
      <c r="D14">
        <v>-10</v>
      </c>
      <c r="E14">
        <v>712.5</v>
      </c>
      <c r="F14">
        <v>-692.5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-1.9272218731510315E-3</v>
      </c>
      <c r="O14">
        <v>-4.49895044689604E-3</v>
      </c>
      <c r="P14">
        <v>-8.7886054826442246E-3</v>
      </c>
      <c r="Q14">
        <v>-8.7886054826442246E-3</v>
      </c>
      <c r="R14">
        <v>-9.2766133992554078E-3</v>
      </c>
      <c r="S14">
        <v>-9.2766133992554078E-3</v>
      </c>
      <c r="T14">
        <v>-9.2766133992554078E-3</v>
      </c>
      <c r="U14">
        <v>-9.2766133992554078E-3</v>
      </c>
      <c r="V14">
        <v>-9.2766133992554078E-3</v>
      </c>
      <c r="W14">
        <v>-9.2766133992554078E-3</v>
      </c>
      <c r="X14">
        <v>-9.2766133992554078E-3</v>
      </c>
      <c r="Y14">
        <v>-9.2766133992554078E-3</v>
      </c>
      <c r="Z14">
        <v>-9.2766133992554078E-3</v>
      </c>
      <c r="AA14">
        <v>-9.2766133992554078E-3</v>
      </c>
      <c r="AB14">
        <v>-9.2766133992554078E-3</v>
      </c>
      <c r="AC14">
        <v>-9.2766133992554078E-3</v>
      </c>
      <c r="AD14">
        <v>-9.2766133992554078E-3</v>
      </c>
      <c r="AE14">
        <v>-9.2766133992554078E-3</v>
      </c>
      <c r="AF14">
        <v>-9.2766133992554078E-3</v>
      </c>
      <c r="AG14">
        <v>-9.2766133992554078E-3</v>
      </c>
      <c r="AH14">
        <v>-9.2766133992554078E-3</v>
      </c>
      <c r="AI14">
        <v>-9.2766133992554078E-3</v>
      </c>
      <c r="AJ14">
        <v>-9.2766133992554078E-3</v>
      </c>
      <c r="AK14">
        <v>-9.2766133992554078E-3</v>
      </c>
      <c r="AL14">
        <v>-9.2766133992554078E-3</v>
      </c>
      <c r="AM14">
        <v>-9.2766133992554078E-3</v>
      </c>
      <c r="AN14">
        <v>-9.2766133992554078E-3</v>
      </c>
      <c r="AO14">
        <v>-9.2766133992554078E-3</v>
      </c>
      <c r="AP14">
        <v>-9.2766133992554078E-3</v>
      </c>
      <c r="AQ14">
        <v>-9.2766133992554078E-3</v>
      </c>
      <c r="AR14">
        <v>-9.2766133992554078E-3</v>
      </c>
      <c r="AS14">
        <v>-9.2766133992554078E-3</v>
      </c>
      <c r="AT14">
        <v>-9.2766133992554078E-3</v>
      </c>
      <c r="AU14">
        <v>-9.2766133992554078E-3</v>
      </c>
      <c r="AV14">
        <v>-9.2766133992554078E-3</v>
      </c>
      <c r="AW14">
        <v>-9.2766133992554078E-3</v>
      </c>
      <c r="AX14">
        <v>-9.2766133992554078E-3</v>
      </c>
      <c r="AY14">
        <v>-9.2766133992554078E-3</v>
      </c>
      <c r="AZ14">
        <v>-9.2766133992554078E-3</v>
      </c>
      <c r="BA14">
        <v>-9.2766133992554078E-3</v>
      </c>
      <c r="BB14">
        <v>-9.2766133992554078E-3</v>
      </c>
      <c r="BC14">
        <v>-9.2766133992554078E-3</v>
      </c>
      <c r="BD14">
        <v>-9.2766133992554078E-3</v>
      </c>
      <c r="BE14">
        <v>-9.2766133992554078E-3</v>
      </c>
      <c r="BF14">
        <v>-9.2766133992554078E-3</v>
      </c>
      <c r="BG14">
        <v>-9.2766133992554078E-3</v>
      </c>
      <c r="BH14">
        <v>-9.2766133992554078E-3</v>
      </c>
      <c r="BI14">
        <v>-8.7886054826442246E-3</v>
      </c>
      <c r="BJ14">
        <v>-8.7886054826442246E-3</v>
      </c>
      <c r="BK14">
        <v>-4.49895044689604E-3</v>
      </c>
      <c r="BL14">
        <v>-4.49895044689604E-3</v>
      </c>
      <c r="BM14">
        <v>-1.9272218731510315E-3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-5.8575579597478031E-3</v>
      </c>
      <c r="BU14">
        <v>-5.2107759232370822E-3</v>
      </c>
    </row>
    <row r="15" spans="1:73" x14ac:dyDescent="0.25">
      <c r="A15">
        <v>1407</v>
      </c>
      <c r="B15">
        <v>757.00681478263482</v>
      </c>
      <c r="C15">
        <v>-1.121492630670949E-3</v>
      </c>
      <c r="D15">
        <v>-10</v>
      </c>
      <c r="E15">
        <v>713.5</v>
      </c>
      <c r="F15">
        <v>-693.5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-3.0487145038219808E-3</v>
      </c>
      <c r="O15">
        <v>-5.6204430775669886E-3</v>
      </c>
      <c r="P15">
        <v>-9.9100981133151741E-3</v>
      </c>
      <c r="Q15">
        <v>-9.9100981133151741E-3</v>
      </c>
      <c r="R15">
        <v>-1.0398106029926357E-2</v>
      </c>
      <c r="S15">
        <v>-1.0398106029926357E-2</v>
      </c>
      <c r="T15">
        <v>-1.0398106029926357E-2</v>
      </c>
      <c r="U15">
        <v>-1.0398106029926357E-2</v>
      </c>
      <c r="V15">
        <v>-1.0398106029926357E-2</v>
      </c>
      <c r="W15">
        <v>-1.0398106029926357E-2</v>
      </c>
      <c r="X15">
        <v>-1.0398106029926357E-2</v>
      </c>
      <c r="Y15">
        <v>-1.0398106029926357E-2</v>
      </c>
      <c r="Z15">
        <v>-1.0398106029926357E-2</v>
      </c>
      <c r="AA15">
        <v>-1.0398106029926357E-2</v>
      </c>
      <c r="AB15">
        <v>-1.0398106029926357E-2</v>
      </c>
      <c r="AC15">
        <v>-1.0398106029926357E-2</v>
      </c>
      <c r="AD15">
        <v>-1.0398106029926357E-2</v>
      </c>
      <c r="AE15">
        <v>-1.0398106029926357E-2</v>
      </c>
      <c r="AF15">
        <v>-1.0398106029926357E-2</v>
      </c>
      <c r="AG15">
        <v>-1.0398106029926357E-2</v>
      </c>
      <c r="AH15">
        <v>-1.0398106029926357E-2</v>
      </c>
      <c r="AI15">
        <v>-1.0398106029926357E-2</v>
      </c>
      <c r="AJ15">
        <v>-1.0398106029926357E-2</v>
      </c>
      <c r="AK15">
        <v>-1.0398106029926357E-2</v>
      </c>
      <c r="AL15">
        <v>-1.0398106029926357E-2</v>
      </c>
      <c r="AM15">
        <v>-1.0398106029926357E-2</v>
      </c>
      <c r="AN15">
        <v>-1.0398106029926357E-2</v>
      </c>
      <c r="AO15">
        <v>-1.0398106029926357E-2</v>
      </c>
      <c r="AP15">
        <v>-1.0398106029926357E-2</v>
      </c>
      <c r="AQ15">
        <v>-1.0398106029926357E-2</v>
      </c>
      <c r="AR15">
        <v>-1.0398106029926357E-2</v>
      </c>
      <c r="AS15">
        <v>-1.0398106029926357E-2</v>
      </c>
      <c r="AT15">
        <v>-1.0398106029926357E-2</v>
      </c>
      <c r="AU15">
        <v>-1.0398106029926357E-2</v>
      </c>
      <c r="AV15">
        <v>-1.0398106029926357E-2</v>
      </c>
      <c r="AW15">
        <v>-1.0398106029926357E-2</v>
      </c>
      <c r="AX15">
        <v>-1.0398106029926357E-2</v>
      </c>
      <c r="AY15">
        <v>-1.0398106029926357E-2</v>
      </c>
      <c r="AZ15">
        <v>-1.0398106029926357E-2</v>
      </c>
      <c r="BA15">
        <v>-1.0398106029926357E-2</v>
      </c>
      <c r="BB15">
        <v>-1.0398106029926357E-2</v>
      </c>
      <c r="BC15">
        <v>-1.0398106029926357E-2</v>
      </c>
      <c r="BD15">
        <v>-1.0398106029926357E-2</v>
      </c>
      <c r="BE15">
        <v>-1.0398106029926357E-2</v>
      </c>
      <c r="BF15">
        <v>-1.0398106029926357E-2</v>
      </c>
      <c r="BG15">
        <v>-1.0398106029926357E-2</v>
      </c>
      <c r="BH15">
        <v>-1.0398106029926357E-2</v>
      </c>
      <c r="BI15">
        <v>-9.9100981133151741E-3</v>
      </c>
      <c r="BJ15">
        <v>-9.9100981133151741E-3</v>
      </c>
      <c r="BK15">
        <v>-5.6204430775669886E-3</v>
      </c>
      <c r="BL15">
        <v>-5.6204430775669886E-3</v>
      </c>
      <c r="BM15">
        <v>-3.0487145038219808E-3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-5.9538052866095178E-3</v>
      </c>
      <c r="BU15">
        <v>-5.3070232500987977E-3</v>
      </c>
    </row>
    <row r="16" spans="1:73" x14ac:dyDescent="0.25">
      <c r="A16">
        <v>1456</v>
      </c>
      <c r="B16">
        <v>768.01821614167557</v>
      </c>
      <c r="C16">
        <v>-1.1378058331895688E-3</v>
      </c>
      <c r="D16">
        <v>-10</v>
      </c>
      <c r="E16">
        <v>738</v>
      </c>
      <c r="F16">
        <v>-718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-1.1378058331895688E-3</v>
      </c>
      <c r="N16">
        <v>-4.1865203370115497E-3</v>
      </c>
      <c r="O16">
        <v>-6.7582489107565575E-3</v>
      </c>
      <c r="P16">
        <v>-1.1047903946504742E-2</v>
      </c>
      <c r="Q16">
        <v>-1.1047903946504742E-2</v>
      </c>
      <c r="R16">
        <v>-1.1535911863115925E-2</v>
      </c>
      <c r="S16">
        <v>-1.1535911863115925E-2</v>
      </c>
      <c r="T16">
        <v>-1.1535911863115925E-2</v>
      </c>
      <c r="U16">
        <v>-1.1535911863115925E-2</v>
      </c>
      <c r="V16">
        <v>-1.1535911863115925E-2</v>
      </c>
      <c r="W16">
        <v>-1.1535911863115925E-2</v>
      </c>
      <c r="X16">
        <v>-1.1535911863115925E-2</v>
      </c>
      <c r="Y16">
        <v>-1.1535911863115925E-2</v>
      </c>
      <c r="Z16">
        <v>-1.1535911863115925E-2</v>
      </c>
      <c r="AA16">
        <v>-1.1535911863115925E-2</v>
      </c>
      <c r="AB16">
        <v>-1.1535911863115925E-2</v>
      </c>
      <c r="AC16">
        <v>-1.1535911863115925E-2</v>
      </c>
      <c r="AD16">
        <v>-1.1535911863115925E-2</v>
      </c>
      <c r="AE16">
        <v>-1.1535911863115925E-2</v>
      </c>
      <c r="AF16">
        <v>-1.1535911863115925E-2</v>
      </c>
      <c r="AG16">
        <v>-1.1535911863115925E-2</v>
      </c>
      <c r="AH16">
        <v>-1.1535911863115925E-2</v>
      </c>
      <c r="AI16">
        <v>-1.1535911863115925E-2</v>
      </c>
      <c r="AJ16">
        <v>-1.1535911863115925E-2</v>
      </c>
      <c r="AK16">
        <v>-1.1535911863115925E-2</v>
      </c>
      <c r="AL16">
        <v>-1.1535911863115925E-2</v>
      </c>
      <c r="AM16">
        <v>-1.1535911863115925E-2</v>
      </c>
      <c r="AN16">
        <v>-1.1535911863115925E-2</v>
      </c>
      <c r="AO16">
        <v>-1.1535911863115925E-2</v>
      </c>
      <c r="AP16">
        <v>-1.1535911863115925E-2</v>
      </c>
      <c r="AQ16">
        <v>-1.1535911863115925E-2</v>
      </c>
      <c r="AR16">
        <v>-1.1535911863115925E-2</v>
      </c>
      <c r="AS16">
        <v>-1.1535911863115925E-2</v>
      </c>
      <c r="AT16">
        <v>-1.1535911863115925E-2</v>
      </c>
      <c r="AU16">
        <v>-1.1535911863115925E-2</v>
      </c>
      <c r="AV16">
        <v>-1.1535911863115925E-2</v>
      </c>
      <c r="AW16">
        <v>-1.1535911863115925E-2</v>
      </c>
      <c r="AX16">
        <v>-1.1535911863115925E-2</v>
      </c>
      <c r="AY16">
        <v>-1.1535911863115925E-2</v>
      </c>
      <c r="AZ16">
        <v>-1.1535911863115925E-2</v>
      </c>
      <c r="BA16">
        <v>-1.1535911863115925E-2</v>
      </c>
      <c r="BB16">
        <v>-1.1535911863115925E-2</v>
      </c>
      <c r="BC16">
        <v>-1.1535911863115925E-2</v>
      </c>
      <c r="BD16">
        <v>-1.1535911863115925E-2</v>
      </c>
      <c r="BE16">
        <v>-1.1535911863115925E-2</v>
      </c>
      <c r="BF16">
        <v>-1.1535911863115925E-2</v>
      </c>
      <c r="BG16">
        <v>-1.1535911863115925E-2</v>
      </c>
      <c r="BH16">
        <v>-1.1535911863115925E-2</v>
      </c>
      <c r="BI16">
        <v>-1.1047903946504742E-2</v>
      </c>
      <c r="BJ16">
        <v>-1.1047903946504742E-2</v>
      </c>
      <c r="BK16">
        <v>-6.7582489107565575E-3</v>
      </c>
      <c r="BL16">
        <v>-6.7582489107565575E-3</v>
      </c>
      <c r="BM16">
        <v>-4.1865203370115497E-3</v>
      </c>
      <c r="BN16">
        <v>-1.1378058331895688E-3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-8.4903774931036173E-3</v>
      </c>
      <c r="BU16">
        <v>-7.7236349232801243E-3</v>
      </c>
    </row>
    <row r="17" spans="1:73" x14ac:dyDescent="0.25">
      <c r="A17">
        <v>1437</v>
      </c>
      <c r="B17">
        <v>1197.7153003647634</v>
      </c>
      <c r="C17">
        <v>-1.7743947039454539E-3</v>
      </c>
      <c r="D17">
        <v>-10</v>
      </c>
      <c r="E17">
        <v>728.5</v>
      </c>
      <c r="F17">
        <v>-708.5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-2.9122005371350224E-3</v>
      </c>
      <c r="N17">
        <v>-5.9609150409570041E-3</v>
      </c>
      <c r="O17">
        <v>-8.532643614702011E-3</v>
      </c>
      <c r="P17">
        <v>-1.2822298650450197E-2</v>
      </c>
      <c r="Q17">
        <v>-1.2822298650450197E-2</v>
      </c>
      <c r="R17">
        <v>-1.331030656706138E-2</v>
      </c>
      <c r="S17">
        <v>-1.331030656706138E-2</v>
      </c>
      <c r="T17">
        <v>-1.331030656706138E-2</v>
      </c>
      <c r="U17">
        <v>-1.331030656706138E-2</v>
      </c>
      <c r="V17">
        <v>-1.331030656706138E-2</v>
      </c>
      <c r="W17">
        <v>-1.331030656706138E-2</v>
      </c>
      <c r="X17">
        <v>-1.331030656706138E-2</v>
      </c>
      <c r="Y17">
        <v>-1.331030656706138E-2</v>
      </c>
      <c r="Z17">
        <v>-1.331030656706138E-2</v>
      </c>
      <c r="AA17">
        <v>-1.331030656706138E-2</v>
      </c>
      <c r="AB17">
        <v>-1.331030656706138E-2</v>
      </c>
      <c r="AC17">
        <v>-1.331030656706138E-2</v>
      </c>
      <c r="AD17">
        <v>-1.331030656706138E-2</v>
      </c>
      <c r="AE17">
        <v>-1.331030656706138E-2</v>
      </c>
      <c r="AF17">
        <v>-1.331030656706138E-2</v>
      </c>
      <c r="AG17">
        <v>-1.331030656706138E-2</v>
      </c>
      <c r="AH17">
        <v>-1.331030656706138E-2</v>
      </c>
      <c r="AI17">
        <v>-1.331030656706138E-2</v>
      </c>
      <c r="AJ17">
        <v>-1.331030656706138E-2</v>
      </c>
      <c r="AK17">
        <v>-1.331030656706138E-2</v>
      </c>
      <c r="AL17">
        <v>-1.331030656706138E-2</v>
      </c>
      <c r="AM17">
        <v>-1.331030656706138E-2</v>
      </c>
      <c r="AN17">
        <v>-1.331030656706138E-2</v>
      </c>
      <c r="AO17">
        <v>-1.331030656706138E-2</v>
      </c>
      <c r="AP17">
        <v>-1.331030656706138E-2</v>
      </c>
      <c r="AQ17">
        <v>-1.331030656706138E-2</v>
      </c>
      <c r="AR17">
        <v>-1.331030656706138E-2</v>
      </c>
      <c r="AS17">
        <v>-1.331030656706138E-2</v>
      </c>
      <c r="AT17">
        <v>-1.331030656706138E-2</v>
      </c>
      <c r="AU17">
        <v>-1.331030656706138E-2</v>
      </c>
      <c r="AV17">
        <v>-1.331030656706138E-2</v>
      </c>
      <c r="AW17">
        <v>-1.331030656706138E-2</v>
      </c>
      <c r="AX17">
        <v>-1.331030656706138E-2</v>
      </c>
      <c r="AY17">
        <v>-1.331030656706138E-2</v>
      </c>
      <c r="AZ17">
        <v>-1.331030656706138E-2</v>
      </c>
      <c r="BA17">
        <v>-1.331030656706138E-2</v>
      </c>
      <c r="BB17">
        <v>-1.331030656706138E-2</v>
      </c>
      <c r="BC17">
        <v>-1.331030656706138E-2</v>
      </c>
      <c r="BD17">
        <v>-1.331030656706138E-2</v>
      </c>
      <c r="BE17">
        <v>-1.331030656706138E-2</v>
      </c>
      <c r="BF17">
        <v>-1.331030656706138E-2</v>
      </c>
      <c r="BG17">
        <v>-1.331030656706138E-2</v>
      </c>
      <c r="BH17">
        <v>-1.331030656706138E-2</v>
      </c>
      <c r="BI17">
        <v>-1.2822298650450197E-2</v>
      </c>
      <c r="BJ17">
        <v>-1.2822298650450197E-2</v>
      </c>
      <c r="BK17">
        <v>-8.532643614702011E-3</v>
      </c>
      <c r="BL17">
        <v>-8.532643614702011E-3</v>
      </c>
      <c r="BM17">
        <v>-5.9609150409570041E-3</v>
      </c>
      <c r="BN17">
        <v>-2.9122005371350224E-3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-7.4064408244543349E-3</v>
      </c>
      <c r="BU17">
        <v>-6.7507331530245133E-3</v>
      </c>
    </row>
    <row r="18" spans="1:73" x14ac:dyDescent="0.25">
      <c r="A18">
        <v>1335</v>
      </c>
      <c r="B18">
        <v>800.32078009684324</v>
      </c>
      <c r="C18">
        <v>-1.1856615284357201E-3</v>
      </c>
      <c r="D18">
        <v>-10</v>
      </c>
      <c r="E18">
        <v>677.5</v>
      </c>
      <c r="F18">
        <v>-657.5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-2.9122005371350224E-3</v>
      </c>
      <c r="N18">
        <v>-5.9609150409570041E-3</v>
      </c>
      <c r="O18">
        <v>-9.7183051431377308E-3</v>
      </c>
      <c r="P18">
        <v>-1.4007960178885916E-2</v>
      </c>
      <c r="Q18">
        <v>-1.4007960178885916E-2</v>
      </c>
      <c r="R18">
        <v>-1.44959680954971E-2</v>
      </c>
      <c r="S18">
        <v>-1.44959680954971E-2</v>
      </c>
      <c r="T18">
        <v>-1.44959680954971E-2</v>
      </c>
      <c r="U18">
        <v>-1.44959680954971E-2</v>
      </c>
      <c r="V18">
        <v>-1.44959680954971E-2</v>
      </c>
      <c r="W18">
        <v>-1.44959680954971E-2</v>
      </c>
      <c r="X18">
        <v>-1.44959680954971E-2</v>
      </c>
      <c r="Y18">
        <v>-1.44959680954971E-2</v>
      </c>
      <c r="Z18">
        <v>-1.44959680954971E-2</v>
      </c>
      <c r="AA18">
        <v>-1.44959680954971E-2</v>
      </c>
      <c r="AB18">
        <v>-1.44959680954971E-2</v>
      </c>
      <c r="AC18">
        <v>-1.44959680954971E-2</v>
      </c>
      <c r="AD18">
        <v>-1.44959680954971E-2</v>
      </c>
      <c r="AE18">
        <v>-1.44959680954971E-2</v>
      </c>
      <c r="AF18">
        <v>-1.44959680954971E-2</v>
      </c>
      <c r="AG18">
        <v>-1.44959680954971E-2</v>
      </c>
      <c r="AH18">
        <v>-1.44959680954971E-2</v>
      </c>
      <c r="AI18">
        <v>-1.44959680954971E-2</v>
      </c>
      <c r="AJ18">
        <v>-1.44959680954971E-2</v>
      </c>
      <c r="AK18">
        <v>-1.44959680954971E-2</v>
      </c>
      <c r="AL18">
        <v>-1.44959680954971E-2</v>
      </c>
      <c r="AM18">
        <v>-1.44959680954971E-2</v>
      </c>
      <c r="AN18">
        <v>-1.44959680954971E-2</v>
      </c>
      <c r="AO18">
        <v>-1.44959680954971E-2</v>
      </c>
      <c r="AP18">
        <v>-1.44959680954971E-2</v>
      </c>
      <c r="AQ18">
        <v>-1.44959680954971E-2</v>
      </c>
      <c r="AR18">
        <v>-1.44959680954971E-2</v>
      </c>
      <c r="AS18">
        <v>-1.44959680954971E-2</v>
      </c>
      <c r="AT18">
        <v>-1.44959680954971E-2</v>
      </c>
      <c r="AU18">
        <v>-1.44959680954971E-2</v>
      </c>
      <c r="AV18">
        <v>-1.44959680954971E-2</v>
      </c>
      <c r="AW18">
        <v>-1.44959680954971E-2</v>
      </c>
      <c r="AX18">
        <v>-1.44959680954971E-2</v>
      </c>
      <c r="AY18">
        <v>-1.44959680954971E-2</v>
      </c>
      <c r="AZ18">
        <v>-1.44959680954971E-2</v>
      </c>
      <c r="BA18">
        <v>-1.44959680954971E-2</v>
      </c>
      <c r="BB18">
        <v>-1.44959680954971E-2</v>
      </c>
      <c r="BC18">
        <v>-1.44959680954971E-2</v>
      </c>
      <c r="BD18">
        <v>-1.44959680954971E-2</v>
      </c>
      <c r="BE18">
        <v>-1.44959680954971E-2</v>
      </c>
      <c r="BF18">
        <v>-1.44959680954971E-2</v>
      </c>
      <c r="BG18">
        <v>-1.44959680954971E-2</v>
      </c>
      <c r="BH18">
        <v>-1.44959680954971E-2</v>
      </c>
      <c r="BI18">
        <v>-1.4007960178885916E-2</v>
      </c>
      <c r="BJ18">
        <v>-1.4007960178885916E-2</v>
      </c>
      <c r="BK18">
        <v>-9.7183051431377308E-3</v>
      </c>
      <c r="BL18">
        <v>-9.7183051431377308E-3</v>
      </c>
      <c r="BM18">
        <v>-5.9609150409570041E-3</v>
      </c>
      <c r="BN18">
        <v>-2.9122005371350224E-3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-9.599984033289901E-4</v>
      </c>
      <c r="BU18">
        <v>-4.1708180408650611E-3</v>
      </c>
    </row>
    <row r="19" spans="1:73" x14ac:dyDescent="0.25">
      <c r="A19">
        <v>1245</v>
      </c>
      <c r="B19">
        <v>1248.6692243272785</v>
      </c>
      <c r="C19">
        <v>-1.8498820695963655E-3</v>
      </c>
      <c r="D19">
        <v>-10</v>
      </c>
      <c r="E19">
        <v>632.5</v>
      </c>
      <c r="F19">
        <v>-612.5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-2.9122005371350224E-3</v>
      </c>
      <c r="N19">
        <v>-5.9609150409570041E-3</v>
      </c>
      <c r="O19">
        <v>-9.7183051431377308E-3</v>
      </c>
      <c r="P19">
        <v>-1.4007960178885916E-2</v>
      </c>
      <c r="Q19">
        <v>-1.585784224848228E-2</v>
      </c>
      <c r="R19">
        <v>-1.6345850165093465E-2</v>
      </c>
      <c r="S19">
        <v>-1.6345850165093465E-2</v>
      </c>
      <c r="T19">
        <v>-1.6345850165093465E-2</v>
      </c>
      <c r="U19">
        <v>-1.6345850165093465E-2</v>
      </c>
      <c r="V19">
        <v>-1.6345850165093465E-2</v>
      </c>
      <c r="W19">
        <v>-1.6345850165093465E-2</v>
      </c>
      <c r="X19">
        <v>-1.6345850165093465E-2</v>
      </c>
      <c r="Y19">
        <v>-1.6345850165093465E-2</v>
      </c>
      <c r="Z19">
        <v>-1.6345850165093465E-2</v>
      </c>
      <c r="AA19">
        <v>-1.6345850165093465E-2</v>
      </c>
      <c r="AB19">
        <v>-1.6345850165093465E-2</v>
      </c>
      <c r="AC19">
        <v>-1.6345850165093465E-2</v>
      </c>
      <c r="AD19">
        <v>-1.6345850165093465E-2</v>
      </c>
      <c r="AE19">
        <v>-1.6345850165093465E-2</v>
      </c>
      <c r="AF19">
        <v>-1.6345850165093465E-2</v>
      </c>
      <c r="AG19">
        <v>-1.6345850165093465E-2</v>
      </c>
      <c r="AH19">
        <v>-1.6345850165093465E-2</v>
      </c>
      <c r="AI19">
        <v>-1.6345850165093465E-2</v>
      </c>
      <c r="AJ19">
        <v>-1.6345850165093465E-2</v>
      </c>
      <c r="AK19">
        <v>-1.6345850165093465E-2</v>
      </c>
      <c r="AL19">
        <v>-1.6345850165093465E-2</v>
      </c>
      <c r="AM19">
        <v>-1.6345850165093465E-2</v>
      </c>
      <c r="AN19">
        <v>-1.6345850165093465E-2</v>
      </c>
      <c r="AO19">
        <v>-1.6345850165093465E-2</v>
      </c>
      <c r="AP19">
        <v>-1.6345850165093465E-2</v>
      </c>
      <c r="AQ19">
        <v>-1.6345850165093465E-2</v>
      </c>
      <c r="AR19">
        <v>-1.6345850165093465E-2</v>
      </c>
      <c r="AS19">
        <v>-1.6345850165093465E-2</v>
      </c>
      <c r="AT19">
        <v>-1.6345850165093465E-2</v>
      </c>
      <c r="AU19">
        <v>-1.6345850165093465E-2</v>
      </c>
      <c r="AV19">
        <v>-1.6345850165093465E-2</v>
      </c>
      <c r="AW19">
        <v>-1.6345850165093465E-2</v>
      </c>
      <c r="AX19">
        <v>-1.6345850165093465E-2</v>
      </c>
      <c r="AY19">
        <v>-1.6345850165093465E-2</v>
      </c>
      <c r="AZ19">
        <v>-1.6345850165093465E-2</v>
      </c>
      <c r="BA19">
        <v>-1.6345850165093465E-2</v>
      </c>
      <c r="BB19">
        <v>-1.6345850165093465E-2</v>
      </c>
      <c r="BC19">
        <v>-1.6345850165093465E-2</v>
      </c>
      <c r="BD19">
        <v>-1.6345850165093465E-2</v>
      </c>
      <c r="BE19">
        <v>-1.6345850165093465E-2</v>
      </c>
      <c r="BF19">
        <v>-1.6345850165093465E-2</v>
      </c>
      <c r="BG19">
        <v>-1.6345850165093465E-2</v>
      </c>
      <c r="BH19">
        <v>-1.6345850165093465E-2</v>
      </c>
      <c r="BI19">
        <v>-1.585784224848228E-2</v>
      </c>
      <c r="BJ19">
        <v>-1.585784224848228E-2</v>
      </c>
      <c r="BK19">
        <v>-9.7183051431377308E-3</v>
      </c>
      <c r="BL19">
        <v>-9.7183051431377308E-3</v>
      </c>
      <c r="BM19">
        <v>-5.9609150409570041E-3</v>
      </c>
      <c r="BN19">
        <v>-2.9122005371350224E-3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-2.0784169502377839E-4</v>
      </c>
      <c r="BU19">
        <v>-4.8800791661118489E-4</v>
      </c>
    </row>
    <row r="20" spans="1:73" x14ac:dyDescent="0.25">
      <c r="A20">
        <v>1245</v>
      </c>
      <c r="B20">
        <v>1152.2088764366638</v>
      </c>
      <c r="C20">
        <v>-1.7069777162949452E-3</v>
      </c>
      <c r="D20">
        <v>-10</v>
      </c>
      <c r="E20">
        <v>632.5</v>
      </c>
      <c r="F20">
        <v>-612.5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-2.9122005371350224E-3</v>
      </c>
      <c r="N20">
        <v>-5.9609150409570041E-3</v>
      </c>
      <c r="O20">
        <v>-9.7183051431377308E-3</v>
      </c>
      <c r="P20">
        <v>-1.4007960178885916E-2</v>
      </c>
      <c r="Q20">
        <v>-1.7564819964777226E-2</v>
      </c>
      <c r="R20">
        <v>-1.8052827881388411E-2</v>
      </c>
      <c r="S20">
        <v>-1.8052827881388411E-2</v>
      </c>
      <c r="T20">
        <v>-1.8052827881388411E-2</v>
      </c>
      <c r="U20">
        <v>-1.8052827881388411E-2</v>
      </c>
      <c r="V20">
        <v>-1.8052827881388411E-2</v>
      </c>
      <c r="W20">
        <v>-1.8052827881388411E-2</v>
      </c>
      <c r="X20">
        <v>-1.8052827881388411E-2</v>
      </c>
      <c r="Y20">
        <v>-1.8052827881388411E-2</v>
      </c>
      <c r="Z20">
        <v>-1.8052827881388411E-2</v>
      </c>
      <c r="AA20">
        <v>-1.8052827881388411E-2</v>
      </c>
      <c r="AB20">
        <v>-1.8052827881388411E-2</v>
      </c>
      <c r="AC20">
        <v>-1.8052827881388411E-2</v>
      </c>
      <c r="AD20">
        <v>-1.8052827881388411E-2</v>
      </c>
      <c r="AE20">
        <v>-1.8052827881388411E-2</v>
      </c>
      <c r="AF20">
        <v>-1.8052827881388411E-2</v>
      </c>
      <c r="AG20">
        <v>-1.8052827881388411E-2</v>
      </c>
      <c r="AH20">
        <v>-1.8052827881388411E-2</v>
      </c>
      <c r="AI20">
        <v>-1.8052827881388411E-2</v>
      </c>
      <c r="AJ20">
        <v>-1.8052827881388411E-2</v>
      </c>
      <c r="AK20">
        <v>-1.8052827881388411E-2</v>
      </c>
      <c r="AL20">
        <v>-1.8052827881388411E-2</v>
      </c>
      <c r="AM20">
        <v>-1.8052827881388411E-2</v>
      </c>
      <c r="AN20">
        <v>-1.8052827881388411E-2</v>
      </c>
      <c r="AO20">
        <v>-1.8052827881388411E-2</v>
      </c>
      <c r="AP20">
        <v>-1.8052827881388411E-2</v>
      </c>
      <c r="AQ20">
        <v>-1.8052827881388411E-2</v>
      </c>
      <c r="AR20">
        <v>-1.8052827881388411E-2</v>
      </c>
      <c r="AS20">
        <v>-1.8052827881388411E-2</v>
      </c>
      <c r="AT20">
        <v>-1.8052827881388411E-2</v>
      </c>
      <c r="AU20">
        <v>-1.8052827881388411E-2</v>
      </c>
      <c r="AV20">
        <v>-1.8052827881388411E-2</v>
      </c>
      <c r="AW20">
        <v>-1.8052827881388411E-2</v>
      </c>
      <c r="AX20">
        <v>-1.8052827881388411E-2</v>
      </c>
      <c r="AY20">
        <v>-1.8052827881388411E-2</v>
      </c>
      <c r="AZ20">
        <v>-1.8052827881388411E-2</v>
      </c>
      <c r="BA20">
        <v>-1.8052827881388411E-2</v>
      </c>
      <c r="BB20">
        <v>-1.8052827881388411E-2</v>
      </c>
      <c r="BC20">
        <v>-1.8052827881388411E-2</v>
      </c>
      <c r="BD20">
        <v>-1.8052827881388411E-2</v>
      </c>
      <c r="BE20">
        <v>-1.8052827881388411E-2</v>
      </c>
      <c r="BF20">
        <v>-1.8052827881388411E-2</v>
      </c>
      <c r="BG20">
        <v>-1.8052827881388411E-2</v>
      </c>
      <c r="BH20">
        <v>-1.8052827881388411E-2</v>
      </c>
      <c r="BI20">
        <v>-1.7564819964777226E-2</v>
      </c>
      <c r="BJ20">
        <v>-1.7564819964777226E-2</v>
      </c>
      <c r="BK20">
        <v>-9.7183051431377308E-3</v>
      </c>
      <c r="BL20">
        <v>-9.7183051431377308E-3</v>
      </c>
      <c r="BM20">
        <v>-5.9609150409570041E-3</v>
      </c>
      <c r="BN20">
        <v>-2.9122005371350224E-3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-2.0784169502377839E-4</v>
      </c>
      <c r="BU20">
        <v>-4.8800791661118489E-4</v>
      </c>
    </row>
    <row r="21" spans="1:73" x14ac:dyDescent="0.25">
      <c r="A21">
        <v>1245</v>
      </c>
      <c r="B21">
        <v>1136.9428851559769</v>
      </c>
      <c r="C21">
        <v>-1.6843614116767453E-3</v>
      </c>
      <c r="D21">
        <v>-10</v>
      </c>
      <c r="E21">
        <v>632.5</v>
      </c>
      <c r="F21">
        <v>-612.5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-2.9122005371350224E-3</v>
      </c>
      <c r="N21">
        <v>-5.9609150409570041E-3</v>
      </c>
      <c r="O21">
        <v>-9.7183051431377308E-3</v>
      </c>
      <c r="P21">
        <v>-1.4007960178885916E-2</v>
      </c>
      <c r="Q21">
        <v>-1.9249181376453969E-2</v>
      </c>
      <c r="R21">
        <v>-1.9737189293065158E-2</v>
      </c>
      <c r="S21">
        <v>-1.9737189293065158E-2</v>
      </c>
      <c r="T21">
        <v>-1.9737189293065158E-2</v>
      </c>
      <c r="U21">
        <v>-1.9737189293065158E-2</v>
      </c>
      <c r="V21">
        <v>-1.9737189293065158E-2</v>
      </c>
      <c r="W21">
        <v>-1.9737189293065158E-2</v>
      </c>
      <c r="X21">
        <v>-1.9737189293065158E-2</v>
      </c>
      <c r="Y21">
        <v>-1.9737189293065158E-2</v>
      </c>
      <c r="Z21">
        <v>-1.9737189293065158E-2</v>
      </c>
      <c r="AA21">
        <v>-1.9737189293065158E-2</v>
      </c>
      <c r="AB21">
        <v>-1.9737189293065158E-2</v>
      </c>
      <c r="AC21">
        <v>-1.9737189293065158E-2</v>
      </c>
      <c r="AD21">
        <v>-1.9737189293065158E-2</v>
      </c>
      <c r="AE21">
        <v>-1.9737189293065158E-2</v>
      </c>
      <c r="AF21">
        <v>-1.9737189293065158E-2</v>
      </c>
      <c r="AG21">
        <v>-1.9737189293065158E-2</v>
      </c>
      <c r="AH21">
        <v>-1.9737189293065158E-2</v>
      </c>
      <c r="AI21">
        <v>-1.9737189293065158E-2</v>
      </c>
      <c r="AJ21">
        <v>-1.9737189293065158E-2</v>
      </c>
      <c r="AK21">
        <v>-1.9737189293065158E-2</v>
      </c>
      <c r="AL21">
        <v>-1.9737189293065158E-2</v>
      </c>
      <c r="AM21">
        <v>-1.9737189293065158E-2</v>
      </c>
      <c r="AN21">
        <v>-1.9737189293065158E-2</v>
      </c>
      <c r="AO21">
        <v>-1.9737189293065158E-2</v>
      </c>
      <c r="AP21">
        <v>-1.9737189293065158E-2</v>
      </c>
      <c r="AQ21">
        <v>-1.9737189293065158E-2</v>
      </c>
      <c r="AR21">
        <v>-1.9737189293065158E-2</v>
      </c>
      <c r="AS21">
        <v>-1.9737189293065158E-2</v>
      </c>
      <c r="AT21">
        <v>-1.9737189293065158E-2</v>
      </c>
      <c r="AU21">
        <v>-1.9737189293065158E-2</v>
      </c>
      <c r="AV21">
        <v>-1.9737189293065158E-2</v>
      </c>
      <c r="AW21">
        <v>-1.9737189293065158E-2</v>
      </c>
      <c r="AX21">
        <v>-1.9737189293065158E-2</v>
      </c>
      <c r="AY21">
        <v>-1.9737189293065158E-2</v>
      </c>
      <c r="AZ21">
        <v>-1.9737189293065158E-2</v>
      </c>
      <c r="BA21">
        <v>-1.9737189293065158E-2</v>
      </c>
      <c r="BB21">
        <v>-1.9737189293065158E-2</v>
      </c>
      <c r="BC21">
        <v>-1.9737189293065158E-2</v>
      </c>
      <c r="BD21">
        <v>-1.9737189293065158E-2</v>
      </c>
      <c r="BE21">
        <v>-1.9737189293065158E-2</v>
      </c>
      <c r="BF21">
        <v>-1.9737189293065158E-2</v>
      </c>
      <c r="BG21">
        <v>-1.9737189293065158E-2</v>
      </c>
      <c r="BH21">
        <v>-1.9737189293065158E-2</v>
      </c>
      <c r="BI21">
        <v>-1.9249181376453969E-2</v>
      </c>
      <c r="BJ21">
        <v>-1.9249181376453969E-2</v>
      </c>
      <c r="BK21">
        <v>-9.7183051431377308E-3</v>
      </c>
      <c r="BL21">
        <v>-9.7183051431377308E-3</v>
      </c>
      <c r="BM21">
        <v>-5.9609150409570041E-3</v>
      </c>
      <c r="BN21">
        <v>-2.9122005371350224E-3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-2.0784169502377839E-4</v>
      </c>
      <c r="BU21">
        <v>-4.8800791661118836E-4</v>
      </c>
    </row>
    <row r="22" spans="1:73" x14ac:dyDescent="0.25">
      <c r="A22">
        <v>1245</v>
      </c>
      <c r="B22">
        <v>1133.1292100635189</v>
      </c>
      <c r="C22">
        <v>-1.6787115173449577E-3</v>
      </c>
      <c r="D22">
        <v>-10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-2.9122005371350224E-3</v>
      </c>
      <c r="N22">
        <v>-5.9609150409570041E-3</v>
      </c>
      <c r="O22">
        <v>-9.7183051431377308E-3</v>
      </c>
      <c r="P22">
        <v>-1.4007960178885916E-2</v>
      </c>
      <c r="Q22">
        <v>-2.0927892893798927E-2</v>
      </c>
      <c r="R22">
        <v>-2.1415900810410116E-2</v>
      </c>
      <c r="S22">
        <v>-2.1415900810410116E-2</v>
      </c>
      <c r="T22">
        <v>-2.1415900810410116E-2</v>
      </c>
      <c r="U22">
        <v>-2.1415900810410116E-2</v>
      </c>
      <c r="V22">
        <v>-2.1415900810410116E-2</v>
      </c>
      <c r="W22">
        <v>-2.1415900810410116E-2</v>
      </c>
      <c r="X22">
        <v>-2.1415900810410116E-2</v>
      </c>
      <c r="Y22">
        <v>-2.1415900810410116E-2</v>
      </c>
      <c r="Z22">
        <v>-2.1415900810410116E-2</v>
      </c>
      <c r="AA22">
        <v>-2.1415900810410116E-2</v>
      </c>
      <c r="AB22">
        <v>-2.1415900810410116E-2</v>
      </c>
      <c r="AC22">
        <v>-2.1415900810410116E-2</v>
      </c>
      <c r="AD22">
        <v>-2.1415900810410116E-2</v>
      </c>
      <c r="AE22">
        <v>-2.1415900810410116E-2</v>
      </c>
      <c r="AF22">
        <v>-2.1415900810410116E-2</v>
      </c>
      <c r="AG22">
        <v>-2.1415900810410116E-2</v>
      </c>
      <c r="AH22">
        <v>-2.1415900810410116E-2</v>
      </c>
      <c r="AI22">
        <v>-2.1415900810410116E-2</v>
      </c>
      <c r="AJ22">
        <v>-2.1415900810410116E-2</v>
      </c>
      <c r="AK22">
        <v>-2.1415900810410116E-2</v>
      </c>
      <c r="AL22">
        <v>-2.1415900810410116E-2</v>
      </c>
      <c r="AM22">
        <v>-2.1415900810410116E-2</v>
      </c>
      <c r="AN22">
        <v>-2.1415900810410116E-2</v>
      </c>
      <c r="AO22">
        <v>-2.1415900810410116E-2</v>
      </c>
      <c r="AP22">
        <v>-2.1415900810410116E-2</v>
      </c>
      <c r="AQ22">
        <v>-2.1415900810410116E-2</v>
      </c>
      <c r="AR22">
        <v>-2.1415900810410116E-2</v>
      </c>
      <c r="AS22">
        <v>-2.1415900810410116E-2</v>
      </c>
      <c r="AT22">
        <v>-2.1415900810410116E-2</v>
      </c>
      <c r="AU22">
        <v>-2.1415900810410116E-2</v>
      </c>
      <c r="AV22">
        <v>-2.1415900810410116E-2</v>
      </c>
      <c r="AW22">
        <v>-2.1415900810410116E-2</v>
      </c>
      <c r="AX22">
        <v>-2.1415900810410116E-2</v>
      </c>
      <c r="AY22">
        <v>-2.1415900810410116E-2</v>
      </c>
      <c r="AZ22">
        <v>-2.1415900810410116E-2</v>
      </c>
      <c r="BA22">
        <v>-2.1415900810410116E-2</v>
      </c>
      <c r="BB22">
        <v>-2.1415900810410116E-2</v>
      </c>
      <c r="BC22">
        <v>-2.1415900810410116E-2</v>
      </c>
      <c r="BD22">
        <v>-2.1415900810410116E-2</v>
      </c>
      <c r="BE22">
        <v>-2.1415900810410116E-2</v>
      </c>
      <c r="BF22">
        <v>-2.1415900810410116E-2</v>
      </c>
      <c r="BG22">
        <v>-2.1415900810410116E-2</v>
      </c>
      <c r="BH22">
        <v>-2.1415900810410116E-2</v>
      </c>
      <c r="BI22">
        <v>-2.0927892893798927E-2</v>
      </c>
      <c r="BJ22">
        <v>-2.0927892893798927E-2</v>
      </c>
      <c r="BK22">
        <v>-9.7183051431377308E-3</v>
      </c>
      <c r="BL22">
        <v>-9.7183051431377308E-3</v>
      </c>
      <c r="BM22">
        <v>-5.9609150409570041E-3</v>
      </c>
      <c r="BN22">
        <v>-2.9122005371350224E-3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-2.0784169502377839E-4</v>
      </c>
      <c r="BU22">
        <v>-4.8800791661118836E-4</v>
      </c>
    </row>
    <row r="23" spans="1:73" x14ac:dyDescent="0.25">
      <c r="A23">
        <v>1229</v>
      </c>
      <c r="B23">
        <v>1118.7731078060124</v>
      </c>
      <c r="C23">
        <v>-1.6574431977307213E-3</v>
      </c>
      <c r="D23">
        <v>-10</v>
      </c>
      <c r="E23">
        <v>624.5</v>
      </c>
      <c r="F23">
        <v>-604.5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-2.9122005371350224E-3</v>
      </c>
      <c r="N23">
        <v>-5.9609150409570041E-3</v>
      </c>
      <c r="O23">
        <v>-9.7183051431377308E-3</v>
      </c>
      <c r="P23">
        <v>-1.4007960178885916E-2</v>
      </c>
      <c r="Q23">
        <v>-2.2585336091529649E-2</v>
      </c>
      <c r="R23">
        <v>-2.3073344008140838E-2</v>
      </c>
      <c r="S23">
        <v>-2.3073344008140838E-2</v>
      </c>
      <c r="T23">
        <v>-2.3073344008140838E-2</v>
      </c>
      <c r="U23">
        <v>-2.3073344008140838E-2</v>
      </c>
      <c r="V23">
        <v>-2.3073344008140838E-2</v>
      </c>
      <c r="W23">
        <v>-2.3073344008140838E-2</v>
      </c>
      <c r="X23">
        <v>-2.3073344008140838E-2</v>
      </c>
      <c r="Y23">
        <v>-2.3073344008140838E-2</v>
      </c>
      <c r="Z23">
        <v>-2.3073344008140838E-2</v>
      </c>
      <c r="AA23">
        <v>-2.3073344008140838E-2</v>
      </c>
      <c r="AB23">
        <v>-2.3073344008140838E-2</v>
      </c>
      <c r="AC23">
        <v>-2.3073344008140838E-2</v>
      </c>
      <c r="AD23">
        <v>-2.3073344008140838E-2</v>
      </c>
      <c r="AE23">
        <v>-2.3073344008140838E-2</v>
      </c>
      <c r="AF23">
        <v>-2.3073344008140838E-2</v>
      </c>
      <c r="AG23">
        <v>-2.3073344008140838E-2</v>
      </c>
      <c r="AH23">
        <v>-2.3073344008140838E-2</v>
      </c>
      <c r="AI23">
        <v>-2.3073344008140838E-2</v>
      </c>
      <c r="AJ23">
        <v>-2.3073344008140838E-2</v>
      </c>
      <c r="AK23">
        <v>-2.3073344008140838E-2</v>
      </c>
      <c r="AL23">
        <v>-2.3073344008140838E-2</v>
      </c>
      <c r="AM23">
        <v>-2.3073344008140838E-2</v>
      </c>
      <c r="AN23">
        <v>-2.3073344008140838E-2</v>
      </c>
      <c r="AO23">
        <v>-2.3073344008140838E-2</v>
      </c>
      <c r="AP23">
        <v>-2.3073344008140838E-2</v>
      </c>
      <c r="AQ23">
        <v>-2.3073344008140838E-2</v>
      </c>
      <c r="AR23">
        <v>-2.3073344008140838E-2</v>
      </c>
      <c r="AS23">
        <v>-2.3073344008140838E-2</v>
      </c>
      <c r="AT23">
        <v>-2.3073344008140838E-2</v>
      </c>
      <c r="AU23">
        <v>-2.3073344008140838E-2</v>
      </c>
      <c r="AV23">
        <v>-2.3073344008140838E-2</v>
      </c>
      <c r="AW23">
        <v>-2.3073344008140838E-2</v>
      </c>
      <c r="AX23">
        <v>-2.3073344008140838E-2</v>
      </c>
      <c r="AY23">
        <v>-2.3073344008140838E-2</v>
      </c>
      <c r="AZ23">
        <v>-2.3073344008140838E-2</v>
      </c>
      <c r="BA23">
        <v>-2.3073344008140838E-2</v>
      </c>
      <c r="BB23">
        <v>-2.3073344008140838E-2</v>
      </c>
      <c r="BC23">
        <v>-2.3073344008140838E-2</v>
      </c>
      <c r="BD23">
        <v>-2.3073344008140838E-2</v>
      </c>
      <c r="BE23">
        <v>-2.3073344008140838E-2</v>
      </c>
      <c r="BF23">
        <v>-2.3073344008140838E-2</v>
      </c>
      <c r="BG23">
        <v>-2.3073344008140838E-2</v>
      </c>
      <c r="BH23">
        <v>-2.3073344008140838E-2</v>
      </c>
      <c r="BI23">
        <v>-2.2585336091529649E-2</v>
      </c>
      <c r="BJ23">
        <v>-2.2585336091529649E-2</v>
      </c>
      <c r="BK23">
        <v>-9.7183051431377308E-3</v>
      </c>
      <c r="BL23">
        <v>-9.7183051431377308E-3</v>
      </c>
      <c r="BM23">
        <v>-5.9609150409570041E-3</v>
      </c>
      <c r="BN23">
        <v>-2.9122005371350224E-3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-6.1731540349770769E-5</v>
      </c>
      <c r="BU23">
        <v>-4.2700692703478982E-4</v>
      </c>
    </row>
    <row r="24" spans="1:73" x14ac:dyDescent="0.25">
      <c r="A24">
        <v>1229</v>
      </c>
      <c r="B24">
        <v>1091.8995988385263</v>
      </c>
      <c r="C24">
        <v>-1.617630554464149E-3</v>
      </c>
      <c r="D24">
        <v>-20</v>
      </c>
      <c r="E24">
        <v>634.5</v>
      </c>
      <c r="F24">
        <v>-594.5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-2.9122005371350224E-3</v>
      </c>
      <c r="N24">
        <v>-5.9609150409570041E-3</v>
      </c>
      <c r="O24">
        <v>-9.7183051431377308E-3</v>
      </c>
      <c r="P24">
        <v>-1.4007960178885916E-2</v>
      </c>
      <c r="Q24">
        <v>-2.4202966645993799E-2</v>
      </c>
      <c r="R24">
        <v>-2.4690974562604988E-2</v>
      </c>
      <c r="S24">
        <v>-2.4690974562604988E-2</v>
      </c>
      <c r="T24">
        <v>-2.4690974562604988E-2</v>
      </c>
      <c r="U24">
        <v>-2.4690974562604988E-2</v>
      </c>
      <c r="V24">
        <v>-2.4690974562604988E-2</v>
      </c>
      <c r="W24">
        <v>-2.4690974562604988E-2</v>
      </c>
      <c r="X24">
        <v>-2.4690974562604988E-2</v>
      </c>
      <c r="Y24">
        <v>-2.4690974562604988E-2</v>
      </c>
      <c r="Z24">
        <v>-2.4690974562604988E-2</v>
      </c>
      <c r="AA24">
        <v>-2.4690974562604988E-2</v>
      </c>
      <c r="AB24">
        <v>-2.4690974562604988E-2</v>
      </c>
      <c r="AC24">
        <v>-2.4690974562604988E-2</v>
      </c>
      <c r="AD24">
        <v>-2.4690974562604988E-2</v>
      </c>
      <c r="AE24">
        <v>-2.4690974562604988E-2</v>
      </c>
      <c r="AF24">
        <v>-2.4690974562604988E-2</v>
      </c>
      <c r="AG24">
        <v>-2.4690974562604988E-2</v>
      </c>
      <c r="AH24">
        <v>-2.4690974562604988E-2</v>
      </c>
      <c r="AI24">
        <v>-2.4690974562604988E-2</v>
      </c>
      <c r="AJ24">
        <v>-2.4690974562604988E-2</v>
      </c>
      <c r="AK24">
        <v>-2.4690974562604988E-2</v>
      </c>
      <c r="AL24">
        <v>-2.4690974562604988E-2</v>
      </c>
      <c r="AM24">
        <v>-2.4690974562604988E-2</v>
      </c>
      <c r="AN24">
        <v>-2.4690974562604988E-2</v>
      </c>
      <c r="AO24">
        <v>-2.4690974562604988E-2</v>
      </c>
      <c r="AP24">
        <v>-2.4690974562604988E-2</v>
      </c>
      <c r="AQ24">
        <v>-2.4690974562604988E-2</v>
      </c>
      <c r="AR24">
        <v>-2.4690974562604988E-2</v>
      </c>
      <c r="AS24">
        <v>-2.4690974562604988E-2</v>
      </c>
      <c r="AT24">
        <v>-2.4690974562604988E-2</v>
      </c>
      <c r="AU24">
        <v>-2.4690974562604988E-2</v>
      </c>
      <c r="AV24">
        <v>-2.4690974562604988E-2</v>
      </c>
      <c r="AW24">
        <v>-2.4690974562604988E-2</v>
      </c>
      <c r="AX24">
        <v>-2.4690974562604988E-2</v>
      </c>
      <c r="AY24">
        <v>-2.4690974562604988E-2</v>
      </c>
      <c r="AZ24">
        <v>-2.4690974562604988E-2</v>
      </c>
      <c r="BA24">
        <v>-2.4690974562604988E-2</v>
      </c>
      <c r="BB24">
        <v>-2.4690974562604988E-2</v>
      </c>
      <c r="BC24">
        <v>-2.4690974562604988E-2</v>
      </c>
      <c r="BD24">
        <v>-2.4690974562604988E-2</v>
      </c>
      <c r="BE24">
        <v>-2.4690974562604988E-2</v>
      </c>
      <c r="BF24">
        <v>-2.4690974562604988E-2</v>
      </c>
      <c r="BG24">
        <v>-2.4690974562604988E-2</v>
      </c>
      <c r="BH24">
        <v>-2.4690974562604988E-2</v>
      </c>
      <c r="BI24">
        <v>-2.4202966645993799E-2</v>
      </c>
      <c r="BJ24">
        <v>-2.4202966645993799E-2</v>
      </c>
      <c r="BK24">
        <v>-9.7183051431377308E-3</v>
      </c>
      <c r="BL24">
        <v>-9.7183051431377308E-3</v>
      </c>
      <c r="BM24">
        <v>-5.9609150409570041E-3</v>
      </c>
      <c r="BN24">
        <v>-2.9122005371350224E-3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-4.8800791661118836E-4</v>
      </c>
    </row>
    <row r="25" spans="1:73" x14ac:dyDescent="0.25">
      <c r="A25">
        <v>1229</v>
      </c>
      <c r="B25">
        <v>1036.4708340980826</v>
      </c>
      <c r="C25">
        <v>-1.5355137888423617E-3</v>
      </c>
      <c r="D25">
        <v>-30</v>
      </c>
      <c r="E25">
        <v>644.5</v>
      </c>
      <c r="F25">
        <v>-584.5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-2.9122005371350224E-3</v>
      </c>
      <c r="N25">
        <v>-5.9609150409570041E-3</v>
      </c>
      <c r="O25">
        <v>-9.7183051431377308E-3</v>
      </c>
      <c r="P25">
        <v>-1.4007960178885916E-2</v>
      </c>
      <c r="Q25">
        <v>-2.4202966645993799E-2</v>
      </c>
      <c r="R25">
        <v>-2.622648835144735E-2</v>
      </c>
      <c r="S25">
        <v>-2.622648835144735E-2</v>
      </c>
      <c r="T25">
        <v>-2.622648835144735E-2</v>
      </c>
      <c r="U25">
        <v>-2.622648835144735E-2</v>
      </c>
      <c r="V25">
        <v>-2.622648835144735E-2</v>
      </c>
      <c r="W25">
        <v>-2.622648835144735E-2</v>
      </c>
      <c r="X25">
        <v>-2.622648835144735E-2</v>
      </c>
      <c r="Y25">
        <v>-2.622648835144735E-2</v>
      </c>
      <c r="Z25">
        <v>-2.622648835144735E-2</v>
      </c>
      <c r="AA25">
        <v>-2.622648835144735E-2</v>
      </c>
      <c r="AB25">
        <v>-2.622648835144735E-2</v>
      </c>
      <c r="AC25">
        <v>-2.622648835144735E-2</v>
      </c>
      <c r="AD25">
        <v>-2.622648835144735E-2</v>
      </c>
      <c r="AE25">
        <v>-2.622648835144735E-2</v>
      </c>
      <c r="AF25">
        <v>-2.622648835144735E-2</v>
      </c>
      <c r="AG25">
        <v>-2.622648835144735E-2</v>
      </c>
      <c r="AH25">
        <v>-2.622648835144735E-2</v>
      </c>
      <c r="AI25">
        <v>-2.622648835144735E-2</v>
      </c>
      <c r="AJ25">
        <v>-2.622648835144735E-2</v>
      </c>
      <c r="AK25">
        <v>-2.622648835144735E-2</v>
      </c>
      <c r="AL25">
        <v>-2.622648835144735E-2</v>
      </c>
      <c r="AM25">
        <v>-2.622648835144735E-2</v>
      </c>
      <c r="AN25">
        <v>-2.622648835144735E-2</v>
      </c>
      <c r="AO25">
        <v>-2.622648835144735E-2</v>
      </c>
      <c r="AP25">
        <v>-2.622648835144735E-2</v>
      </c>
      <c r="AQ25">
        <v>-2.622648835144735E-2</v>
      </c>
      <c r="AR25">
        <v>-2.622648835144735E-2</v>
      </c>
      <c r="AS25">
        <v>-2.622648835144735E-2</v>
      </c>
      <c r="AT25">
        <v>-2.622648835144735E-2</v>
      </c>
      <c r="AU25">
        <v>-2.622648835144735E-2</v>
      </c>
      <c r="AV25">
        <v>-2.622648835144735E-2</v>
      </c>
      <c r="AW25">
        <v>-2.622648835144735E-2</v>
      </c>
      <c r="AX25">
        <v>-2.622648835144735E-2</v>
      </c>
      <c r="AY25">
        <v>-2.622648835144735E-2</v>
      </c>
      <c r="AZ25">
        <v>-2.622648835144735E-2</v>
      </c>
      <c r="BA25">
        <v>-2.622648835144735E-2</v>
      </c>
      <c r="BB25">
        <v>-2.622648835144735E-2</v>
      </c>
      <c r="BC25">
        <v>-2.622648835144735E-2</v>
      </c>
      <c r="BD25">
        <v>-2.622648835144735E-2</v>
      </c>
      <c r="BE25">
        <v>-2.622648835144735E-2</v>
      </c>
      <c r="BF25">
        <v>-2.622648835144735E-2</v>
      </c>
      <c r="BG25">
        <v>-2.622648835144735E-2</v>
      </c>
      <c r="BH25">
        <v>-2.622648835144735E-2</v>
      </c>
      <c r="BI25">
        <v>-2.5738480434836161E-2</v>
      </c>
      <c r="BJ25">
        <v>-2.5738480434836161E-2</v>
      </c>
      <c r="BK25">
        <v>-1.1253818931980093E-2</v>
      </c>
      <c r="BL25">
        <v>-9.7183051431377308E-3</v>
      </c>
      <c r="BM25">
        <v>-5.9609150409570041E-3</v>
      </c>
      <c r="BN25">
        <v>-2.9122005371350224E-3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-4.8800791661118836E-4</v>
      </c>
    </row>
    <row r="26" spans="1:73" x14ac:dyDescent="0.25">
      <c r="A26">
        <v>1229</v>
      </c>
      <c r="B26">
        <v>1048.526681368149</v>
      </c>
      <c r="C26">
        <v>-1.5533743200897008E-3</v>
      </c>
      <c r="D26">
        <v>-40</v>
      </c>
      <c r="E26">
        <v>654.5</v>
      </c>
      <c r="F26">
        <v>-574.5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-2.9122005371350224E-3</v>
      </c>
      <c r="N26">
        <v>-5.9609150409570041E-3</v>
      </c>
      <c r="O26">
        <v>-9.7183051431377308E-3</v>
      </c>
      <c r="P26">
        <v>-1.4007960178885916E-2</v>
      </c>
      <c r="Q26">
        <v>-2.4202966645993799E-2</v>
      </c>
      <c r="R26">
        <v>-2.7779862671537051E-2</v>
      </c>
      <c r="S26">
        <v>-2.7779862671537051E-2</v>
      </c>
      <c r="T26">
        <v>-2.7779862671537051E-2</v>
      </c>
      <c r="U26">
        <v>-2.7779862671537051E-2</v>
      </c>
      <c r="V26">
        <v>-2.7779862671537051E-2</v>
      </c>
      <c r="W26">
        <v>-2.7779862671537051E-2</v>
      </c>
      <c r="X26">
        <v>-2.7779862671537051E-2</v>
      </c>
      <c r="Y26">
        <v>-2.7779862671537051E-2</v>
      </c>
      <c r="Z26">
        <v>-2.7779862671537051E-2</v>
      </c>
      <c r="AA26">
        <v>-2.7779862671537051E-2</v>
      </c>
      <c r="AB26">
        <v>-2.7779862671537051E-2</v>
      </c>
      <c r="AC26">
        <v>-2.7779862671537051E-2</v>
      </c>
      <c r="AD26">
        <v>-2.7779862671537051E-2</v>
      </c>
      <c r="AE26">
        <v>-2.7779862671537051E-2</v>
      </c>
      <c r="AF26">
        <v>-2.7779862671537051E-2</v>
      </c>
      <c r="AG26">
        <v>-2.7779862671537051E-2</v>
      </c>
      <c r="AH26">
        <v>-2.7779862671537051E-2</v>
      </c>
      <c r="AI26">
        <v>-2.7779862671537051E-2</v>
      </c>
      <c r="AJ26">
        <v>-2.7779862671537051E-2</v>
      </c>
      <c r="AK26">
        <v>-2.7779862671537051E-2</v>
      </c>
      <c r="AL26">
        <v>-2.7779862671537051E-2</v>
      </c>
      <c r="AM26">
        <v>-2.7779862671537051E-2</v>
      </c>
      <c r="AN26">
        <v>-2.7779862671537051E-2</v>
      </c>
      <c r="AO26">
        <v>-2.7779862671537051E-2</v>
      </c>
      <c r="AP26">
        <v>-2.7779862671537051E-2</v>
      </c>
      <c r="AQ26">
        <v>-2.7779862671537051E-2</v>
      </c>
      <c r="AR26">
        <v>-2.7779862671537051E-2</v>
      </c>
      <c r="AS26">
        <v>-2.7779862671537051E-2</v>
      </c>
      <c r="AT26">
        <v>-2.7779862671537051E-2</v>
      </c>
      <c r="AU26">
        <v>-2.7779862671537051E-2</v>
      </c>
      <c r="AV26">
        <v>-2.7779862671537051E-2</v>
      </c>
      <c r="AW26">
        <v>-2.7779862671537051E-2</v>
      </c>
      <c r="AX26">
        <v>-2.7779862671537051E-2</v>
      </c>
      <c r="AY26">
        <v>-2.7779862671537051E-2</v>
      </c>
      <c r="AZ26">
        <v>-2.7779862671537051E-2</v>
      </c>
      <c r="BA26">
        <v>-2.7779862671537051E-2</v>
      </c>
      <c r="BB26">
        <v>-2.7779862671537051E-2</v>
      </c>
      <c r="BC26">
        <v>-2.7779862671537051E-2</v>
      </c>
      <c r="BD26">
        <v>-2.7779862671537051E-2</v>
      </c>
      <c r="BE26">
        <v>-2.7779862671537051E-2</v>
      </c>
      <c r="BF26">
        <v>-2.7779862671537051E-2</v>
      </c>
      <c r="BG26">
        <v>-2.7779862671537051E-2</v>
      </c>
      <c r="BH26">
        <v>-2.7779862671537051E-2</v>
      </c>
      <c r="BI26">
        <v>-2.7291854754925862E-2</v>
      </c>
      <c r="BJ26">
        <v>-2.7291854754925862E-2</v>
      </c>
      <c r="BK26">
        <v>-1.2807193252069794E-2</v>
      </c>
      <c r="BL26">
        <v>-9.7183051431377308E-3</v>
      </c>
      <c r="BM26">
        <v>-5.9609150409570041E-3</v>
      </c>
      <c r="BN26">
        <v>-2.9122005371350224E-3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-4.8800791661118836E-4</v>
      </c>
    </row>
    <row r="27" spans="1:73" x14ac:dyDescent="0.25">
      <c r="A27">
        <v>1229</v>
      </c>
      <c r="B27">
        <v>1026.1809165638174</v>
      </c>
      <c r="C27">
        <v>-1.5202694522531278E-3</v>
      </c>
      <c r="D27">
        <v>-30</v>
      </c>
      <c r="E27">
        <v>644.5</v>
      </c>
      <c r="F27">
        <v>-584.5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-2.9122005371350224E-3</v>
      </c>
      <c r="N27">
        <v>-5.9609150409570041E-3</v>
      </c>
      <c r="O27">
        <v>-9.7183051431377308E-3</v>
      </c>
      <c r="P27">
        <v>-1.4007960178885916E-2</v>
      </c>
      <c r="Q27">
        <v>-2.4202966645993799E-2</v>
      </c>
      <c r="R27">
        <v>-2.9300132123790179E-2</v>
      </c>
      <c r="S27">
        <v>-2.9300132123790179E-2</v>
      </c>
      <c r="T27">
        <v>-2.9300132123790179E-2</v>
      </c>
      <c r="U27">
        <v>-2.9300132123790179E-2</v>
      </c>
      <c r="V27">
        <v>-2.9300132123790179E-2</v>
      </c>
      <c r="W27">
        <v>-2.9300132123790179E-2</v>
      </c>
      <c r="X27">
        <v>-2.9300132123790179E-2</v>
      </c>
      <c r="Y27">
        <v>-2.9300132123790179E-2</v>
      </c>
      <c r="Z27">
        <v>-2.9300132123790179E-2</v>
      </c>
      <c r="AA27">
        <v>-2.9300132123790179E-2</v>
      </c>
      <c r="AB27">
        <v>-2.9300132123790179E-2</v>
      </c>
      <c r="AC27">
        <v>-2.9300132123790179E-2</v>
      </c>
      <c r="AD27">
        <v>-2.9300132123790179E-2</v>
      </c>
      <c r="AE27">
        <v>-2.9300132123790179E-2</v>
      </c>
      <c r="AF27">
        <v>-2.9300132123790179E-2</v>
      </c>
      <c r="AG27">
        <v>-2.9300132123790179E-2</v>
      </c>
      <c r="AH27">
        <v>-2.9300132123790179E-2</v>
      </c>
      <c r="AI27">
        <v>-2.9300132123790179E-2</v>
      </c>
      <c r="AJ27">
        <v>-2.9300132123790179E-2</v>
      </c>
      <c r="AK27">
        <v>-2.9300132123790179E-2</v>
      </c>
      <c r="AL27">
        <v>-2.9300132123790179E-2</v>
      </c>
      <c r="AM27">
        <v>-2.9300132123790179E-2</v>
      </c>
      <c r="AN27">
        <v>-2.9300132123790179E-2</v>
      </c>
      <c r="AO27">
        <v>-2.9300132123790179E-2</v>
      </c>
      <c r="AP27">
        <v>-2.9300132123790179E-2</v>
      </c>
      <c r="AQ27">
        <v>-2.9300132123790179E-2</v>
      </c>
      <c r="AR27">
        <v>-2.9300132123790179E-2</v>
      </c>
      <c r="AS27">
        <v>-2.9300132123790179E-2</v>
      </c>
      <c r="AT27">
        <v>-2.9300132123790179E-2</v>
      </c>
      <c r="AU27">
        <v>-2.9300132123790179E-2</v>
      </c>
      <c r="AV27">
        <v>-2.9300132123790179E-2</v>
      </c>
      <c r="AW27">
        <v>-2.9300132123790179E-2</v>
      </c>
      <c r="AX27">
        <v>-2.9300132123790179E-2</v>
      </c>
      <c r="AY27">
        <v>-2.9300132123790179E-2</v>
      </c>
      <c r="AZ27">
        <v>-2.9300132123790179E-2</v>
      </c>
      <c r="BA27">
        <v>-2.9300132123790179E-2</v>
      </c>
      <c r="BB27">
        <v>-2.9300132123790179E-2</v>
      </c>
      <c r="BC27">
        <v>-2.9300132123790179E-2</v>
      </c>
      <c r="BD27">
        <v>-2.9300132123790179E-2</v>
      </c>
      <c r="BE27">
        <v>-2.9300132123790179E-2</v>
      </c>
      <c r="BF27">
        <v>-2.9300132123790179E-2</v>
      </c>
      <c r="BG27">
        <v>-2.9300132123790179E-2</v>
      </c>
      <c r="BH27">
        <v>-2.9300132123790179E-2</v>
      </c>
      <c r="BI27">
        <v>-2.8812124207178991E-2</v>
      </c>
      <c r="BJ27">
        <v>-2.8812124207178991E-2</v>
      </c>
      <c r="BK27">
        <v>-1.4327462704322922E-2</v>
      </c>
      <c r="BL27">
        <v>-9.7183051431377308E-3</v>
      </c>
      <c r="BM27">
        <v>-5.9609150409570041E-3</v>
      </c>
      <c r="BN27">
        <v>-2.9122005371350224E-3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-4.8800791661118836E-4</v>
      </c>
    </row>
    <row r="28" spans="1:73" x14ac:dyDescent="0.25">
      <c r="A28">
        <v>1229</v>
      </c>
      <c r="B28">
        <v>1008.2327947307424</v>
      </c>
      <c r="C28">
        <v>-1.4936796171590308E-3</v>
      </c>
      <c r="D28">
        <v>-20</v>
      </c>
      <c r="E28">
        <v>634.5</v>
      </c>
      <c r="F28">
        <v>-594.5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-2.9122005371350224E-3</v>
      </c>
      <c r="N28">
        <v>-5.9609150409570041E-3</v>
      </c>
      <c r="O28">
        <v>-9.7183051431377308E-3</v>
      </c>
      <c r="P28">
        <v>-1.4007960178885916E-2</v>
      </c>
      <c r="Q28">
        <v>-2.5696646263152829E-2</v>
      </c>
      <c r="R28">
        <v>-3.0793811740949209E-2</v>
      </c>
      <c r="S28">
        <v>-3.0793811740949209E-2</v>
      </c>
      <c r="T28">
        <v>-3.0793811740949209E-2</v>
      </c>
      <c r="U28">
        <v>-3.0793811740949209E-2</v>
      </c>
      <c r="V28">
        <v>-3.0793811740949209E-2</v>
      </c>
      <c r="W28">
        <v>-3.0793811740949209E-2</v>
      </c>
      <c r="X28">
        <v>-3.0793811740949209E-2</v>
      </c>
      <c r="Y28">
        <v>-3.0793811740949209E-2</v>
      </c>
      <c r="Z28">
        <v>-3.0793811740949209E-2</v>
      </c>
      <c r="AA28">
        <v>-3.0793811740949209E-2</v>
      </c>
      <c r="AB28">
        <v>-3.0793811740949209E-2</v>
      </c>
      <c r="AC28">
        <v>-3.0793811740949209E-2</v>
      </c>
      <c r="AD28">
        <v>-3.0793811740949209E-2</v>
      </c>
      <c r="AE28">
        <v>-3.0793811740949209E-2</v>
      </c>
      <c r="AF28">
        <v>-3.0793811740949209E-2</v>
      </c>
      <c r="AG28">
        <v>-3.0793811740949209E-2</v>
      </c>
      <c r="AH28">
        <v>-3.0793811740949209E-2</v>
      </c>
      <c r="AI28">
        <v>-3.0793811740949209E-2</v>
      </c>
      <c r="AJ28">
        <v>-3.0793811740949209E-2</v>
      </c>
      <c r="AK28">
        <v>-3.0793811740949209E-2</v>
      </c>
      <c r="AL28">
        <v>-3.0793811740949209E-2</v>
      </c>
      <c r="AM28">
        <v>-3.0793811740949209E-2</v>
      </c>
      <c r="AN28">
        <v>-3.0793811740949209E-2</v>
      </c>
      <c r="AO28">
        <v>-3.0793811740949209E-2</v>
      </c>
      <c r="AP28">
        <v>-3.0793811740949209E-2</v>
      </c>
      <c r="AQ28">
        <v>-3.0793811740949209E-2</v>
      </c>
      <c r="AR28">
        <v>-3.0793811740949209E-2</v>
      </c>
      <c r="AS28">
        <v>-3.0793811740949209E-2</v>
      </c>
      <c r="AT28">
        <v>-3.0793811740949209E-2</v>
      </c>
      <c r="AU28">
        <v>-3.0793811740949209E-2</v>
      </c>
      <c r="AV28">
        <v>-3.0793811740949209E-2</v>
      </c>
      <c r="AW28">
        <v>-3.0793811740949209E-2</v>
      </c>
      <c r="AX28">
        <v>-3.0793811740949209E-2</v>
      </c>
      <c r="AY28">
        <v>-3.0793811740949209E-2</v>
      </c>
      <c r="AZ28">
        <v>-3.0793811740949209E-2</v>
      </c>
      <c r="BA28">
        <v>-3.0793811740949209E-2</v>
      </c>
      <c r="BB28">
        <v>-3.0793811740949209E-2</v>
      </c>
      <c r="BC28">
        <v>-3.0793811740949209E-2</v>
      </c>
      <c r="BD28">
        <v>-3.0793811740949209E-2</v>
      </c>
      <c r="BE28">
        <v>-3.0793811740949209E-2</v>
      </c>
      <c r="BF28">
        <v>-3.0793811740949209E-2</v>
      </c>
      <c r="BG28">
        <v>-3.0793811740949209E-2</v>
      </c>
      <c r="BH28">
        <v>-3.0793811740949209E-2</v>
      </c>
      <c r="BI28">
        <v>-3.0305803824338021E-2</v>
      </c>
      <c r="BJ28">
        <v>-3.0305803824338021E-2</v>
      </c>
      <c r="BK28">
        <v>-1.4327462704322922E-2</v>
      </c>
      <c r="BL28">
        <v>-9.7183051431377308E-3</v>
      </c>
      <c r="BM28">
        <v>-5.9609150409570041E-3</v>
      </c>
      <c r="BN28">
        <v>-2.9122005371350224E-3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-4.8800791661118836E-4</v>
      </c>
    </row>
    <row r="29" spans="1:73" x14ac:dyDescent="0.25">
      <c r="A29">
        <v>1229</v>
      </c>
      <c r="B29">
        <v>1073.9670986299254</v>
      </c>
      <c r="C29">
        <v>-1.5910638625391551E-3</v>
      </c>
      <c r="D29">
        <v>-10</v>
      </c>
      <c r="E29">
        <v>624.5</v>
      </c>
      <c r="F29">
        <v>-604.5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-2.9122005371350224E-3</v>
      </c>
      <c r="N29">
        <v>-5.9609150409570041E-3</v>
      </c>
      <c r="O29">
        <v>-9.7183051431377308E-3</v>
      </c>
      <c r="P29">
        <v>-1.4007960178885916E-2</v>
      </c>
      <c r="Q29">
        <v>-2.7287710125691984E-2</v>
      </c>
      <c r="R29">
        <v>-3.2384875603488364E-2</v>
      </c>
      <c r="S29">
        <v>-3.2384875603488364E-2</v>
      </c>
      <c r="T29">
        <v>-3.2384875603488364E-2</v>
      </c>
      <c r="U29">
        <v>-3.2384875603488364E-2</v>
      </c>
      <c r="V29">
        <v>-3.2384875603488364E-2</v>
      </c>
      <c r="W29">
        <v>-3.2384875603488364E-2</v>
      </c>
      <c r="X29">
        <v>-3.2384875603488364E-2</v>
      </c>
      <c r="Y29">
        <v>-3.2384875603488364E-2</v>
      </c>
      <c r="Z29">
        <v>-3.2384875603488364E-2</v>
      </c>
      <c r="AA29">
        <v>-3.2384875603488364E-2</v>
      </c>
      <c r="AB29">
        <v>-3.2384875603488364E-2</v>
      </c>
      <c r="AC29">
        <v>-3.2384875603488364E-2</v>
      </c>
      <c r="AD29">
        <v>-3.2384875603488364E-2</v>
      </c>
      <c r="AE29">
        <v>-3.2384875603488364E-2</v>
      </c>
      <c r="AF29">
        <v>-3.2384875603488364E-2</v>
      </c>
      <c r="AG29">
        <v>-3.2384875603488364E-2</v>
      </c>
      <c r="AH29">
        <v>-3.2384875603488364E-2</v>
      </c>
      <c r="AI29">
        <v>-3.2384875603488364E-2</v>
      </c>
      <c r="AJ29">
        <v>-3.2384875603488364E-2</v>
      </c>
      <c r="AK29">
        <v>-3.2384875603488364E-2</v>
      </c>
      <c r="AL29">
        <v>-3.2384875603488364E-2</v>
      </c>
      <c r="AM29">
        <v>-3.2384875603488364E-2</v>
      </c>
      <c r="AN29">
        <v>-3.2384875603488364E-2</v>
      </c>
      <c r="AO29">
        <v>-3.2384875603488364E-2</v>
      </c>
      <c r="AP29">
        <v>-3.2384875603488364E-2</v>
      </c>
      <c r="AQ29">
        <v>-3.2384875603488364E-2</v>
      </c>
      <c r="AR29">
        <v>-3.2384875603488364E-2</v>
      </c>
      <c r="AS29">
        <v>-3.2384875603488364E-2</v>
      </c>
      <c r="AT29">
        <v>-3.2384875603488364E-2</v>
      </c>
      <c r="AU29">
        <v>-3.2384875603488364E-2</v>
      </c>
      <c r="AV29">
        <v>-3.2384875603488364E-2</v>
      </c>
      <c r="AW29">
        <v>-3.2384875603488364E-2</v>
      </c>
      <c r="AX29">
        <v>-3.2384875603488364E-2</v>
      </c>
      <c r="AY29">
        <v>-3.2384875603488364E-2</v>
      </c>
      <c r="AZ29">
        <v>-3.2384875603488364E-2</v>
      </c>
      <c r="BA29">
        <v>-3.2384875603488364E-2</v>
      </c>
      <c r="BB29">
        <v>-3.2384875603488364E-2</v>
      </c>
      <c r="BC29">
        <v>-3.2384875603488364E-2</v>
      </c>
      <c r="BD29">
        <v>-3.2384875603488364E-2</v>
      </c>
      <c r="BE29">
        <v>-3.2384875603488364E-2</v>
      </c>
      <c r="BF29">
        <v>-3.2384875603488364E-2</v>
      </c>
      <c r="BG29">
        <v>-3.2384875603488364E-2</v>
      </c>
      <c r="BH29">
        <v>-3.2384875603488364E-2</v>
      </c>
      <c r="BI29">
        <v>-3.1896867686877176E-2</v>
      </c>
      <c r="BJ29">
        <v>-3.1896867686877176E-2</v>
      </c>
      <c r="BK29">
        <v>-1.4327462704322922E-2</v>
      </c>
      <c r="BL29">
        <v>-9.7183051431377308E-3</v>
      </c>
      <c r="BM29">
        <v>-5.9609150409570041E-3</v>
      </c>
      <c r="BN29">
        <v>-2.9122005371350224E-3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-6.4477617196677384E-4</v>
      </c>
      <c r="BU29">
        <v>-4.2700692703478982E-4</v>
      </c>
    </row>
    <row r="30" spans="1:73" x14ac:dyDescent="0.25">
      <c r="A30">
        <v>1229</v>
      </c>
      <c r="B30">
        <v>1050.0219805177276</v>
      </c>
      <c r="C30">
        <v>-1.5555895801694696E-3</v>
      </c>
      <c r="D30">
        <v>0</v>
      </c>
      <c r="E30">
        <v>614.5</v>
      </c>
      <c r="F30">
        <v>-614.5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-2.9122005371350224E-3</v>
      </c>
      <c r="N30">
        <v>-5.9609150409570041E-3</v>
      </c>
      <c r="O30">
        <v>-9.7183051431377308E-3</v>
      </c>
      <c r="P30">
        <v>-1.4007960178885916E-2</v>
      </c>
      <c r="Q30">
        <v>-2.8843299705861455E-2</v>
      </c>
      <c r="R30">
        <v>-3.3940465183657835E-2</v>
      </c>
      <c r="S30">
        <v>-3.3940465183657835E-2</v>
      </c>
      <c r="T30">
        <v>-3.3940465183657835E-2</v>
      </c>
      <c r="U30">
        <v>-3.3940465183657835E-2</v>
      </c>
      <c r="V30">
        <v>-3.3940465183657835E-2</v>
      </c>
      <c r="W30">
        <v>-3.3940465183657835E-2</v>
      </c>
      <c r="X30">
        <v>-3.3940465183657835E-2</v>
      </c>
      <c r="Y30">
        <v>-3.3940465183657835E-2</v>
      </c>
      <c r="Z30">
        <v>-3.3940465183657835E-2</v>
      </c>
      <c r="AA30">
        <v>-3.3940465183657835E-2</v>
      </c>
      <c r="AB30">
        <v>-3.3940465183657835E-2</v>
      </c>
      <c r="AC30">
        <v>-3.3940465183657835E-2</v>
      </c>
      <c r="AD30">
        <v>-3.3940465183657835E-2</v>
      </c>
      <c r="AE30">
        <v>-3.3940465183657835E-2</v>
      </c>
      <c r="AF30">
        <v>-3.3940465183657835E-2</v>
      </c>
      <c r="AG30">
        <v>-3.3940465183657835E-2</v>
      </c>
      <c r="AH30">
        <v>-3.3940465183657835E-2</v>
      </c>
      <c r="AI30">
        <v>-3.3940465183657835E-2</v>
      </c>
      <c r="AJ30">
        <v>-3.3940465183657835E-2</v>
      </c>
      <c r="AK30">
        <v>-3.3940465183657835E-2</v>
      </c>
      <c r="AL30">
        <v>-3.3940465183657835E-2</v>
      </c>
      <c r="AM30">
        <v>-3.3940465183657835E-2</v>
      </c>
      <c r="AN30">
        <v>-3.3940465183657835E-2</v>
      </c>
      <c r="AO30">
        <v>-3.3940465183657835E-2</v>
      </c>
      <c r="AP30">
        <v>-3.3940465183657835E-2</v>
      </c>
      <c r="AQ30">
        <v>-3.3940465183657835E-2</v>
      </c>
      <c r="AR30">
        <v>-3.3940465183657835E-2</v>
      </c>
      <c r="AS30">
        <v>-3.3940465183657835E-2</v>
      </c>
      <c r="AT30">
        <v>-3.3940465183657835E-2</v>
      </c>
      <c r="AU30">
        <v>-3.3940465183657835E-2</v>
      </c>
      <c r="AV30">
        <v>-3.3940465183657835E-2</v>
      </c>
      <c r="AW30">
        <v>-3.3940465183657835E-2</v>
      </c>
      <c r="AX30">
        <v>-3.3940465183657835E-2</v>
      </c>
      <c r="AY30">
        <v>-3.3940465183657835E-2</v>
      </c>
      <c r="AZ30">
        <v>-3.3940465183657835E-2</v>
      </c>
      <c r="BA30">
        <v>-3.3940465183657835E-2</v>
      </c>
      <c r="BB30">
        <v>-3.3940465183657835E-2</v>
      </c>
      <c r="BC30">
        <v>-3.3940465183657835E-2</v>
      </c>
      <c r="BD30">
        <v>-3.3940465183657835E-2</v>
      </c>
      <c r="BE30">
        <v>-3.3940465183657835E-2</v>
      </c>
      <c r="BF30">
        <v>-3.3940465183657835E-2</v>
      </c>
      <c r="BG30">
        <v>-3.3940465183657835E-2</v>
      </c>
      <c r="BH30">
        <v>-3.3940465183657835E-2</v>
      </c>
      <c r="BI30">
        <v>-3.3452457267046647E-2</v>
      </c>
      <c r="BJ30">
        <v>-3.1896867686877176E-2</v>
      </c>
      <c r="BK30">
        <v>-1.4327462704322922E-2</v>
      </c>
      <c r="BL30">
        <v>-9.7183051431377308E-3</v>
      </c>
      <c r="BM30">
        <v>-5.9609150409570041E-3</v>
      </c>
      <c r="BN30">
        <v>-2.9122005371350224E-3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-2.5523979825193069E-3</v>
      </c>
      <c r="BU30">
        <v>-2.4436923369228203E-4</v>
      </c>
    </row>
    <row r="31" spans="1:73" x14ac:dyDescent="0.25">
      <c r="A31">
        <v>1229</v>
      </c>
      <c r="B31">
        <v>994.00402608071784</v>
      </c>
      <c r="C31">
        <v>-1.472599940103407E-3</v>
      </c>
      <c r="D31">
        <v>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-2.9122005371350224E-3</v>
      </c>
      <c r="N31">
        <v>-5.9609150409570041E-3</v>
      </c>
      <c r="O31">
        <v>-9.7183051431377308E-3</v>
      </c>
      <c r="P31">
        <v>-1.5480560118989323E-2</v>
      </c>
      <c r="Q31">
        <v>-3.0315899645964862E-2</v>
      </c>
      <c r="R31">
        <v>-3.5413065123761245E-2</v>
      </c>
      <c r="S31">
        <v>-3.5413065123761245E-2</v>
      </c>
      <c r="T31">
        <v>-3.5413065123761245E-2</v>
      </c>
      <c r="U31">
        <v>-3.5413065123761245E-2</v>
      </c>
      <c r="V31">
        <v>-3.5413065123761245E-2</v>
      </c>
      <c r="W31">
        <v>-3.5413065123761245E-2</v>
      </c>
      <c r="X31">
        <v>-3.5413065123761245E-2</v>
      </c>
      <c r="Y31">
        <v>-3.5413065123761245E-2</v>
      </c>
      <c r="Z31">
        <v>-3.5413065123761245E-2</v>
      </c>
      <c r="AA31">
        <v>-3.5413065123761245E-2</v>
      </c>
      <c r="AB31">
        <v>-3.5413065123761245E-2</v>
      </c>
      <c r="AC31">
        <v>-3.5413065123761245E-2</v>
      </c>
      <c r="AD31">
        <v>-3.5413065123761245E-2</v>
      </c>
      <c r="AE31">
        <v>-3.5413065123761245E-2</v>
      </c>
      <c r="AF31">
        <v>-3.5413065123761245E-2</v>
      </c>
      <c r="AG31">
        <v>-3.5413065123761245E-2</v>
      </c>
      <c r="AH31">
        <v>-3.5413065123761245E-2</v>
      </c>
      <c r="AI31">
        <v>-3.5413065123761245E-2</v>
      </c>
      <c r="AJ31">
        <v>-3.5413065123761245E-2</v>
      </c>
      <c r="AK31">
        <v>-3.5413065123761245E-2</v>
      </c>
      <c r="AL31">
        <v>-3.5413065123761245E-2</v>
      </c>
      <c r="AM31">
        <v>-3.5413065123761245E-2</v>
      </c>
      <c r="AN31">
        <v>-3.5413065123761245E-2</v>
      </c>
      <c r="AO31">
        <v>-3.5413065123761245E-2</v>
      </c>
      <c r="AP31">
        <v>-3.5413065123761245E-2</v>
      </c>
      <c r="AQ31">
        <v>-3.5413065123761245E-2</v>
      </c>
      <c r="AR31">
        <v>-3.5413065123761245E-2</v>
      </c>
      <c r="AS31">
        <v>-3.5413065123761245E-2</v>
      </c>
      <c r="AT31">
        <v>-3.5413065123761245E-2</v>
      </c>
      <c r="AU31">
        <v>-3.5413065123761245E-2</v>
      </c>
      <c r="AV31">
        <v>-3.5413065123761245E-2</v>
      </c>
      <c r="AW31">
        <v>-3.5413065123761245E-2</v>
      </c>
      <c r="AX31">
        <v>-3.5413065123761245E-2</v>
      </c>
      <c r="AY31">
        <v>-3.5413065123761245E-2</v>
      </c>
      <c r="AZ31">
        <v>-3.5413065123761245E-2</v>
      </c>
      <c r="BA31">
        <v>-3.5413065123761245E-2</v>
      </c>
      <c r="BB31">
        <v>-3.5413065123761245E-2</v>
      </c>
      <c r="BC31">
        <v>-3.5413065123761245E-2</v>
      </c>
      <c r="BD31">
        <v>-3.5413065123761245E-2</v>
      </c>
      <c r="BE31">
        <v>-3.5413065123761245E-2</v>
      </c>
      <c r="BF31">
        <v>-3.5413065123761245E-2</v>
      </c>
      <c r="BG31">
        <v>-3.5413065123761245E-2</v>
      </c>
      <c r="BH31">
        <v>-3.5413065123761245E-2</v>
      </c>
      <c r="BI31">
        <v>-3.4925057207150056E-2</v>
      </c>
      <c r="BJ31">
        <v>-3.1896867686877176E-2</v>
      </c>
      <c r="BK31">
        <v>-1.4327462704322922E-2</v>
      </c>
      <c r="BL31">
        <v>-9.7183051431377308E-3</v>
      </c>
      <c r="BM31">
        <v>-5.9609150409570041E-3</v>
      </c>
      <c r="BN31">
        <v>-2.9122005371350224E-3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-4.4600197930718503E-3</v>
      </c>
      <c r="BU31">
        <v>-6.17315403497673E-5</v>
      </c>
    </row>
    <row r="32" spans="1:73" x14ac:dyDescent="0.25">
      <c r="A32">
        <v>1229</v>
      </c>
      <c r="B32">
        <v>977.79891503082945</v>
      </c>
      <c r="C32">
        <v>-1.4485923456316549E-3</v>
      </c>
      <c r="D32">
        <v>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-2.9122005371350224E-3</v>
      </c>
      <c r="N32">
        <v>-5.9609150409570041E-3</v>
      </c>
      <c r="O32">
        <v>-9.7183051431377308E-3</v>
      </c>
      <c r="P32">
        <v>-1.6929152464620977E-2</v>
      </c>
      <c r="Q32">
        <v>-3.1764491991596519E-2</v>
      </c>
      <c r="R32">
        <v>-3.6861657469392899E-2</v>
      </c>
      <c r="S32">
        <v>-3.6861657469392899E-2</v>
      </c>
      <c r="T32">
        <v>-3.6861657469392899E-2</v>
      </c>
      <c r="U32">
        <v>-3.6861657469392899E-2</v>
      </c>
      <c r="V32">
        <v>-3.6861657469392899E-2</v>
      </c>
      <c r="W32">
        <v>-3.6861657469392899E-2</v>
      </c>
      <c r="X32">
        <v>-3.6861657469392899E-2</v>
      </c>
      <c r="Y32">
        <v>-3.6861657469392899E-2</v>
      </c>
      <c r="Z32">
        <v>-3.6861657469392899E-2</v>
      </c>
      <c r="AA32">
        <v>-3.6861657469392899E-2</v>
      </c>
      <c r="AB32">
        <v>-3.6861657469392899E-2</v>
      </c>
      <c r="AC32">
        <v>-3.6861657469392899E-2</v>
      </c>
      <c r="AD32">
        <v>-3.6861657469392899E-2</v>
      </c>
      <c r="AE32">
        <v>-3.6861657469392899E-2</v>
      </c>
      <c r="AF32">
        <v>-3.6861657469392899E-2</v>
      </c>
      <c r="AG32">
        <v>-3.6861657469392899E-2</v>
      </c>
      <c r="AH32">
        <v>-3.6861657469392899E-2</v>
      </c>
      <c r="AI32">
        <v>-3.6861657469392899E-2</v>
      </c>
      <c r="AJ32">
        <v>-3.6861657469392899E-2</v>
      </c>
      <c r="AK32">
        <v>-3.6861657469392899E-2</v>
      </c>
      <c r="AL32">
        <v>-3.6861657469392899E-2</v>
      </c>
      <c r="AM32">
        <v>-3.6861657469392899E-2</v>
      </c>
      <c r="AN32">
        <v>-3.6861657469392899E-2</v>
      </c>
      <c r="AO32">
        <v>-3.6861657469392899E-2</v>
      </c>
      <c r="AP32">
        <v>-3.6861657469392899E-2</v>
      </c>
      <c r="AQ32">
        <v>-3.6861657469392899E-2</v>
      </c>
      <c r="AR32">
        <v>-3.6861657469392899E-2</v>
      </c>
      <c r="AS32">
        <v>-3.6861657469392899E-2</v>
      </c>
      <c r="AT32">
        <v>-3.6861657469392899E-2</v>
      </c>
      <c r="AU32">
        <v>-3.6861657469392899E-2</v>
      </c>
      <c r="AV32">
        <v>-3.6861657469392899E-2</v>
      </c>
      <c r="AW32">
        <v>-3.6861657469392899E-2</v>
      </c>
      <c r="AX32">
        <v>-3.6861657469392899E-2</v>
      </c>
      <c r="AY32">
        <v>-3.6861657469392899E-2</v>
      </c>
      <c r="AZ32">
        <v>-3.6861657469392899E-2</v>
      </c>
      <c r="BA32">
        <v>-3.6861657469392899E-2</v>
      </c>
      <c r="BB32">
        <v>-3.6861657469392899E-2</v>
      </c>
      <c r="BC32">
        <v>-3.6861657469392899E-2</v>
      </c>
      <c r="BD32">
        <v>-3.6861657469392899E-2</v>
      </c>
      <c r="BE32">
        <v>-3.6861657469392899E-2</v>
      </c>
      <c r="BF32">
        <v>-3.6861657469392899E-2</v>
      </c>
      <c r="BG32">
        <v>-3.6861657469392899E-2</v>
      </c>
      <c r="BH32">
        <v>-3.6861657469392899E-2</v>
      </c>
      <c r="BI32">
        <v>-3.637364955278171E-2</v>
      </c>
      <c r="BJ32">
        <v>-3.1896867686877176E-2</v>
      </c>
      <c r="BK32">
        <v>-1.4327462704322922E-2</v>
      </c>
      <c r="BL32">
        <v>-9.7183051431377308E-3</v>
      </c>
      <c r="BM32">
        <v>-5.9609150409570041E-3</v>
      </c>
      <c r="BN32">
        <v>-2.9122005371350224E-3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-4.4600197930718469E-3</v>
      </c>
      <c r="BU32">
        <v>-6.17315403497673E-5</v>
      </c>
    </row>
    <row r="33" spans="1:73" x14ac:dyDescent="0.25">
      <c r="A33">
        <v>1229</v>
      </c>
      <c r="B33">
        <v>862.45792913173773</v>
      </c>
      <c r="C33">
        <v>-1.2777166504936981E-3</v>
      </c>
      <c r="D33">
        <v>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-2.9122005371350224E-3</v>
      </c>
      <c r="N33">
        <v>-5.9609150409570041E-3</v>
      </c>
      <c r="O33">
        <v>-9.7183051431377308E-3</v>
      </c>
      <c r="P33">
        <v>-1.8206869115114675E-2</v>
      </c>
      <c r="Q33">
        <v>-3.3042208642090218E-2</v>
      </c>
      <c r="R33">
        <v>-3.8139374119886597E-2</v>
      </c>
      <c r="S33">
        <v>-3.8139374119886597E-2</v>
      </c>
      <c r="T33">
        <v>-3.8139374119886597E-2</v>
      </c>
      <c r="U33">
        <v>-3.8139374119886597E-2</v>
      </c>
      <c r="V33">
        <v>-3.8139374119886597E-2</v>
      </c>
      <c r="W33">
        <v>-3.8139374119886597E-2</v>
      </c>
      <c r="X33">
        <v>-3.8139374119886597E-2</v>
      </c>
      <c r="Y33">
        <v>-3.8139374119886597E-2</v>
      </c>
      <c r="Z33">
        <v>-3.8139374119886597E-2</v>
      </c>
      <c r="AA33">
        <v>-3.8139374119886597E-2</v>
      </c>
      <c r="AB33">
        <v>-3.8139374119886597E-2</v>
      </c>
      <c r="AC33">
        <v>-3.8139374119886597E-2</v>
      </c>
      <c r="AD33">
        <v>-3.8139374119886597E-2</v>
      </c>
      <c r="AE33">
        <v>-3.8139374119886597E-2</v>
      </c>
      <c r="AF33">
        <v>-3.8139374119886597E-2</v>
      </c>
      <c r="AG33">
        <v>-3.8139374119886597E-2</v>
      </c>
      <c r="AH33">
        <v>-3.8139374119886597E-2</v>
      </c>
      <c r="AI33">
        <v>-3.8139374119886597E-2</v>
      </c>
      <c r="AJ33">
        <v>-3.8139374119886597E-2</v>
      </c>
      <c r="AK33">
        <v>-3.8139374119886597E-2</v>
      </c>
      <c r="AL33">
        <v>-3.8139374119886597E-2</v>
      </c>
      <c r="AM33">
        <v>-3.8139374119886597E-2</v>
      </c>
      <c r="AN33">
        <v>-3.8139374119886597E-2</v>
      </c>
      <c r="AO33">
        <v>-3.8139374119886597E-2</v>
      </c>
      <c r="AP33">
        <v>-3.8139374119886597E-2</v>
      </c>
      <c r="AQ33">
        <v>-3.8139374119886597E-2</v>
      </c>
      <c r="AR33">
        <v>-3.8139374119886597E-2</v>
      </c>
      <c r="AS33">
        <v>-3.8139374119886597E-2</v>
      </c>
      <c r="AT33">
        <v>-3.8139374119886597E-2</v>
      </c>
      <c r="AU33">
        <v>-3.8139374119886597E-2</v>
      </c>
      <c r="AV33">
        <v>-3.8139374119886597E-2</v>
      </c>
      <c r="AW33">
        <v>-3.8139374119886597E-2</v>
      </c>
      <c r="AX33">
        <v>-3.8139374119886597E-2</v>
      </c>
      <c r="AY33">
        <v>-3.8139374119886597E-2</v>
      </c>
      <c r="AZ33">
        <v>-3.8139374119886597E-2</v>
      </c>
      <c r="BA33">
        <v>-3.8139374119886597E-2</v>
      </c>
      <c r="BB33">
        <v>-3.8139374119886597E-2</v>
      </c>
      <c r="BC33">
        <v>-3.8139374119886597E-2</v>
      </c>
      <c r="BD33">
        <v>-3.8139374119886597E-2</v>
      </c>
      <c r="BE33">
        <v>-3.8139374119886597E-2</v>
      </c>
      <c r="BF33">
        <v>-3.8139374119886597E-2</v>
      </c>
      <c r="BG33">
        <v>-3.8139374119886597E-2</v>
      </c>
      <c r="BH33">
        <v>-3.8139374119886597E-2</v>
      </c>
      <c r="BI33">
        <v>-3.7651366203275409E-2</v>
      </c>
      <c r="BJ33">
        <v>-3.1896867686877176E-2</v>
      </c>
      <c r="BK33">
        <v>-1.4327462704322922E-2</v>
      </c>
      <c r="BL33">
        <v>-9.7183051431377308E-3</v>
      </c>
      <c r="BM33">
        <v>-5.9609150409570041E-3</v>
      </c>
      <c r="BN33">
        <v>-2.9122005371350224E-3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-4.4600197930718469E-3</v>
      </c>
      <c r="BU33">
        <v>-6.17315403497673E-5</v>
      </c>
    </row>
    <row r="34" spans="1:73" x14ac:dyDescent="0.25">
      <c r="A34">
        <v>1229</v>
      </c>
      <c r="B34">
        <v>898.5380012536715</v>
      </c>
      <c r="C34">
        <v>-1.3311686593906638E-3</v>
      </c>
      <c r="D34">
        <v>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-2.9122005371350224E-3</v>
      </c>
      <c r="N34">
        <v>-5.9609150409570041E-3</v>
      </c>
      <c r="O34">
        <v>-9.7183051431377308E-3</v>
      </c>
      <c r="P34">
        <v>-1.9538037774505339E-2</v>
      </c>
      <c r="Q34">
        <v>-3.4373377301480879E-2</v>
      </c>
      <c r="R34">
        <v>-3.9470542779277258E-2</v>
      </c>
      <c r="S34">
        <v>-3.9470542779277258E-2</v>
      </c>
      <c r="T34">
        <v>-3.9470542779277258E-2</v>
      </c>
      <c r="U34">
        <v>-3.9470542779277258E-2</v>
      </c>
      <c r="V34">
        <v>-3.9470542779277258E-2</v>
      </c>
      <c r="W34">
        <v>-3.9470542779277258E-2</v>
      </c>
      <c r="X34">
        <v>-3.9470542779277258E-2</v>
      </c>
      <c r="Y34">
        <v>-3.9470542779277258E-2</v>
      </c>
      <c r="Z34">
        <v>-3.9470542779277258E-2</v>
      </c>
      <c r="AA34">
        <v>-3.9470542779277258E-2</v>
      </c>
      <c r="AB34">
        <v>-3.9470542779277258E-2</v>
      </c>
      <c r="AC34">
        <v>-3.9470542779277258E-2</v>
      </c>
      <c r="AD34">
        <v>-3.9470542779277258E-2</v>
      </c>
      <c r="AE34">
        <v>-3.9470542779277258E-2</v>
      </c>
      <c r="AF34">
        <v>-3.9470542779277258E-2</v>
      </c>
      <c r="AG34">
        <v>-3.9470542779277258E-2</v>
      </c>
      <c r="AH34">
        <v>-3.9470542779277258E-2</v>
      </c>
      <c r="AI34">
        <v>-3.9470542779277258E-2</v>
      </c>
      <c r="AJ34">
        <v>-3.9470542779277258E-2</v>
      </c>
      <c r="AK34">
        <v>-3.9470542779277258E-2</v>
      </c>
      <c r="AL34">
        <v>-3.9470542779277258E-2</v>
      </c>
      <c r="AM34">
        <v>-3.9470542779277258E-2</v>
      </c>
      <c r="AN34">
        <v>-3.9470542779277258E-2</v>
      </c>
      <c r="AO34">
        <v>-3.9470542779277258E-2</v>
      </c>
      <c r="AP34">
        <v>-3.9470542779277258E-2</v>
      </c>
      <c r="AQ34">
        <v>-3.9470542779277258E-2</v>
      </c>
      <c r="AR34">
        <v>-3.9470542779277258E-2</v>
      </c>
      <c r="AS34">
        <v>-3.9470542779277258E-2</v>
      </c>
      <c r="AT34">
        <v>-3.9470542779277258E-2</v>
      </c>
      <c r="AU34">
        <v>-3.9470542779277258E-2</v>
      </c>
      <c r="AV34">
        <v>-3.9470542779277258E-2</v>
      </c>
      <c r="AW34">
        <v>-3.9470542779277258E-2</v>
      </c>
      <c r="AX34">
        <v>-3.9470542779277258E-2</v>
      </c>
      <c r="AY34">
        <v>-3.9470542779277258E-2</v>
      </c>
      <c r="AZ34">
        <v>-3.9470542779277258E-2</v>
      </c>
      <c r="BA34">
        <v>-3.9470542779277258E-2</v>
      </c>
      <c r="BB34">
        <v>-3.9470542779277258E-2</v>
      </c>
      <c r="BC34">
        <v>-3.9470542779277258E-2</v>
      </c>
      <c r="BD34">
        <v>-3.9470542779277258E-2</v>
      </c>
      <c r="BE34">
        <v>-3.9470542779277258E-2</v>
      </c>
      <c r="BF34">
        <v>-3.9470542779277258E-2</v>
      </c>
      <c r="BG34">
        <v>-3.9470542779277258E-2</v>
      </c>
      <c r="BH34">
        <v>-3.9470542779277258E-2</v>
      </c>
      <c r="BI34">
        <v>-3.898253486266607E-2</v>
      </c>
      <c r="BJ34">
        <v>-3.1896867686877176E-2</v>
      </c>
      <c r="BK34">
        <v>-1.4327462704322922E-2</v>
      </c>
      <c r="BL34">
        <v>-9.7183051431377308E-3</v>
      </c>
      <c r="BM34">
        <v>-5.9609150409570041E-3</v>
      </c>
      <c r="BN34">
        <v>-2.9122005371350224E-3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-4.4600197930718469E-3</v>
      </c>
      <c r="BU34">
        <v>-6.17315403497673E-5</v>
      </c>
    </row>
    <row r="35" spans="1:73" x14ac:dyDescent="0.25">
      <c r="A35">
        <v>1222</v>
      </c>
      <c r="B35">
        <v>1104.065213587684</v>
      </c>
      <c r="C35">
        <v>-1.635653704351749E-3</v>
      </c>
      <c r="D35">
        <v>10</v>
      </c>
      <c r="E35">
        <v>601</v>
      </c>
      <c r="F35">
        <v>-621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-2.9122005371350224E-3</v>
      </c>
      <c r="N35">
        <v>-5.9609150409570041E-3</v>
      </c>
      <c r="O35">
        <v>-9.7183051431377308E-3</v>
      </c>
      <c r="P35">
        <v>-2.1173691478857087E-2</v>
      </c>
      <c r="Q35">
        <v>-3.600903100583263E-2</v>
      </c>
      <c r="R35">
        <v>-4.1106196483629009E-2</v>
      </c>
      <c r="S35">
        <v>-4.1106196483629009E-2</v>
      </c>
      <c r="T35">
        <v>-4.1106196483629009E-2</v>
      </c>
      <c r="U35">
        <v>-4.1106196483629009E-2</v>
      </c>
      <c r="V35">
        <v>-4.1106196483629009E-2</v>
      </c>
      <c r="W35">
        <v>-4.1106196483629009E-2</v>
      </c>
      <c r="X35">
        <v>-4.1106196483629009E-2</v>
      </c>
      <c r="Y35">
        <v>-4.1106196483629009E-2</v>
      </c>
      <c r="Z35">
        <v>-4.1106196483629009E-2</v>
      </c>
      <c r="AA35">
        <v>-4.1106196483629009E-2</v>
      </c>
      <c r="AB35">
        <v>-4.1106196483629009E-2</v>
      </c>
      <c r="AC35">
        <v>-4.1106196483629009E-2</v>
      </c>
      <c r="AD35">
        <v>-4.1106196483629009E-2</v>
      </c>
      <c r="AE35">
        <v>-4.1106196483629009E-2</v>
      </c>
      <c r="AF35">
        <v>-4.1106196483629009E-2</v>
      </c>
      <c r="AG35">
        <v>-4.1106196483629009E-2</v>
      </c>
      <c r="AH35">
        <v>-4.1106196483629009E-2</v>
      </c>
      <c r="AI35">
        <v>-4.1106196483629009E-2</v>
      </c>
      <c r="AJ35">
        <v>-4.1106196483629009E-2</v>
      </c>
      <c r="AK35">
        <v>-4.1106196483629009E-2</v>
      </c>
      <c r="AL35">
        <v>-4.1106196483629009E-2</v>
      </c>
      <c r="AM35">
        <v>-4.1106196483629009E-2</v>
      </c>
      <c r="AN35">
        <v>-4.1106196483629009E-2</v>
      </c>
      <c r="AO35">
        <v>-4.1106196483629009E-2</v>
      </c>
      <c r="AP35">
        <v>-4.1106196483629009E-2</v>
      </c>
      <c r="AQ35">
        <v>-4.1106196483629009E-2</v>
      </c>
      <c r="AR35">
        <v>-4.1106196483629009E-2</v>
      </c>
      <c r="AS35">
        <v>-4.1106196483629009E-2</v>
      </c>
      <c r="AT35">
        <v>-4.1106196483629009E-2</v>
      </c>
      <c r="AU35">
        <v>-4.1106196483629009E-2</v>
      </c>
      <c r="AV35">
        <v>-4.1106196483629009E-2</v>
      </c>
      <c r="AW35">
        <v>-4.1106196483629009E-2</v>
      </c>
      <c r="AX35">
        <v>-4.1106196483629009E-2</v>
      </c>
      <c r="AY35">
        <v>-4.1106196483629009E-2</v>
      </c>
      <c r="AZ35">
        <v>-4.1106196483629009E-2</v>
      </c>
      <c r="BA35">
        <v>-4.1106196483629009E-2</v>
      </c>
      <c r="BB35">
        <v>-4.1106196483629009E-2</v>
      </c>
      <c r="BC35">
        <v>-4.1106196483629009E-2</v>
      </c>
      <c r="BD35">
        <v>-4.1106196483629009E-2</v>
      </c>
      <c r="BE35">
        <v>-4.1106196483629009E-2</v>
      </c>
      <c r="BF35">
        <v>-4.1106196483629009E-2</v>
      </c>
      <c r="BG35">
        <v>-4.1106196483629009E-2</v>
      </c>
      <c r="BH35">
        <v>-4.1106196483629009E-2</v>
      </c>
      <c r="BI35">
        <v>-4.0618188567017821E-2</v>
      </c>
      <c r="BJ35">
        <v>-3.1896867686877176E-2</v>
      </c>
      <c r="BK35">
        <v>-1.4327462704322922E-2</v>
      </c>
      <c r="BL35">
        <v>-9.7183051431377308E-3</v>
      </c>
      <c r="BM35">
        <v>-5.9609150409570041E-3</v>
      </c>
      <c r="BN35">
        <v>-2.9122005371350224E-3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-3.7923521593784607E-3</v>
      </c>
      <c r="BU35">
        <v>0</v>
      </c>
    </row>
    <row r="36" spans="1:73" x14ac:dyDescent="0.25">
      <c r="A36">
        <v>1222</v>
      </c>
      <c r="B36">
        <v>1200.3054386617482</v>
      </c>
      <c r="C36">
        <v>-1.7782319494705438E-3</v>
      </c>
      <c r="D36">
        <v>10</v>
      </c>
      <c r="E36">
        <v>601</v>
      </c>
      <c r="F36">
        <v>-621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-2.9122005371350224E-3</v>
      </c>
      <c r="N36">
        <v>-5.9609150409570041E-3</v>
      </c>
      <c r="O36">
        <v>-9.7183051431377308E-3</v>
      </c>
      <c r="P36">
        <v>-2.2951923428327629E-2</v>
      </c>
      <c r="Q36">
        <v>-3.7787262955303172E-2</v>
      </c>
      <c r="R36">
        <v>-4.2884428433099551E-2</v>
      </c>
      <c r="S36">
        <v>-4.2884428433099551E-2</v>
      </c>
      <c r="T36">
        <v>-4.2884428433099551E-2</v>
      </c>
      <c r="U36">
        <v>-4.2884428433099551E-2</v>
      </c>
      <c r="V36">
        <v>-4.2884428433099551E-2</v>
      </c>
      <c r="W36">
        <v>-4.2884428433099551E-2</v>
      </c>
      <c r="X36">
        <v>-4.2884428433099551E-2</v>
      </c>
      <c r="Y36">
        <v>-4.2884428433099551E-2</v>
      </c>
      <c r="Z36">
        <v>-4.2884428433099551E-2</v>
      </c>
      <c r="AA36">
        <v>-4.2884428433099551E-2</v>
      </c>
      <c r="AB36">
        <v>-4.2884428433099551E-2</v>
      </c>
      <c r="AC36">
        <v>-4.2884428433099551E-2</v>
      </c>
      <c r="AD36">
        <v>-4.2884428433099551E-2</v>
      </c>
      <c r="AE36">
        <v>-4.2884428433099551E-2</v>
      </c>
      <c r="AF36">
        <v>-4.2884428433099551E-2</v>
      </c>
      <c r="AG36">
        <v>-4.2884428433099551E-2</v>
      </c>
      <c r="AH36">
        <v>-4.2884428433099551E-2</v>
      </c>
      <c r="AI36">
        <v>-4.2884428433099551E-2</v>
      </c>
      <c r="AJ36">
        <v>-4.2884428433099551E-2</v>
      </c>
      <c r="AK36">
        <v>-4.2884428433099551E-2</v>
      </c>
      <c r="AL36">
        <v>-4.2884428433099551E-2</v>
      </c>
      <c r="AM36">
        <v>-4.2884428433099551E-2</v>
      </c>
      <c r="AN36">
        <v>-4.2884428433099551E-2</v>
      </c>
      <c r="AO36">
        <v>-4.2884428433099551E-2</v>
      </c>
      <c r="AP36">
        <v>-4.2884428433099551E-2</v>
      </c>
      <c r="AQ36">
        <v>-4.2884428433099551E-2</v>
      </c>
      <c r="AR36">
        <v>-4.2884428433099551E-2</v>
      </c>
      <c r="AS36">
        <v>-4.2884428433099551E-2</v>
      </c>
      <c r="AT36">
        <v>-4.2884428433099551E-2</v>
      </c>
      <c r="AU36">
        <v>-4.2884428433099551E-2</v>
      </c>
      <c r="AV36">
        <v>-4.2884428433099551E-2</v>
      </c>
      <c r="AW36">
        <v>-4.2884428433099551E-2</v>
      </c>
      <c r="AX36">
        <v>-4.2884428433099551E-2</v>
      </c>
      <c r="AY36">
        <v>-4.2884428433099551E-2</v>
      </c>
      <c r="AZ36">
        <v>-4.2884428433099551E-2</v>
      </c>
      <c r="BA36">
        <v>-4.2884428433099551E-2</v>
      </c>
      <c r="BB36">
        <v>-4.2884428433099551E-2</v>
      </c>
      <c r="BC36">
        <v>-4.2884428433099551E-2</v>
      </c>
      <c r="BD36">
        <v>-4.2884428433099551E-2</v>
      </c>
      <c r="BE36">
        <v>-4.2884428433099551E-2</v>
      </c>
      <c r="BF36">
        <v>-4.2884428433099551E-2</v>
      </c>
      <c r="BG36">
        <v>-4.2884428433099551E-2</v>
      </c>
      <c r="BH36">
        <v>-4.2884428433099551E-2</v>
      </c>
      <c r="BI36">
        <v>-4.2396420516488363E-2</v>
      </c>
      <c r="BJ36">
        <v>-3.1896867686877176E-2</v>
      </c>
      <c r="BK36">
        <v>-1.4327462704322922E-2</v>
      </c>
      <c r="BL36">
        <v>-9.7183051431377308E-3</v>
      </c>
      <c r="BM36">
        <v>-5.9609150409570041E-3</v>
      </c>
      <c r="BN36">
        <v>-2.9122005371350224E-3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-3.7923521593784607E-3</v>
      </c>
      <c r="BU36">
        <v>0</v>
      </c>
    </row>
    <row r="37" spans="1:73" x14ac:dyDescent="0.25">
      <c r="A37">
        <v>1174</v>
      </c>
      <c r="B37">
        <v>987.8765710753504</v>
      </c>
      <c r="C37">
        <v>-1.4635222204592837E-3</v>
      </c>
      <c r="D37">
        <v>10</v>
      </c>
      <c r="E37">
        <v>577</v>
      </c>
      <c r="F37">
        <v>-597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-2.9122005371350224E-3</v>
      </c>
      <c r="N37">
        <v>-5.9609150409570041E-3</v>
      </c>
      <c r="O37">
        <v>-9.7183051431377308E-3</v>
      </c>
      <c r="P37">
        <v>-2.2951923428327629E-2</v>
      </c>
      <c r="Q37">
        <v>-3.9250785175762457E-2</v>
      </c>
      <c r="R37">
        <v>-4.4347950653558836E-2</v>
      </c>
      <c r="S37">
        <v>-4.4347950653558836E-2</v>
      </c>
      <c r="T37">
        <v>-4.4347950653558836E-2</v>
      </c>
      <c r="U37">
        <v>-4.4347950653558836E-2</v>
      </c>
      <c r="V37">
        <v>-4.4347950653558836E-2</v>
      </c>
      <c r="W37">
        <v>-4.4347950653558836E-2</v>
      </c>
      <c r="X37">
        <v>-4.4347950653558836E-2</v>
      </c>
      <c r="Y37">
        <v>-4.4347950653558836E-2</v>
      </c>
      <c r="Z37">
        <v>-4.4347950653558836E-2</v>
      </c>
      <c r="AA37">
        <v>-4.4347950653558836E-2</v>
      </c>
      <c r="AB37">
        <v>-4.4347950653558836E-2</v>
      </c>
      <c r="AC37">
        <v>-4.4347950653558836E-2</v>
      </c>
      <c r="AD37">
        <v>-4.4347950653558836E-2</v>
      </c>
      <c r="AE37">
        <v>-4.4347950653558836E-2</v>
      </c>
      <c r="AF37">
        <v>-4.4347950653558836E-2</v>
      </c>
      <c r="AG37">
        <v>-4.4347950653558836E-2</v>
      </c>
      <c r="AH37">
        <v>-4.4347950653558836E-2</v>
      </c>
      <c r="AI37">
        <v>-4.4347950653558836E-2</v>
      </c>
      <c r="AJ37">
        <v>-4.4347950653558836E-2</v>
      </c>
      <c r="AK37">
        <v>-4.4347950653558836E-2</v>
      </c>
      <c r="AL37">
        <v>-4.4347950653558836E-2</v>
      </c>
      <c r="AM37">
        <v>-4.4347950653558836E-2</v>
      </c>
      <c r="AN37">
        <v>-4.4347950653558836E-2</v>
      </c>
      <c r="AO37">
        <v>-4.4347950653558836E-2</v>
      </c>
      <c r="AP37">
        <v>-4.4347950653558836E-2</v>
      </c>
      <c r="AQ37">
        <v>-4.4347950653558836E-2</v>
      </c>
      <c r="AR37">
        <v>-4.4347950653558836E-2</v>
      </c>
      <c r="AS37">
        <v>-4.4347950653558836E-2</v>
      </c>
      <c r="AT37">
        <v>-4.4347950653558836E-2</v>
      </c>
      <c r="AU37">
        <v>-4.4347950653558836E-2</v>
      </c>
      <c r="AV37">
        <v>-4.4347950653558836E-2</v>
      </c>
      <c r="AW37">
        <v>-4.4347950653558836E-2</v>
      </c>
      <c r="AX37">
        <v>-4.4347950653558836E-2</v>
      </c>
      <c r="AY37">
        <v>-4.4347950653558836E-2</v>
      </c>
      <c r="AZ37">
        <v>-4.4347950653558836E-2</v>
      </c>
      <c r="BA37">
        <v>-4.4347950653558836E-2</v>
      </c>
      <c r="BB37">
        <v>-4.4347950653558836E-2</v>
      </c>
      <c r="BC37">
        <v>-4.4347950653558836E-2</v>
      </c>
      <c r="BD37">
        <v>-4.4347950653558836E-2</v>
      </c>
      <c r="BE37">
        <v>-4.4347950653558836E-2</v>
      </c>
      <c r="BF37">
        <v>-4.4347950653558836E-2</v>
      </c>
      <c r="BG37">
        <v>-4.4347950653558836E-2</v>
      </c>
      <c r="BH37">
        <v>-4.4347950653558836E-2</v>
      </c>
      <c r="BI37">
        <v>-4.2396420516488363E-2</v>
      </c>
      <c r="BJ37">
        <v>-3.1896867686877176E-2</v>
      </c>
      <c r="BK37">
        <v>-1.4327462704322922E-2</v>
      </c>
      <c r="BL37">
        <v>-9.7183051431377308E-3</v>
      </c>
      <c r="BM37">
        <v>-5.9609150409570041E-3</v>
      </c>
      <c r="BN37">
        <v>-2.9122005371350224E-3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1168</v>
      </c>
      <c r="B38">
        <v>1210.9482460959161</v>
      </c>
      <c r="C38">
        <v>-1.7939990864024569E-3</v>
      </c>
      <c r="D38">
        <v>10</v>
      </c>
      <c r="E38">
        <v>574</v>
      </c>
      <c r="F38">
        <v>-594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-2.9122005371350224E-3</v>
      </c>
      <c r="N38">
        <v>-5.9609150409570041E-3</v>
      </c>
      <c r="O38">
        <v>-9.7183051431377308E-3</v>
      </c>
      <c r="P38">
        <v>-2.2951923428327629E-2</v>
      </c>
      <c r="Q38">
        <v>-4.1044784262164916E-2</v>
      </c>
      <c r="R38">
        <v>-4.6141949739961295E-2</v>
      </c>
      <c r="S38">
        <v>-4.6141949739961295E-2</v>
      </c>
      <c r="T38">
        <v>-4.6141949739961295E-2</v>
      </c>
      <c r="U38">
        <v>-4.6141949739961295E-2</v>
      </c>
      <c r="V38">
        <v>-4.6141949739961295E-2</v>
      </c>
      <c r="W38">
        <v>-4.6141949739961295E-2</v>
      </c>
      <c r="X38">
        <v>-4.6141949739961295E-2</v>
      </c>
      <c r="Y38">
        <v>-4.6141949739961295E-2</v>
      </c>
      <c r="Z38">
        <v>-4.6141949739961295E-2</v>
      </c>
      <c r="AA38">
        <v>-4.6141949739961295E-2</v>
      </c>
      <c r="AB38">
        <v>-4.6141949739961295E-2</v>
      </c>
      <c r="AC38">
        <v>-4.6141949739961295E-2</v>
      </c>
      <c r="AD38">
        <v>-4.6141949739961295E-2</v>
      </c>
      <c r="AE38">
        <v>-4.6141949739961295E-2</v>
      </c>
      <c r="AF38">
        <v>-4.6141949739961295E-2</v>
      </c>
      <c r="AG38">
        <v>-4.6141949739961295E-2</v>
      </c>
      <c r="AH38">
        <v>-4.6141949739961295E-2</v>
      </c>
      <c r="AI38">
        <v>-4.6141949739961295E-2</v>
      </c>
      <c r="AJ38">
        <v>-4.6141949739961295E-2</v>
      </c>
      <c r="AK38">
        <v>-4.6141949739961295E-2</v>
      </c>
      <c r="AL38">
        <v>-4.6141949739961295E-2</v>
      </c>
      <c r="AM38">
        <v>-4.6141949739961295E-2</v>
      </c>
      <c r="AN38">
        <v>-4.6141949739961295E-2</v>
      </c>
      <c r="AO38">
        <v>-4.6141949739961295E-2</v>
      </c>
      <c r="AP38">
        <v>-4.6141949739961295E-2</v>
      </c>
      <c r="AQ38">
        <v>-4.6141949739961295E-2</v>
      </c>
      <c r="AR38">
        <v>-4.6141949739961295E-2</v>
      </c>
      <c r="AS38">
        <v>-4.6141949739961295E-2</v>
      </c>
      <c r="AT38">
        <v>-4.6141949739961295E-2</v>
      </c>
      <c r="AU38">
        <v>-4.6141949739961295E-2</v>
      </c>
      <c r="AV38">
        <v>-4.6141949739961295E-2</v>
      </c>
      <c r="AW38">
        <v>-4.6141949739961295E-2</v>
      </c>
      <c r="AX38">
        <v>-4.6141949739961295E-2</v>
      </c>
      <c r="AY38">
        <v>-4.6141949739961295E-2</v>
      </c>
      <c r="AZ38">
        <v>-4.6141949739961295E-2</v>
      </c>
      <c r="BA38">
        <v>-4.6141949739961295E-2</v>
      </c>
      <c r="BB38">
        <v>-4.6141949739961295E-2</v>
      </c>
      <c r="BC38">
        <v>-4.6141949739961295E-2</v>
      </c>
      <c r="BD38">
        <v>-4.6141949739961295E-2</v>
      </c>
      <c r="BE38">
        <v>-4.6141949739961295E-2</v>
      </c>
      <c r="BF38">
        <v>-4.6141949739961295E-2</v>
      </c>
      <c r="BG38">
        <v>-4.6141949739961295E-2</v>
      </c>
      <c r="BH38">
        <v>-4.6141949739961295E-2</v>
      </c>
      <c r="BI38">
        <v>-4.2396420516488363E-2</v>
      </c>
      <c r="BJ38">
        <v>-3.1896867686877176E-2</v>
      </c>
      <c r="BK38">
        <v>-1.4327462704322922E-2</v>
      </c>
      <c r="BL38">
        <v>-9.7183051431377308E-3</v>
      </c>
      <c r="BM38">
        <v>-5.9609150409570041E-3</v>
      </c>
      <c r="BN38">
        <v>-2.9122005371350224E-3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1158</v>
      </c>
      <c r="B39">
        <v>1548.8259705687296</v>
      </c>
      <c r="C39">
        <v>-2.2945591482995669E-3</v>
      </c>
      <c r="D39">
        <v>10</v>
      </c>
      <c r="E39">
        <v>569</v>
      </c>
      <c r="F39">
        <v>-589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-2.9122005371350224E-3</v>
      </c>
      <c r="N39">
        <v>-5.9609150409570041E-3</v>
      </c>
      <c r="O39">
        <v>-9.7183051431377308E-3</v>
      </c>
      <c r="P39">
        <v>-2.2951923428327629E-2</v>
      </c>
      <c r="Q39">
        <v>-4.3339343410464484E-2</v>
      </c>
      <c r="R39">
        <v>-4.8436508888260864E-2</v>
      </c>
      <c r="S39">
        <v>-4.8436508888260864E-2</v>
      </c>
      <c r="T39">
        <v>-4.8436508888260864E-2</v>
      </c>
      <c r="U39">
        <v>-4.8436508888260864E-2</v>
      </c>
      <c r="V39">
        <v>-4.8436508888260864E-2</v>
      </c>
      <c r="W39">
        <v>-4.8436508888260864E-2</v>
      </c>
      <c r="X39">
        <v>-4.8436508888260864E-2</v>
      </c>
      <c r="Y39">
        <v>-4.8436508888260864E-2</v>
      </c>
      <c r="Z39">
        <v>-4.8436508888260864E-2</v>
      </c>
      <c r="AA39">
        <v>-4.8436508888260864E-2</v>
      </c>
      <c r="AB39">
        <v>-4.8436508888260864E-2</v>
      </c>
      <c r="AC39">
        <v>-4.8436508888260864E-2</v>
      </c>
      <c r="AD39">
        <v>-4.8436508888260864E-2</v>
      </c>
      <c r="AE39">
        <v>-4.8436508888260864E-2</v>
      </c>
      <c r="AF39">
        <v>-4.8436508888260864E-2</v>
      </c>
      <c r="AG39">
        <v>-4.8436508888260864E-2</v>
      </c>
      <c r="AH39">
        <v>-4.8436508888260864E-2</v>
      </c>
      <c r="AI39">
        <v>-4.8436508888260864E-2</v>
      </c>
      <c r="AJ39">
        <v>-4.8436508888260864E-2</v>
      </c>
      <c r="AK39">
        <v>-4.8436508888260864E-2</v>
      </c>
      <c r="AL39">
        <v>-4.8436508888260864E-2</v>
      </c>
      <c r="AM39">
        <v>-4.8436508888260864E-2</v>
      </c>
      <c r="AN39">
        <v>-4.8436508888260864E-2</v>
      </c>
      <c r="AO39">
        <v>-4.8436508888260864E-2</v>
      </c>
      <c r="AP39">
        <v>-4.8436508888260864E-2</v>
      </c>
      <c r="AQ39">
        <v>-4.8436508888260864E-2</v>
      </c>
      <c r="AR39">
        <v>-4.8436508888260864E-2</v>
      </c>
      <c r="AS39">
        <v>-4.8436508888260864E-2</v>
      </c>
      <c r="AT39">
        <v>-4.8436508888260864E-2</v>
      </c>
      <c r="AU39">
        <v>-4.8436508888260864E-2</v>
      </c>
      <c r="AV39">
        <v>-4.8436508888260864E-2</v>
      </c>
      <c r="AW39">
        <v>-4.8436508888260864E-2</v>
      </c>
      <c r="AX39">
        <v>-4.8436508888260864E-2</v>
      </c>
      <c r="AY39">
        <v>-4.8436508888260864E-2</v>
      </c>
      <c r="AZ39">
        <v>-4.8436508888260864E-2</v>
      </c>
      <c r="BA39">
        <v>-4.8436508888260864E-2</v>
      </c>
      <c r="BB39">
        <v>-4.8436508888260864E-2</v>
      </c>
      <c r="BC39">
        <v>-4.8436508888260864E-2</v>
      </c>
      <c r="BD39">
        <v>-4.8436508888260864E-2</v>
      </c>
      <c r="BE39">
        <v>-4.8436508888260864E-2</v>
      </c>
      <c r="BF39">
        <v>-4.8436508888260864E-2</v>
      </c>
      <c r="BG39">
        <v>-4.8436508888260864E-2</v>
      </c>
      <c r="BH39">
        <v>-4.8436508888260864E-2</v>
      </c>
      <c r="BI39">
        <v>-4.2396420516488363E-2</v>
      </c>
      <c r="BJ39">
        <v>-3.1896867686877176E-2</v>
      </c>
      <c r="BK39">
        <v>-1.4327462704322922E-2</v>
      </c>
      <c r="BL39">
        <v>-9.7183051431377308E-3</v>
      </c>
      <c r="BM39">
        <v>-5.9609150409570041E-3</v>
      </c>
      <c r="BN39">
        <v>-2.9122005371350224E-3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1158</v>
      </c>
      <c r="B40">
        <v>1589.904901720781</v>
      </c>
      <c r="C40">
        <v>-2.3554168812330457E-3</v>
      </c>
      <c r="D40">
        <v>10</v>
      </c>
      <c r="E40">
        <v>569</v>
      </c>
      <c r="F40">
        <v>-589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-2.9122005371350224E-3</v>
      </c>
      <c r="N40">
        <v>-5.9609150409570041E-3</v>
      </c>
      <c r="O40">
        <v>-9.7183051431377308E-3</v>
      </c>
      <c r="P40">
        <v>-2.2951923428327629E-2</v>
      </c>
      <c r="Q40">
        <v>-4.5694760291697528E-2</v>
      </c>
      <c r="R40">
        <v>-5.0791925769493908E-2</v>
      </c>
      <c r="S40">
        <v>-5.0791925769493908E-2</v>
      </c>
      <c r="T40">
        <v>-5.0791925769493908E-2</v>
      </c>
      <c r="U40">
        <v>-5.0791925769493908E-2</v>
      </c>
      <c r="V40">
        <v>-5.0791925769493908E-2</v>
      </c>
      <c r="W40">
        <v>-5.0791925769493908E-2</v>
      </c>
      <c r="X40">
        <v>-5.0791925769493908E-2</v>
      </c>
      <c r="Y40">
        <v>-5.0791925769493908E-2</v>
      </c>
      <c r="Z40">
        <v>-5.0791925769493908E-2</v>
      </c>
      <c r="AA40">
        <v>-5.0791925769493908E-2</v>
      </c>
      <c r="AB40">
        <v>-5.0791925769493908E-2</v>
      </c>
      <c r="AC40">
        <v>-5.0791925769493908E-2</v>
      </c>
      <c r="AD40">
        <v>-5.0791925769493908E-2</v>
      </c>
      <c r="AE40">
        <v>-5.0791925769493908E-2</v>
      </c>
      <c r="AF40">
        <v>-5.0791925769493908E-2</v>
      </c>
      <c r="AG40">
        <v>-5.0791925769493908E-2</v>
      </c>
      <c r="AH40">
        <v>-5.0791925769493908E-2</v>
      </c>
      <c r="AI40">
        <v>-5.0791925769493908E-2</v>
      </c>
      <c r="AJ40">
        <v>-5.0791925769493908E-2</v>
      </c>
      <c r="AK40">
        <v>-5.0791925769493908E-2</v>
      </c>
      <c r="AL40">
        <v>-5.0791925769493908E-2</v>
      </c>
      <c r="AM40">
        <v>-5.0791925769493908E-2</v>
      </c>
      <c r="AN40">
        <v>-5.0791925769493908E-2</v>
      </c>
      <c r="AO40">
        <v>-5.0791925769493908E-2</v>
      </c>
      <c r="AP40">
        <v>-5.0791925769493908E-2</v>
      </c>
      <c r="AQ40">
        <v>-5.0791925769493908E-2</v>
      </c>
      <c r="AR40">
        <v>-5.0791925769493908E-2</v>
      </c>
      <c r="AS40">
        <v>-5.0791925769493908E-2</v>
      </c>
      <c r="AT40">
        <v>-5.0791925769493908E-2</v>
      </c>
      <c r="AU40">
        <v>-5.0791925769493908E-2</v>
      </c>
      <c r="AV40">
        <v>-5.0791925769493908E-2</v>
      </c>
      <c r="AW40">
        <v>-5.0791925769493908E-2</v>
      </c>
      <c r="AX40">
        <v>-5.0791925769493908E-2</v>
      </c>
      <c r="AY40">
        <v>-5.0791925769493908E-2</v>
      </c>
      <c r="AZ40">
        <v>-5.0791925769493908E-2</v>
      </c>
      <c r="BA40">
        <v>-5.0791925769493908E-2</v>
      </c>
      <c r="BB40">
        <v>-5.0791925769493908E-2</v>
      </c>
      <c r="BC40">
        <v>-5.0791925769493908E-2</v>
      </c>
      <c r="BD40">
        <v>-5.0791925769493908E-2</v>
      </c>
      <c r="BE40">
        <v>-5.0791925769493908E-2</v>
      </c>
      <c r="BF40">
        <v>-5.0791925769493908E-2</v>
      </c>
      <c r="BG40">
        <v>-5.0791925769493908E-2</v>
      </c>
      <c r="BH40">
        <v>-5.0791925769493908E-2</v>
      </c>
      <c r="BI40">
        <v>-4.2396420516488363E-2</v>
      </c>
      <c r="BJ40">
        <v>-3.1896867686877176E-2</v>
      </c>
      <c r="BK40">
        <v>-1.4327462704322922E-2</v>
      </c>
      <c r="BL40">
        <v>-9.7183051431377308E-3</v>
      </c>
      <c r="BM40">
        <v>-5.9609150409570041E-3</v>
      </c>
      <c r="BN40">
        <v>-2.9122005371350224E-3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1101</v>
      </c>
      <c r="B41">
        <v>1724.4835283859791</v>
      </c>
      <c r="C41">
        <v>-2.5547928116784985E-3</v>
      </c>
      <c r="D41">
        <v>10</v>
      </c>
      <c r="E41">
        <v>540.5</v>
      </c>
      <c r="F41">
        <v>-560.5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-2.9122005371350224E-3</v>
      </c>
      <c r="N41">
        <v>-5.9609150409570041E-3</v>
      </c>
      <c r="O41">
        <v>-9.7183051431377308E-3</v>
      </c>
      <c r="P41">
        <v>-2.2951923428327629E-2</v>
      </c>
      <c r="Q41">
        <v>-4.5694760291697528E-2</v>
      </c>
      <c r="R41">
        <v>-5.0791925769493908E-2</v>
      </c>
      <c r="S41">
        <v>-5.3346718581172403E-2</v>
      </c>
      <c r="T41">
        <v>-5.3346718581172403E-2</v>
      </c>
      <c r="U41">
        <v>-5.3346718581172403E-2</v>
      </c>
      <c r="V41">
        <v>-5.3346718581172403E-2</v>
      </c>
      <c r="W41">
        <v>-5.3346718581172403E-2</v>
      </c>
      <c r="X41">
        <v>-5.3346718581172403E-2</v>
      </c>
      <c r="Y41">
        <v>-5.3346718581172403E-2</v>
      </c>
      <c r="Z41">
        <v>-5.3346718581172403E-2</v>
      </c>
      <c r="AA41">
        <v>-5.3346718581172403E-2</v>
      </c>
      <c r="AB41">
        <v>-5.3346718581172403E-2</v>
      </c>
      <c r="AC41">
        <v>-5.3346718581172403E-2</v>
      </c>
      <c r="AD41">
        <v>-5.3346718581172403E-2</v>
      </c>
      <c r="AE41">
        <v>-5.3346718581172403E-2</v>
      </c>
      <c r="AF41">
        <v>-5.3346718581172403E-2</v>
      </c>
      <c r="AG41">
        <v>-5.3346718581172403E-2</v>
      </c>
      <c r="AH41">
        <v>-5.3346718581172403E-2</v>
      </c>
      <c r="AI41">
        <v>-5.3346718581172403E-2</v>
      </c>
      <c r="AJ41">
        <v>-5.3346718581172403E-2</v>
      </c>
      <c r="AK41">
        <v>-5.3346718581172403E-2</v>
      </c>
      <c r="AL41">
        <v>-5.3346718581172403E-2</v>
      </c>
      <c r="AM41">
        <v>-5.3346718581172403E-2</v>
      </c>
      <c r="AN41">
        <v>-5.3346718581172403E-2</v>
      </c>
      <c r="AO41">
        <v>-5.3346718581172403E-2</v>
      </c>
      <c r="AP41">
        <v>-5.3346718581172403E-2</v>
      </c>
      <c r="AQ41">
        <v>-5.3346718581172403E-2</v>
      </c>
      <c r="AR41">
        <v>-5.3346718581172403E-2</v>
      </c>
      <c r="AS41">
        <v>-5.3346718581172403E-2</v>
      </c>
      <c r="AT41">
        <v>-5.3346718581172403E-2</v>
      </c>
      <c r="AU41">
        <v>-5.3346718581172403E-2</v>
      </c>
      <c r="AV41">
        <v>-5.3346718581172403E-2</v>
      </c>
      <c r="AW41">
        <v>-5.3346718581172403E-2</v>
      </c>
      <c r="AX41">
        <v>-5.3346718581172403E-2</v>
      </c>
      <c r="AY41">
        <v>-5.3346718581172403E-2</v>
      </c>
      <c r="AZ41">
        <v>-5.3346718581172403E-2</v>
      </c>
      <c r="BA41">
        <v>-5.3346718581172403E-2</v>
      </c>
      <c r="BB41">
        <v>-5.3346718581172403E-2</v>
      </c>
      <c r="BC41">
        <v>-5.3346718581172403E-2</v>
      </c>
      <c r="BD41">
        <v>-5.3346718581172403E-2</v>
      </c>
      <c r="BE41">
        <v>-5.3346718581172403E-2</v>
      </c>
      <c r="BF41">
        <v>-5.3346718581172403E-2</v>
      </c>
      <c r="BG41">
        <v>-5.3346718581172403E-2</v>
      </c>
      <c r="BH41">
        <v>-5.0791925769493908E-2</v>
      </c>
      <c r="BI41">
        <v>-4.2396420516488363E-2</v>
      </c>
      <c r="BJ41">
        <v>-3.1896867686877176E-2</v>
      </c>
      <c r="BK41">
        <v>-1.4327462704322922E-2</v>
      </c>
      <c r="BL41">
        <v>-9.7183051431377308E-3</v>
      </c>
      <c r="BM41">
        <v>-5.9609150409570041E-3</v>
      </c>
      <c r="BN41">
        <v>-2.9122005371350224E-3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1101</v>
      </c>
      <c r="B42">
        <v>1790.9632758675677</v>
      </c>
      <c r="C42">
        <v>-2.6532814189585735E-3</v>
      </c>
      <c r="D42">
        <v>10</v>
      </c>
      <c r="E42">
        <v>540.5</v>
      </c>
      <c r="F42">
        <v>-560.5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-2.9122005371350224E-3</v>
      </c>
      <c r="N42">
        <v>-5.9609150409570041E-3</v>
      </c>
      <c r="O42">
        <v>-9.7183051431377308E-3</v>
      </c>
      <c r="P42">
        <v>-2.2951923428327629E-2</v>
      </c>
      <c r="Q42">
        <v>-4.5694760291697528E-2</v>
      </c>
      <c r="R42">
        <v>-5.0791925769493908E-2</v>
      </c>
      <c r="S42">
        <v>-5.600000000013098E-2</v>
      </c>
      <c r="T42">
        <v>-5.600000000013098E-2</v>
      </c>
      <c r="U42">
        <v>-5.600000000013098E-2</v>
      </c>
      <c r="V42">
        <v>-5.600000000013098E-2</v>
      </c>
      <c r="W42">
        <v>-5.600000000013098E-2</v>
      </c>
      <c r="X42">
        <v>-5.600000000013098E-2</v>
      </c>
      <c r="Y42">
        <v>-5.600000000013098E-2</v>
      </c>
      <c r="Z42">
        <v>-5.600000000013098E-2</v>
      </c>
      <c r="AA42">
        <v>-5.600000000013098E-2</v>
      </c>
      <c r="AB42">
        <v>-5.600000000013098E-2</v>
      </c>
      <c r="AC42">
        <v>-5.600000000013098E-2</v>
      </c>
      <c r="AD42">
        <v>-5.600000000013098E-2</v>
      </c>
      <c r="AE42">
        <v>-5.600000000013098E-2</v>
      </c>
      <c r="AF42">
        <v>-5.600000000013098E-2</v>
      </c>
      <c r="AG42">
        <v>-5.600000000013098E-2</v>
      </c>
      <c r="AH42">
        <v>-5.600000000013098E-2</v>
      </c>
      <c r="AI42">
        <v>-5.600000000013098E-2</v>
      </c>
      <c r="AJ42">
        <v>-5.600000000013098E-2</v>
      </c>
      <c r="AK42">
        <v>-5.600000000013098E-2</v>
      </c>
      <c r="AL42">
        <v>-5.600000000013098E-2</v>
      </c>
      <c r="AM42">
        <v>-5.600000000013098E-2</v>
      </c>
      <c r="AN42">
        <v>-5.600000000013098E-2</v>
      </c>
      <c r="AO42">
        <v>-5.600000000013098E-2</v>
      </c>
      <c r="AP42">
        <v>-5.600000000013098E-2</v>
      </c>
      <c r="AQ42">
        <v>-5.600000000013098E-2</v>
      </c>
      <c r="AR42">
        <v>-5.600000000013098E-2</v>
      </c>
      <c r="AS42">
        <v>-5.600000000013098E-2</v>
      </c>
      <c r="AT42">
        <v>-5.600000000013098E-2</v>
      </c>
      <c r="AU42">
        <v>-5.600000000013098E-2</v>
      </c>
      <c r="AV42">
        <v>-5.600000000013098E-2</v>
      </c>
      <c r="AW42">
        <v>-5.600000000013098E-2</v>
      </c>
      <c r="AX42">
        <v>-5.600000000013098E-2</v>
      </c>
      <c r="AY42">
        <v>-5.600000000013098E-2</v>
      </c>
      <c r="AZ42">
        <v>-5.600000000013098E-2</v>
      </c>
      <c r="BA42">
        <v>-5.600000000013098E-2</v>
      </c>
      <c r="BB42">
        <v>-5.600000000013098E-2</v>
      </c>
      <c r="BC42">
        <v>-5.600000000013098E-2</v>
      </c>
      <c r="BD42">
        <v>-5.600000000013098E-2</v>
      </c>
      <c r="BE42">
        <v>-5.600000000013098E-2</v>
      </c>
      <c r="BF42">
        <v>-5.600000000013098E-2</v>
      </c>
      <c r="BG42">
        <v>-5.600000000013098E-2</v>
      </c>
      <c r="BH42">
        <v>-5.0791925769493908E-2</v>
      </c>
      <c r="BI42">
        <v>-4.2396420516488363E-2</v>
      </c>
      <c r="BJ42">
        <v>-3.1896867686877176E-2</v>
      </c>
      <c r="BK42">
        <v>-1.4327462704322922E-2</v>
      </c>
      <c r="BL42">
        <v>-9.7183051431377308E-3</v>
      </c>
      <c r="BM42">
        <v>-5.9609150409570041E-3</v>
      </c>
      <c r="BN42">
        <v>-2.9122005371350224E-3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42"/>
  <sheetViews>
    <sheetView workbookViewId="0">
      <selection activeCell="A3" sqref="A3:BU4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1124</v>
      </c>
      <c r="B3">
        <v>339.11887563820289</v>
      </c>
      <c r="C3">
        <v>7.97037703793269E-4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7.97037703793269E-4</v>
      </c>
      <c r="S3">
        <v>7.97037703793269E-4</v>
      </c>
      <c r="T3">
        <v>7.97037703793269E-4</v>
      </c>
      <c r="U3">
        <v>7.97037703793269E-4</v>
      </c>
      <c r="V3">
        <v>7.97037703793269E-4</v>
      </c>
      <c r="W3">
        <v>7.97037703793269E-4</v>
      </c>
      <c r="X3">
        <v>7.97037703793269E-4</v>
      </c>
      <c r="Y3">
        <v>7.97037703793269E-4</v>
      </c>
      <c r="Z3">
        <v>7.97037703793269E-4</v>
      </c>
      <c r="AA3">
        <v>7.97037703793269E-4</v>
      </c>
      <c r="AB3">
        <v>7.97037703793269E-4</v>
      </c>
      <c r="AC3">
        <v>7.97037703793269E-4</v>
      </c>
      <c r="AD3">
        <v>7.97037703793269E-4</v>
      </c>
      <c r="AE3">
        <v>7.97037703793269E-4</v>
      </c>
      <c r="AF3">
        <v>7.97037703793269E-4</v>
      </c>
      <c r="AG3">
        <v>7.97037703793269E-4</v>
      </c>
      <c r="AH3">
        <v>7.97037703793269E-4</v>
      </c>
      <c r="AI3">
        <v>7.97037703793269E-4</v>
      </c>
      <c r="AJ3">
        <v>7.97037703793269E-4</v>
      </c>
      <c r="AK3">
        <v>7.97037703793269E-4</v>
      </c>
      <c r="AL3">
        <v>7.97037703793269E-4</v>
      </c>
      <c r="AM3">
        <v>7.97037703793269E-4</v>
      </c>
      <c r="AN3">
        <v>7.97037703793269E-4</v>
      </c>
      <c r="AO3">
        <v>7.97037703793269E-4</v>
      </c>
      <c r="AP3">
        <v>7.97037703793269E-4</v>
      </c>
      <c r="AQ3">
        <v>7.97037703793269E-4</v>
      </c>
      <c r="AR3">
        <v>7.97037703793269E-4</v>
      </c>
      <c r="AS3">
        <v>7.97037703793269E-4</v>
      </c>
      <c r="AT3">
        <v>7.97037703793269E-4</v>
      </c>
      <c r="AU3">
        <v>7.97037703793269E-4</v>
      </c>
      <c r="AV3">
        <v>7.97037703793269E-4</v>
      </c>
      <c r="AW3">
        <v>7.97037703793269E-4</v>
      </c>
      <c r="AX3">
        <v>7.97037703793269E-4</v>
      </c>
      <c r="AY3">
        <v>7.97037703793269E-4</v>
      </c>
      <c r="AZ3">
        <v>7.97037703793269E-4</v>
      </c>
      <c r="BA3">
        <v>7.97037703793269E-4</v>
      </c>
      <c r="BB3">
        <v>7.97037703793269E-4</v>
      </c>
      <c r="BC3">
        <v>7.97037703793269E-4</v>
      </c>
      <c r="BD3">
        <v>7.97037703793269E-4</v>
      </c>
      <c r="BE3">
        <v>7.97037703793269E-4</v>
      </c>
      <c r="BF3">
        <v>7.97037703793269E-4</v>
      </c>
      <c r="BG3">
        <v>7.97037703793269E-4</v>
      </c>
      <c r="BH3">
        <v>7.97037703793269E-4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600.33980026762174</v>
      </c>
      <c r="C4">
        <v>1.410990334880407E-3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1.410990334880407E-3</v>
      </c>
      <c r="Q4">
        <v>1.410990334880407E-3</v>
      </c>
      <c r="R4">
        <v>2.2080280386736761E-3</v>
      </c>
      <c r="S4">
        <v>2.2080280386736761E-3</v>
      </c>
      <c r="T4">
        <v>2.2080280386736761E-3</v>
      </c>
      <c r="U4">
        <v>2.2080280386736761E-3</v>
      </c>
      <c r="V4">
        <v>2.2080280386736761E-3</v>
      </c>
      <c r="W4">
        <v>2.2080280386736761E-3</v>
      </c>
      <c r="X4">
        <v>2.2080280386736761E-3</v>
      </c>
      <c r="Y4">
        <v>2.2080280386736761E-3</v>
      </c>
      <c r="Z4">
        <v>2.2080280386736761E-3</v>
      </c>
      <c r="AA4">
        <v>2.2080280386736761E-3</v>
      </c>
      <c r="AB4">
        <v>2.2080280386736761E-3</v>
      </c>
      <c r="AC4">
        <v>2.2080280386736761E-3</v>
      </c>
      <c r="AD4">
        <v>2.2080280386736761E-3</v>
      </c>
      <c r="AE4">
        <v>2.2080280386736761E-3</v>
      </c>
      <c r="AF4">
        <v>2.2080280386736761E-3</v>
      </c>
      <c r="AG4">
        <v>2.2080280386736761E-3</v>
      </c>
      <c r="AH4">
        <v>2.2080280386736761E-3</v>
      </c>
      <c r="AI4">
        <v>2.2080280386736761E-3</v>
      </c>
      <c r="AJ4">
        <v>2.2080280386736761E-3</v>
      </c>
      <c r="AK4">
        <v>2.2080280386736761E-3</v>
      </c>
      <c r="AL4">
        <v>2.2080280386736761E-3</v>
      </c>
      <c r="AM4">
        <v>2.2080280386736761E-3</v>
      </c>
      <c r="AN4">
        <v>2.2080280386736761E-3</v>
      </c>
      <c r="AO4">
        <v>2.2080280386736761E-3</v>
      </c>
      <c r="AP4">
        <v>2.2080280386736761E-3</v>
      </c>
      <c r="AQ4">
        <v>2.2080280386736761E-3</v>
      </c>
      <c r="AR4">
        <v>2.2080280386736761E-3</v>
      </c>
      <c r="AS4">
        <v>2.2080280386736761E-3</v>
      </c>
      <c r="AT4">
        <v>2.2080280386736761E-3</v>
      </c>
      <c r="AU4">
        <v>2.2080280386736761E-3</v>
      </c>
      <c r="AV4">
        <v>2.2080280386736761E-3</v>
      </c>
      <c r="AW4">
        <v>2.2080280386736761E-3</v>
      </c>
      <c r="AX4">
        <v>2.2080280386736761E-3</v>
      </c>
      <c r="AY4">
        <v>2.2080280386736761E-3</v>
      </c>
      <c r="AZ4">
        <v>2.2080280386736761E-3</v>
      </c>
      <c r="BA4">
        <v>2.2080280386736761E-3</v>
      </c>
      <c r="BB4">
        <v>2.2080280386736761E-3</v>
      </c>
      <c r="BC4">
        <v>2.2080280386736761E-3</v>
      </c>
      <c r="BD4">
        <v>2.2080280386736761E-3</v>
      </c>
      <c r="BE4">
        <v>2.2080280386736761E-3</v>
      </c>
      <c r="BF4">
        <v>2.2080280386736761E-3</v>
      </c>
      <c r="BG4">
        <v>2.2080280386736761E-3</v>
      </c>
      <c r="BH4">
        <v>2.2080280386736761E-3</v>
      </c>
      <c r="BI4">
        <v>1.410990334880407E-3</v>
      </c>
      <c r="BJ4">
        <v>1.410990334880407E-3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7.5706650158208211E-4</v>
      </c>
      <c r="BU4">
        <v>7.5706650158207951E-4</v>
      </c>
    </row>
    <row r="5" spans="1:73" x14ac:dyDescent="0.25">
      <c r="A5">
        <v>1253</v>
      </c>
      <c r="B5">
        <v>627.18967141197129</v>
      </c>
      <c r="C5">
        <v>1.474096110410487E-3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2.8850864452908938E-3</v>
      </c>
      <c r="Q5">
        <v>2.8850864452908938E-3</v>
      </c>
      <c r="R5">
        <v>3.6821241490841631E-3</v>
      </c>
      <c r="S5">
        <v>3.6821241490841631E-3</v>
      </c>
      <c r="T5">
        <v>3.6821241490841631E-3</v>
      </c>
      <c r="U5">
        <v>3.6821241490841631E-3</v>
      </c>
      <c r="V5">
        <v>3.6821241490841631E-3</v>
      </c>
      <c r="W5">
        <v>3.6821241490841631E-3</v>
      </c>
      <c r="X5">
        <v>3.6821241490841631E-3</v>
      </c>
      <c r="Y5">
        <v>3.6821241490841631E-3</v>
      </c>
      <c r="Z5">
        <v>3.6821241490841631E-3</v>
      </c>
      <c r="AA5">
        <v>3.6821241490841631E-3</v>
      </c>
      <c r="AB5">
        <v>3.6821241490841631E-3</v>
      </c>
      <c r="AC5">
        <v>3.6821241490841631E-3</v>
      </c>
      <c r="AD5">
        <v>3.6821241490841631E-3</v>
      </c>
      <c r="AE5">
        <v>3.6821241490841631E-3</v>
      </c>
      <c r="AF5">
        <v>3.6821241490841631E-3</v>
      </c>
      <c r="AG5">
        <v>3.6821241490841631E-3</v>
      </c>
      <c r="AH5">
        <v>3.6821241490841631E-3</v>
      </c>
      <c r="AI5">
        <v>3.6821241490841631E-3</v>
      </c>
      <c r="AJ5">
        <v>3.6821241490841631E-3</v>
      </c>
      <c r="AK5">
        <v>3.6821241490841631E-3</v>
      </c>
      <c r="AL5">
        <v>3.6821241490841631E-3</v>
      </c>
      <c r="AM5">
        <v>3.6821241490841631E-3</v>
      </c>
      <c r="AN5">
        <v>3.6821241490841631E-3</v>
      </c>
      <c r="AO5">
        <v>3.6821241490841631E-3</v>
      </c>
      <c r="AP5">
        <v>3.6821241490841631E-3</v>
      </c>
      <c r="AQ5">
        <v>3.6821241490841631E-3</v>
      </c>
      <c r="AR5">
        <v>3.6821241490841631E-3</v>
      </c>
      <c r="AS5">
        <v>3.6821241490841631E-3</v>
      </c>
      <c r="AT5">
        <v>3.6821241490841631E-3</v>
      </c>
      <c r="AU5">
        <v>3.6821241490841631E-3</v>
      </c>
      <c r="AV5">
        <v>3.6821241490841631E-3</v>
      </c>
      <c r="AW5">
        <v>3.6821241490841631E-3</v>
      </c>
      <c r="AX5">
        <v>3.6821241490841631E-3</v>
      </c>
      <c r="AY5">
        <v>3.6821241490841631E-3</v>
      </c>
      <c r="AZ5">
        <v>3.6821241490841631E-3</v>
      </c>
      <c r="BA5">
        <v>3.6821241490841631E-3</v>
      </c>
      <c r="BB5">
        <v>3.6821241490841631E-3</v>
      </c>
      <c r="BC5">
        <v>3.6821241490841631E-3</v>
      </c>
      <c r="BD5">
        <v>3.6821241490841631E-3</v>
      </c>
      <c r="BE5">
        <v>3.6821241490841631E-3</v>
      </c>
      <c r="BF5">
        <v>3.6821241490841631E-3</v>
      </c>
      <c r="BG5">
        <v>3.6821241490841631E-3</v>
      </c>
      <c r="BH5">
        <v>3.6821241490841631E-3</v>
      </c>
      <c r="BI5">
        <v>2.8850864452908938E-3</v>
      </c>
      <c r="BJ5">
        <v>2.8850864452908938E-3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7.5706650158208254E-4</v>
      </c>
      <c r="BU5">
        <v>7.5706650158207994E-4</v>
      </c>
    </row>
    <row r="6" spans="1:73" x14ac:dyDescent="0.25">
      <c r="A6">
        <v>1253</v>
      </c>
      <c r="B6">
        <v>707.94544599955316</v>
      </c>
      <c r="C6">
        <v>1.663897981580887E-3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4.5489844268717808E-3</v>
      </c>
      <c r="Q6">
        <v>4.5489844268717808E-3</v>
      </c>
      <c r="R6">
        <v>5.3460221306650506E-3</v>
      </c>
      <c r="S6">
        <v>5.3460221306650506E-3</v>
      </c>
      <c r="T6">
        <v>5.3460221306650506E-3</v>
      </c>
      <c r="U6">
        <v>5.3460221306650506E-3</v>
      </c>
      <c r="V6">
        <v>5.3460221306650506E-3</v>
      </c>
      <c r="W6">
        <v>5.3460221306650506E-3</v>
      </c>
      <c r="X6">
        <v>5.3460221306650506E-3</v>
      </c>
      <c r="Y6">
        <v>5.3460221306650506E-3</v>
      </c>
      <c r="Z6">
        <v>5.3460221306650506E-3</v>
      </c>
      <c r="AA6">
        <v>5.3460221306650506E-3</v>
      </c>
      <c r="AB6">
        <v>5.3460221306650506E-3</v>
      </c>
      <c r="AC6">
        <v>5.3460221306650506E-3</v>
      </c>
      <c r="AD6">
        <v>5.3460221306650506E-3</v>
      </c>
      <c r="AE6">
        <v>5.3460221306650506E-3</v>
      </c>
      <c r="AF6">
        <v>5.3460221306650506E-3</v>
      </c>
      <c r="AG6">
        <v>5.3460221306650506E-3</v>
      </c>
      <c r="AH6">
        <v>5.3460221306650506E-3</v>
      </c>
      <c r="AI6">
        <v>5.3460221306650506E-3</v>
      </c>
      <c r="AJ6">
        <v>5.3460221306650506E-3</v>
      </c>
      <c r="AK6">
        <v>5.3460221306650506E-3</v>
      </c>
      <c r="AL6">
        <v>5.3460221306650506E-3</v>
      </c>
      <c r="AM6">
        <v>5.3460221306650506E-3</v>
      </c>
      <c r="AN6">
        <v>5.3460221306650506E-3</v>
      </c>
      <c r="AO6">
        <v>5.3460221306650506E-3</v>
      </c>
      <c r="AP6">
        <v>5.3460221306650506E-3</v>
      </c>
      <c r="AQ6">
        <v>5.3460221306650506E-3</v>
      </c>
      <c r="AR6">
        <v>5.3460221306650506E-3</v>
      </c>
      <c r="AS6">
        <v>5.3460221306650506E-3</v>
      </c>
      <c r="AT6">
        <v>5.3460221306650506E-3</v>
      </c>
      <c r="AU6">
        <v>5.3460221306650506E-3</v>
      </c>
      <c r="AV6">
        <v>5.3460221306650506E-3</v>
      </c>
      <c r="AW6">
        <v>5.3460221306650506E-3</v>
      </c>
      <c r="AX6">
        <v>5.3460221306650506E-3</v>
      </c>
      <c r="AY6">
        <v>5.3460221306650506E-3</v>
      </c>
      <c r="AZ6">
        <v>5.3460221306650506E-3</v>
      </c>
      <c r="BA6">
        <v>5.3460221306650506E-3</v>
      </c>
      <c r="BB6">
        <v>5.3460221306650506E-3</v>
      </c>
      <c r="BC6">
        <v>5.3460221306650506E-3</v>
      </c>
      <c r="BD6">
        <v>5.3460221306650506E-3</v>
      </c>
      <c r="BE6">
        <v>5.3460221306650506E-3</v>
      </c>
      <c r="BF6">
        <v>5.3460221306650506E-3</v>
      </c>
      <c r="BG6">
        <v>5.3460221306650506E-3</v>
      </c>
      <c r="BH6">
        <v>5.3460221306650506E-3</v>
      </c>
      <c r="BI6">
        <v>4.5489844268717808E-3</v>
      </c>
      <c r="BJ6">
        <v>4.5489844268717808E-3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7.5706650158208297E-4</v>
      </c>
      <c r="BU6">
        <v>7.5706650158208037E-4</v>
      </c>
    </row>
    <row r="7" spans="1:73" x14ac:dyDescent="0.25">
      <c r="A7">
        <v>1253</v>
      </c>
      <c r="B7">
        <v>628.60470826603353</v>
      </c>
      <c r="C7">
        <v>1.477421899111638E-3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6.0264063259834189E-3</v>
      </c>
      <c r="Q7">
        <v>6.0264063259834189E-3</v>
      </c>
      <c r="R7">
        <v>6.8234440297766886E-3</v>
      </c>
      <c r="S7">
        <v>6.8234440297766886E-3</v>
      </c>
      <c r="T7">
        <v>6.8234440297766886E-3</v>
      </c>
      <c r="U7">
        <v>6.8234440297766886E-3</v>
      </c>
      <c r="V7">
        <v>6.8234440297766886E-3</v>
      </c>
      <c r="W7">
        <v>6.8234440297766886E-3</v>
      </c>
      <c r="X7">
        <v>6.8234440297766886E-3</v>
      </c>
      <c r="Y7">
        <v>6.8234440297766886E-3</v>
      </c>
      <c r="Z7">
        <v>6.8234440297766886E-3</v>
      </c>
      <c r="AA7">
        <v>6.8234440297766886E-3</v>
      </c>
      <c r="AB7">
        <v>6.8234440297766886E-3</v>
      </c>
      <c r="AC7">
        <v>6.8234440297766886E-3</v>
      </c>
      <c r="AD7">
        <v>6.8234440297766886E-3</v>
      </c>
      <c r="AE7">
        <v>6.8234440297766886E-3</v>
      </c>
      <c r="AF7">
        <v>6.8234440297766886E-3</v>
      </c>
      <c r="AG7">
        <v>6.8234440297766886E-3</v>
      </c>
      <c r="AH7">
        <v>6.8234440297766886E-3</v>
      </c>
      <c r="AI7">
        <v>6.8234440297766886E-3</v>
      </c>
      <c r="AJ7">
        <v>6.8234440297766886E-3</v>
      </c>
      <c r="AK7">
        <v>6.8234440297766886E-3</v>
      </c>
      <c r="AL7">
        <v>6.8234440297766886E-3</v>
      </c>
      <c r="AM7">
        <v>6.8234440297766886E-3</v>
      </c>
      <c r="AN7">
        <v>6.8234440297766886E-3</v>
      </c>
      <c r="AO7">
        <v>6.8234440297766886E-3</v>
      </c>
      <c r="AP7">
        <v>6.8234440297766886E-3</v>
      </c>
      <c r="AQ7">
        <v>6.8234440297766886E-3</v>
      </c>
      <c r="AR7">
        <v>6.8234440297766886E-3</v>
      </c>
      <c r="AS7">
        <v>6.8234440297766886E-3</v>
      </c>
      <c r="AT7">
        <v>6.8234440297766886E-3</v>
      </c>
      <c r="AU7">
        <v>6.8234440297766886E-3</v>
      </c>
      <c r="AV7">
        <v>6.8234440297766886E-3</v>
      </c>
      <c r="AW7">
        <v>6.8234440297766886E-3</v>
      </c>
      <c r="AX7">
        <v>6.8234440297766886E-3</v>
      </c>
      <c r="AY7">
        <v>6.8234440297766886E-3</v>
      </c>
      <c r="AZ7">
        <v>6.8234440297766886E-3</v>
      </c>
      <c r="BA7">
        <v>6.8234440297766886E-3</v>
      </c>
      <c r="BB7">
        <v>6.8234440297766886E-3</v>
      </c>
      <c r="BC7">
        <v>6.8234440297766886E-3</v>
      </c>
      <c r="BD7">
        <v>6.8234440297766886E-3</v>
      </c>
      <c r="BE7">
        <v>6.8234440297766886E-3</v>
      </c>
      <c r="BF7">
        <v>6.8234440297766886E-3</v>
      </c>
      <c r="BG7">
        <v>6.8234440297766886E-3</v>
      </c>
      <c r="BH7">
        <v>6.8234440297766886E-3</v>
      </c>
      <c r="BI7">
        <v>6.0264063259834189E-3</v>
      </c>
      <c r="BJ7">
        <v>6.0264063259834189E-3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7.5706650158208297E-4</v>
      </c>
      <c r="BU7">
        <v>7.5706650158208037E-4</v>
      </c>
    </row>
    <row r="8" spans="1:73" x14ac:dyDescent="0.25">
      <c r="A8">
        <v>1253</v>
      </c>
      <c r="B8">
        <v>667.43032636679959</v>
      </c>
      <c r="C8">
        <v>1.5686745061543788E-3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7.5950808321377976E-3</v>
      </c>
      <c r="Q8">
        <v>7.5950808321377976E-3</v>
      </c>
      <c r="R8">
        <v>8.3921185359310674E-3</v>
      </c>
      <c r="S8">
        <v>8.3921185359310674E-3</v>
      </c>
      <c r="T8">
        <v>8.3921185359310674E-3</v>
      </c>
      <c r="U8">
        <v>8.3921185359310674E-3</v>
      </c>
      <c r="V8">
        <v>8.3921185359310674E-3</v>
      </c>
      <c r="W8">
        <v>8.3921185359310674E-3</v>
      </c>
      <c r="X8">
        <v>8.3921185359310674E-3</v>
      </c>
      <c r="Y8">
        <v>8.3921185359310674E-3</v>
      </c>
      <c r="Z8">
        <v>8.3921185359310674E-3</v>
      </c>
      <c r="AA8">
        <v>8.3921185359310674E-3</v>
      </c>
      <c r="AB8">
        <v>8.3921185359310674E-3</v>
      </c>
      <c r="AC8">
        <v>8.3921185359310674E-3</v>
      </c>
      <c r="AD8">
        <v>8.3921185359310674E-3</v>
      </c>
      <c r="AE8">
        <v>8.3921185359310674E-3</v>
      </c>
      <c r="AF8">
        <v>8.3921185359310674E-3</v>
      </c>
      <c r="AG8">
        <v>8.3921185359310674E-3</v>
      </c>
      <c r="AH8">
        <v>8.3921185359310674E-3</v>
      </c>
      <c r="AI8">
        <v>8.3921185359310674E-3</v>
      </c>
      <c r="AJ8">
        <v>8.3921185359310674E-3</v>
      </c>
      <c r="AK8">
        <v>8.3921185359310674E-3</v>
      </c>
      <c r="AL8">
        <v>8.3921185359310674E-3</v>
      </c>
      <c r="AM8">
        <v>8.3921185359310674E-3</v>
      </c>
      <c r="AN8">
        <v>8.3921185359310674E-3</v>
      </c>
      <c r="AO8">
        <v>8.3921185359310674E-3</v>
      </c>
      <c r="AP8">
        <v>8.3921185359310674E-3</v>
      </c>
      <c r="AQ8">
        <v>8.3921185359310674E-3</v>
      </c>
      <c r="AR8">
        <v>8.3921185359310674E-3</v>
      </c>
      <c r="AS8">
        <v>8.3921185359310674E-3</v>
      </c>
      <c r="AT8">
        <v>8.3921185359310674E-3</v>
      </c>
      <c r="AU8">
        <v>8.3921185359310674E-3</v>
      </c>
      <c r="AV8">
        <v>8.3921185359310674E-3</v>
      </c>
      <c r="AW8">
        <v>8.3921185359310674E-3</v>
      </c>
      <c r="AX8">
        <v>8.3921185359310674E-3</v>
      </c>
      <c r="AY8">
        <v>8.3921185359310674E-3</v>
      </c>
      <c r="AZ8">
        <v>8.3921185359310674E-3</v>
      </c>
      <c r="BA8">
        <v>8.3921185359310674E-3</v>
      </c>
      <c r="BB8">
        <v>8.3921185359310674E-3</v>
      </c>
      <c r="BC8">
        <v>8.3921185359310674E-3</v>
      </c>
      <c r="BD8">
        <v>8.3921185359310674E-3</v>
      </c>
      <c r="BE8">
        <v>8.3921185359310674E-3</v>
      </c>
      <c r="BF8">
        <v>8.3921185359310674E-3</v>
      </c>
      <c r="BG8">
        <v>8.3921185359310674E-3</v>
      </c>
      <c r="BH8">
        <v>8.3921185359310674E-3</v>
      </c>
      <c r="BI8">
        <v>7.5950808321377976E-3</v>
      </c>
      <c r="BJ8">
        <v>7.5950808321377976E-3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4.5877394776723708E-4</v>
      </c>
      <c r="BU8">
        <v>7.9703770379326976E-4</v>
      </c>
    </row>
    <row r="9" spans="1:73" x14ac:dyDescent="0.25">
      <c r="A9">
        <v>1337</v>
      </c>
      <c r="B9">
        <v>438.32812081256543</v>
      </c>
      <c r="C9">
        <v>1.0302111265938294E-3</v>
      </c>
      <c r="D9">
        <v>10</v>
      </c>
      <c r="E9">
        <v>678.5</v>
      </c>
      <c r="F9">
        <v>-658.5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1.0302111265938294E-3</v>
      </c>
      <c r="P9">
        <v>8.6252919587316273E-3</v>
      </c>
      <c r="Q9">
        <v>8.6252919587316273E-3</v>
      </c>
      <c r="R9">
        <v>9.4223296625248962E-3</v>
      </c>
      <c r="S9">
        <v>9.4223296625248962E-3</v>
      </c>
      <c r="T9">
        <v>9.4223296625248962E-3</v>
      </c>
      <c r="U9">
        <v>9.4223296625248962E-3</v>
      </c>
      <c r="V9">
        <v>9.4223296625248962E-3</v>
      </c>
      <c r="W9">
        <v>9.4223296625248962E-3</v>
      </c>
      <c r="X9">
        <v>9.4223296625248962E-3</v>
      </c>
      <c r="Y9">
        <v>9.4223296625248962E-3</v>
      </c>
      <c r="Z9">
        <v>9.4223296625248962E-3</v>
      </c>
      <c r="AA9">
        <v>9.4223296625248962E-3</v>
      </c>
      <c r="AB9">
        <v>9.4223296625248962E-3</v>
      </c>
      <c r="AC9">
        <v>9.4223296625248962E-3</v>
      </c>
      <c r="AD9">
        <v>9.4223296625248962E-3</v>
      </c>
      <c r="AE9">
        <v>9.4223296625248962E-3</v>
      </c>
      <c r="AF9">
        <v>9.4223296625248962E-3</v>
      </c>
      <c r="AG9">
        <v>9.4223296625248962E-3</v>
      </c>
      <c r="AH9">
        <v>9.4223296625248962E-3</v>
      </c>
      <c r="AI9">
        <v>9.4223296625248962E-3</v>
      </c>
      <c r="AJ9">
        <v>9.4223296625248962E-3</v>
      </c>
      <c r="AK9">
        <v>9.4223296625248962E-3</v>
      </c>
      <c r="AL9">
        <v>9.4223296625248962E-3</v>
      </c>
      <c r="AM9">
        <v>9.4223296625248962E-3</v>
      </c>
      <c r="AN9">
        <v>9.4223296625248962E-3</v>
      </c>
      <c r="AO9">
        <v>9.4223296625248962E-3</v>
      </c>
      <c r="AP9">
        <v>9.4223296625248962E-3</v>
      </c>
      <c r="AQ9">
        <v>9.4223296625248962E-3</v>
      </c>
      <c r="AR9">
        <v>9.4223296625248962E-3</v>
      </c>
      <c r="AS9">
        <v>9.4223296625248962E-3</v>
      </c>
      <c r="AT9">
        <v>9.4223296625248962E-3</v>
      </c>
      <c r="AU9">
        <v>9.4223296625248962E-3</v>
      </c>
      <c r="AV9">
        <v>9.4223296625248962E-3</v>
      </c>
      <c r="AW9">
        <v>9.4223296625248962E-3</v>
      </c>
      <c r="AX9">
        <v>9.4223296625248962E-3</v>
      </c>
      <c r="AY9">
        <v>9.4223296625248962E-3</v>
      </c>
      <c r="AZ9">
        <v>9.4223296625248962E-3</v>
      </c>
      <c r="BA9">
        <v>9.4223296625248962E-3</v>
      </c>
      <c r="BB9">
        <v>9.4223296625248962E-3</v>
      </c>
      <c r="BC9">
        <v>9.4223296625248962E-3</v>
      </c>
      <c r="BD9">
        <v>9.4223296625248962E-3</v>
      </c>
      <c r="BE9">
        <v>9.4223296625248962E-3</v>
      </c>
      <c r="BF9">
        <v>9.4223296625248962E-3</v>
      </c>
      <c r="BG9">
        <v>9.4223296625248962E-3</v>
      </c>
      <c r="BH9">
        <v>9.4223296625248962E-3</v>
      </c>
      <c r="BI9">
        <v>8.6252919587316273E-3</v>
      </c>
      <c r="BJ9">
        <v>8.6252919587316273E-3</v>
      </c>
      <c r="BK9">
        <v>1.0302111265938294E-3</v>
      </c>
      <c r="BL9">
        <v>1.0302111265938294E-3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1.9169710300890441E-3</v>
      </c>
      <c r="BU9">
        <v>7.601911772707165E-3</v>
      </c>
    </row>
    <row r="10" spans="1:73" x14ac:dyDescent="0.25">
      <c r="A10">
        <v>1337</v>
      </c>
      <c r="B10">
        <v>382.33102557859382</v>
      </c>
      <c r="C10">
        <v>8.9860006212452454E-4</v>
      </c>
      <c r="D10">
        <v>10</v>
      </c>
      <c r="E10">
        <v>678.5</v>
      </c>
      <c r="F10">
        <v>-658.5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1.928811188718354E-3</v>
      </c>
      <c r="P10">
        <v>9.5238920208561527E-3</v>
      </c>
      <c r="Q10">
        <v>9.5238920208561527E-3</v>
      </c>
      <c r="R10">
        <v>1.032092972464942E-2</v>
      </c>
      <c r="S10">
        <v>1.032092972464942E-2</v>
      </c>
      <c r="T10">
        <v>1.032092972464942E-2</v>
      </c>
      <c r="U10">
        <v>1.032092972464942E-2</v>
      </c>
      <c r="V10">
        <v>1.032092972464942E-2</v>
      </c>
      <c r="W10">
        <v>1.032092972464942E-2</v>
      </c>
      <c r="X10">
        <v>1.032092972464942E-2</v>
      </c>
      <c r="Y10">
        <v>1.032092972464942E-2</v>
      </c>
      <c r="Z10">
        <v>1.032092972464942E-2</v>
      </c>
      <c r="AA10">
        <v>1.032092972464942E-2</v>
      </c>
      <c r="AB10">
        <v>1.032092972464942E-2</v>
      </c>
      <c r="AC10">
        <v>1.032092972464942E-2</v>
      </c>
      <c r="AD10">
        <v>1.032092972464942E-2</v>
      </c>
      <c r="AE10">
        <v>1.032092972464942E-2</v>
      </c>
      <c r="AF10">
        <v>1.032092972464942E-2</v>
      </c>
      <c r="AG10">
        <v>1.032092972464942E-2</v>
      </c>
      <c r="AH10">
        <v>1.032092972464942E-2</v>
      </c>
      <c r="AI10">
        <v>1.032092972464942E-2</v>
      </c>
      <c r="AJ10">
        <v>1.032092972464942E-2</v>
      </c>
      <c r="AK10">
        <v>1.032092972464942E-2</v>
      </c>
      <c r="AL10">
        <v>1.032092972464942E-2</v>
      </c>
      <c r="AM10">
        <v>1.032092972464942E-2</v>
      </c>
      <c r="AN10">
        <v>1.032092972464942E-2</v>
      </c>
      <c r="AO10">
        <v>1.032092972464942E-2</v>
      </c>
      <c r="AP10">
        <v>1.032092972464942E-2</v>
      </c>
      <c r="AQ10">
        <v>1.032092972464942E-2</v>
      </c>
      <c r="AR10">
        <v>1.032092972464942E-2</v>
      </c>
      <c r="AS10">
        <v>1.032092972464942E-2</v>
      </c>
      <c r="AT10">
        <v>1.032092972464942E-2</v>
      </c>
      <c r="AU10">
        <v>1.032092972464942E-2</v>
      </c>
      <c r="AV10">
        <v>1.032092972464942E-2</v>
      </c>
      <c r="AW10">
        <v>1.032092972464942E-2</v>
      </c>
      <c r="AX10">
        <v>1.032092972464942E-2</v>
      </c>
      <c r="AY10">
        <v>1.032092972464942E-2</v>
      </c>
      <c r="AZ10">
        <v>1.032092972464942E-2</v>
      </c>
      <c r="BA10">
        <v>1.032092972464942E-2</v>
      </c>
      <c r="BB10">
        <v>1.032092972464942E-2</v>
      </c>
      <c r="BC10">
        <v>1.032092972464942E-2</v>
      </c>
      <c r="BD10">
        <v>1.032092972464942E-2</v>
      </c>
      <c r="BE10">
        <v>1.032092972464942E-2</v>
      </c>
      <c r="BF10">
        <v>1.032092972464942E-2</v>
      </c>
      <c r="BG10">
        <v>1.032092972464942E-2</v>
      </c>
      <c r="BH10">
        <v>1.032092972464942E-2</v>
      </c>
      <c r="BI10">
        <v>9.5238920208561527E-3</v>
      </c>
      <c r="BJ10">
        <v>9.5238920208561527E-3</v>
      </c>
      <c r="BK10">
        <v>1.928811188718354E-3</v>
      </c>
      <c r="BL10">
        <v>1.928811188718354E-3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1.9169710300890423E-3</v>
      </c>
      <c r="BU10">
        <v>7.6019117727071641E-3</v>
      </c>
    </row>
    <row r="11" spans="1:73" x14ac:dyDescent="0.25">
      <c r="A11">
        <v>1337</v>
      </c>
      <c r="B11">
        <v>383.49026269633509</v>
      </c>
      <c r="C11">
        <v>9.0132463971914409E-4</v>
      </c>
      <c r="D11">
        <v>10</v>
      </c>
      <c r="E11">
        <v>678.5</v>
      </c>
      <c r="F11">
        <v>-658.5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2.830135828437498E-3</v>
      </c>
      <c r="P11">
        <v>1.0425216660575297E-2</v>
      </c>
      <c r="Q11">
        <v>1.0425216660575297E-2</v>
      </c>
      <c r="R11">
        <v>1.1222254364368564E-2</v>
      </c>
      <c r="S11">
        <v>1.1222254364368564E-2</v>
      </c>
      <c r="T11">
        <v>1.1222254364368564E-2</v>
      </c>
      <c r="U11">
        <v>1.1222254364368564E-2</v>
      </c>
      <c r="V11">
        <v>1.1222254364368564E-2</v>
      </c>
      <c r="W11">
        <v>1.1222254364368564E-2</v>
      </c>
      <c r="X11">
        <v>1.1222254364368564E-2</v>
      </c>
      <c r="Y11">
        <v>1.1222254364368564E-2</v>
      </c>
      <c r="Z11">
        <v>1.1222254364368564E-2</v>
      </c>
      <c r="AA11">
        <v>1.1222254364368564E-2</v>
      </c>
      <c r="AB11">
        <v>1.1222254364368564E-2</v>
      </c>
      <c r="AC11">
        <v>1.1222254364368564E-2</v>
      </c>
      <c r="AD11">
        <v>1.1222254364368564E-2</v>
      </c>
      <c r="AE11">
        <v>1.1222254364368564E-2</v>
      </c>
      <c r="AF11">
        <v>1.1222254364368564E-2</v>
      </c>
      <c r="AG11">
        <v>1.1222254364368564E-2</v>
      </c>
      <c r="AH11">
        <v>1.1222254364368564E-2</v>
      </c>
      <c r="AI11">
        <v>1.1222254364368564E-2</v>
      </c>
      <c r="AJ11">
        <v>1.1222254364368564E-2</v>
      </c>
      <c r="AK11">
        <v>1.1222254364368564E-2</v>
      </c>
      <c r="AL11">
        <v>1.1222254364368564E-2</v>
      </c>
      <c r="AM11">
        <v>1.1222254364368564E-2</v>
      </c>
      <c r="AN11">
        <v>1.1222254364368564E-2</v>
      </c>
      <c r="AO11">
        <v>1.1222254364368564E-2</v>
      </c>
      <c r="AP11">
        <v>1.1222254364368564E-2</v>
      </c>
      <c r="AQ11">
        <v>1.1222254364368564E-2</v>
      </c>
      <c r="AR11">
        <v>1.1222254364368564E-2</v>
      </c>
      <c r="AS11">
        <v>1.1222254364368564E-2</v>
      </c>
      <c r="AT11">
        <v>1.1222254364368564E-2</v>
      </c>
      <c r="AU11">
        <v>1.1222254364368564E-2</v>
      </c>
      <c r="AV11">
        <v>1.1222254364368564E-2</v>
      </c>
      <c r="AW11">
        <v>1.1222254364368564E-2</v>
      </c>
      <c r="AX11">
        <v>1.1222254364368564E-2</v>
      </c>
      <c r="AY11">
        <v>1.1222254364368564E-2</v>
      </c>
      <c r="AZ11">
        <v>1.1222254364368564E-2</v>
      </c>
      <c r="BA11">
        <v>1.1222254364368564E-2</v>
      </c>
      <c r="BB11">
        <v>1.1222254364368564E-2</v>
      </c>
      <c r="BC11">
        <v>1.1222254364368564E-2</v>
      </c>
      <c r="BD11">
        <v>1.1222254364368564E-2</v>
      </c>
      <c r="BE11">
        <v>1.1222254364368564E-2</v>
      </c>
      <c r="BF11">
        <v>1.1222254364368564E-2</v>
      </c>
      <c r="BG11">
        <v>1.1222254364368564E-2</v>
      </c>
      <c r="BH11">
        <v>1.1222254364368564E-2</v>
      </c>
      <c r="BI11">
        <v>1.0425216660575297E-2</v>
      </c>
      <c r="BJ11">
        <v>1.0425216660575297E-2</v>
      </c>
      <c r="BK11">
        <v>2.830135828437498E-3</v>
      </c>
      <c r="BL11">
        <v>2.830135828437498E-3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1.9169710300890423E-3</v>
      </c>
      <c r="BU11">
        <v>7.6019117727071641E-3</v>
      </c>
    </row>
    <row r="12" spans="1:73" x14ac:dyDescent="0.25">
      <c r="A12">
        <v>1356</v>
      </c>
      <c r="B12">
        <v>688.53748345870201</v>
      </c>
      <c r="C12">
        <v>1.6182830689053414E-3</v>
      </c>
      <c r="D12">
        <v>10</v>
      </c>
      <c r="E12">
        <v>688</v>
      </c>
      <c r="F12">
        <v>-668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4.4484188973428398E-3</v>
      </c>
      <c r="P12">
        <v>1.2043499729480638E-2</v>
      </c>
      <c r="Q12">
        <v>1.2043499729480638E-2</v>
      </c>
      <c r="R12">
        <v>1.2840537433273905E-2</v>
      </c>
      <c r="S12">
        <v>1.2840537433273905E-2</v>
      </c>
      <c r="T12">
        <v>1.2840537433273905E-2</v>
      </c>
      <c r="U12">
        <v>1.2840537433273905E-2</v>
      </c>
      <c r="V12">
        <v>1.2840537433273905E-2</v>
      </c>
      <c r="W12">
        <v>1.2840537433273905E-2</v>
      </c>
      <c r="X12">
        <v>1.2840537433273905E-2</v>
      </c>
      <c r="Y12">
        <v>1.2840537433273905E-2</v>
      </c>
      <c r="Z12">
        <v>1.2840537433273905E-2</v>
      </c>
      <c r="AA12">
        <v>1.2840537433273905E-2</v>
      </c>
      <c r="AB12">
        <v>1.2840537433273905E-2</v>
      </c>
      <c r="AC12">
        <v>1.2840537433273905E-2</v>
      </c>
      <c r="AD12">
        <v>1.2840537433273905E-2</v>
      </c>
      <c r="AE12">
        <v>1.2840537433273905E-2</v>
      </c>
      <c r="AF12">
        <v>1.2840537433273905E-2</v>
      </c>
      <c r="AG12">
        <v>1.2840537433273905E-2</v>
      </c>
      <c r="AH12">
        <v>1.2840537433273905E-2</v>
      </c>
      <c r="AI12">
        <v>1.2840537433273905E-2</v>
      </c>
      <c r="AJ12">
        <v>1.2840537433273905E-2</v>
      </c>
      <c r="AK12">
        <v>1.2840537433273905E-2</v>
      </c>
      <c r="AL12">
        <v>1.2840537433273905E-2</v>
      </c>
      <c r="AM12">
        <v>1.2840537433273905E-2</v>
      </c>
      <c r="AN12">
        <v>1.2840537433273905E-2</v>
      </c>
      <c r="AO12">
        <v>1.2840537433273905E-2</v>
      </c>
      <c r="AP12">
        <v>1.2840537433273905E-2</v>
      </c>
      <c r="AQ12">
        <v>1.2840537433273905E-2</v>
      </c>
      <c r="AR12">
        <v>1.2840537433273905E-2</v>
      </c>
      <c r="AS12">
        <v>1.2840537433273905E-2</v>
      </c>
      <c r="AT12">
        <v>1.2840537433273905E-2</v>
      </c>
      <c r="AU12">
        <v>1.2840537433273905E-2</v>
      </c>
      <c r="AV12">
        <v>1.2840537433273905E-2</v>
      </c>
      <c r="AW12">
        <v>1.2840537433273905E-2</v>
      </c>
      <c r="AX12">
        <v>1.2840537433273905E-2</v>
      </c>
      <c r="AY12">
        <v>1.2840537433273905E-2</v>
      </c>
      <c r="AZ12">
        <v>1.2840537433273905E-2</v>
      </c>
      <c r="BA12">
        <v>1.2840537433273905E-2</v>
      </c>
      <c r="BB12">
        <v>1.2840537433273905E-2</v>
      </c>
      <c r="BC12">
        <v>1.2840537433273905E-2</v>
      </c>
      <c r="BD12">
        <v>1.2840537433273905E-2</v>
      </c>
      <c r="BE12">
        <v>1.2840537433273905E-2</v>
      </c>
      <c r="BF12">
        <v>1.2840537433273905E-2</v>
      </c>
      <c r="BG12">
        <v>1.2840537433273905E-2</v>
      </c>
      <c r="BH12">
        <v>1.2840537433273905E-2</v>
      </c>
      <c r="BI12">
        <v>1.2043499729480638E-2</v>
      </c>
      <c r="BJ12">
        <v>1.2043499729480638E-2</v>
      </c>
      <c r="BK12">
        <v>4.4484188973428398E-3</v>
      </c>
      <c r="BL12">
        <v>4.4484188973428398E-3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4.6173178828326465E-3</v>
      </c>
      <c r="BU12">
        <v>8.3921185359310656E-3</v>
      </c>
    </row>
    <row r="13" spans="1:73" x14ac:dyDescent="0.25">
      <c r="A13">
        <v>1379</v>
      </c>
      <c r="B13">
        <v>734.2386832793328</v>
      </c>
      <c r="C13">
        <v>1.7256954896887084E-3</v>
      </c>
      <c r="D13">
        <v>10</v>
      </c>
      <c r="E13">
        <v>699.5</v>
      </c>
      <c r="F13">
        <v>-679.5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1.7256954896887084E-3</v>
      </c>
      <c r="O13">
        <v>6.1741143870315479E-3</v>
      </c>
      <c r="P13">
        <v>1.3769195219169347E-2</v>
      </c>
      <c r="Q13">
        <v>1.3769195219169347E-2</v>
      </c>
      <c r="R13">
        <v>1.4566232922962614E-2</v>
      </c>
      <c r="S13">
        <v>1.4566232922962614E-2</v>
      </c>
      <c r="T13">
        <v>1.4566232922962614E-2</v>
      </c>
      <c r="U13">
        <v>1.4566232922962614E-2</v>
      </c>
      <c r="V13">
        <v>1.4566232922962614E-2</v>
      </c>
      <c r="W13">
        <v>1.4566232922962614E-2</v>
      </c>
      <c r="X13">
        <v>1.4566232922962614E-2</v>
      </c>
      <c r="Y13">
        <v>1.4566232922962614E-2</v>
      </c>
      <c r="Z13">
        <v>1.4566232922962614E-2</v>
      </c>
      <c r="AA13">
        <v>1.4566232922962614E-2</v>
      </c>
      <c r="AB13">
        <v>1.4566232922962614E-2</v>
      </c>
      <c r="AC13">
        <v>1.4566232922962614E-2</v>
      </c>
      <c r="AD13">
        <v>1.4566232922962614E-2</v>
      </c>
      <c r="AE13">
        <v>1.4566232922962614E-2</v>
      </c>
      <c r="AF13">
        <v>1.4566232922962614E-2</v>
      </c>
      <c r="AG13">
        <v>1.4566232922962614E-2</v>
      </c>
      <c r="AH13">
        <v>1.4566232922962614E-2</v>
      </c>
      <c r="AI13">
        <v>1.4566232922962614E-2</v>
      </c>
      <c r="AJ13">
        <v>1.4566232922962614E-2</v>
      </c>
      <c r="AK13">
        <v>1.4566232922962614E-2</v>
      </c>
      <c r="AL13">
        <v>1.4566232922962614E-2</v>
      </c>
      <c r="AM13">
        <v>1.4566232922962614E-2</v>
      </c>
      <c r="AN13">
        <v>1.4566232922962614E-2</v>
      </c>
      <c r="AO13">
        <v>1.4566232922962614E-2</v>
      </c>
      <c r="AP13">
        <v>1.4566232922962614E-2</v>
      </c>
      <c r="AQ13">
        <v>1.4566232922962614E-2</v>
      </c>
      <c r="AR13">
        <v>1.4566232922962614E-2</v>
      </c>
      <c r="AS13">
        <v>1.4566232922962614E-2</v>
      </c>
      <c r="AT13">
        <v>1.4566232922962614E-2</v>
      </c>
      <c r="AU13">
        <v>1.4566232922962614E-2</v>
      </c>
      <c r="AV13">
        <v>1.4566232922962614E-2</v>
      </c>
      <c r="AW13">
        <v>1.4566232922962614E-2</v>
      </c>
      <c r="AX13">
        <v>1.4566232922962614E-2</v>
      </c>
      <c r="AY13">
        <v>1.4566232922962614E-2</v>
      </c>
      <c r="AZ13">
        <v>1.4566232922962614E-2</v>
      </c>
      <c r="BA13">
        <v>1.4566232922962614E-2</v>
      </c>
      <c r="BB13">
        <v>1.4566232922962614E-2</v>
      </c>
      <c r="BC13">
        <v>1.4566232922962614E-2</v>
      </c>
      <c r="BD13">
        <v>1.4566232922962614E-2</v>
      </c>
      <c r="BE13">
        <v>1.4566232922962614E-2</v>
      </c>
      <c r="BF13">
        <v>1.4566232922962614E-2</v>
      </c>
      <c r="BG13">
        <v>1.4566232922962614E-2</v>
      </c>
      <c r="BH13">
        <v>1.4566232922962614E-2</v>
      </c>
      <c r="BI13">
        <v>1.3769195219169347E-2</v>
      </c>
      <c r="BJ13">
        <v>1.3769195219169347E-2</v>
      </c>
      <c r="BK13">
        <v>6.1741143870315479E-3</v>
      </c>
      <c r="BL13">
        <v>6.1741143870315479E-3</v>
      </c>
      <c r="BM13">
        <v>1.7256954896887084E-3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7.8861588098380619E-3</v>
      </c>
      <c r="BU13">
        <v>8.3921185359310674E-3</v>
      </c>
    </row>
    <row r="14" spans="1:73" x14ac:dyDescent="0.25">
      <c r="A14">
        <v>1405</v>
      </c>
      <c r="B14">
        <v>651.8673565266904</v>
      </c>
      <c r="C14">
        <v>1.5320965547731104E-3</v>
      </c>
      <c r="D14">
        <v>10</v>
      </c>
      <c r="E14">
        <v>712.5</v>
      </c>
      <c r="F14">
        <v>-692.5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3.2577920444618186E-3</v>
      </c>
      <c r="O14">
        <v>7.7062109418046584E-3</v>
      </c>
      <c r="P14">
        <v>1.5301291773942457E-2</v>
      </c>
      <c r="Q14">
        <v>1.5301291773942457E-2</v>
      </c>
      <c r="R14">
        <v>1.6098329477735724E-2</v>
      </c>
      <c r="S14">
        <v>1.6098329477735724E-2</v>
      </c>
      <c r="T14">
        <v>1.6098329477735724E-2</v>
      </c>
      <c r="U14">
        <v>1.6098329477735724E-2</v>
      </c>
      <c r="V14">
        <v>1.6098329477735724E-2</v>
      </c>
      <c r="W14">
        <v>1.6098329477735724E-2</v>
      </c>
      <c r="X14">
        <v>1.6098329477735724E-2</v>
      </c>
      <c r="Y14">
        <v>1.6098329477735724E-2</v>
      </c>
      <c r="Z14">
        <v>1.6098329477735724E-2</v>
      </c>
      <c r="AA14">
        <v>1.6098329477735724E-2</v>
      </c>
      <c r="AB14">
        <v>1.6098329477735724E-2</v>
      </c>
      <c r="AC14">
        <v>1.6098329477735724E-2</v>
      </c>
      <c r="AD14">
        <v>1.6098329477735724E-2</v>
      </c>
      <c r="AE14">
        <v>1.6098329477735724E-2</v>
      </c>
      <c r="AF14">
        <v>1.6098329477735724E-2</v>
      </c>
      <c r="AG14">
        <v>1.6098329477735724E-2</v>
      </c>
      <c r="AH14">
        <v>1.6098329477735724E-2</v>
      </c>
      <c r="AI14">
        <v>1.6098329477735724E-2</v>
      </c>
      <c r="AJ14">
        <v>1.6098329477735724E-2</v>
      </c>
      <c r="AK14">
        <v>1.6098329477735724E-2</v>
      </c>
      <c r="AL14">
        <v>1.6098329477735724E-2</v>
      </c>
      <c r="AM14">
        <v>1.6098329477735724E-2</v>
      </c>
      <c r="AN14">
        <v>1.6098329477735724E-2</v>
      </c>
      <c r="AO14">
        <v>1.6098329477735724E-2</v>
      </c>
      <c r="AP14">
        <v>1.6098329477735724E-2</v>
      </c>
      <c r="AQ14">
        <v>1.6098329477735724E-2</v>
      </c>
      <c r="AR14">
        <v>1.6098329477735724E-2</v>
      </c>
      <c r="AS14">
        <v>1.6098329477735724E-2</v>
      </c>
      <c r="AT14">
        <v>1.6098329477735724E-2</v>
      </c>
      <c r="AU14">
        <v>1.6098329477735724E-2</v>
      </c>
      <c r="AV14">
        <v>1.6098329477735724E-2</v>
      </c>
      <c r="AW14">
        <v>1.6098329477735724E-2</v>
      </c>
      <c r="AX14">
        <v>1.6098329477735724E-2</v>
      </c>
      <c r="AY14">
        <v>1.6098329477735724E-2</v>
      </c>
      <c r="AZ14">
        <v>1.6098329477735724E-2</v>
      </c>
      <c r="BA14">
        <v>1.6098329477735724E-2</v>
      </c>
      <c r="BB14">
        <v>1.6098329477735724E-2</v>
      </c>
      <c r="BC14">
        <v>1.6098329477735724E-2</v>
      </c>
      <c r="BD14">
        <v>1.6098329477735724E-2</v>
      </c>
      <c r="BE14">
        <v>1.6098329477735724E-2</v>
      </c>
      <c r="BF14">
        <v>1.6098329477735724E-2</v>
      </c>
      <c r="BG14">
        <v>1.6098329477735724E-2</v>
      </c>
      <c r="BH14">
        <v>1.6098329477735724E-2</v>
      </c>
      <c r="BI14">
        <v>1.5301291773942457E-2</v>
      </c>
      <c r="BJ14">
        <v>1.5301291773942457E-2</v>
      </c>
      <c r="BK14">
        <v>7.7062109418046584E-3</v>
      </c>
      <c r="BL14">
        <v>7.7062109418046584E-3</v>
      </c>
      <c r="BM14">
        <v>3.2577920444618186E-3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1.0260054914231464E-2</v>
      </c>
      <c r="BU14">
        <v>9.1412908801691943E-3</v>
      </c>
    </row>
    <row r="15" spans="1:73" x14ac:dyDescent="0.25">
      <c r="A15">
        <v>1407</v>
      </c>
      <c r="B15">
        <v>881.50972407776112</v>
      </c>
      <c r="C15">
        <v>2.0718294876041015E-3</v>
      </c>
      <c r="D15">
        <v>10</v>
      </c>
      <c r="E15">
        <v>713.5</v>
      </c>
      <c r="F15">
        <v>-693.5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5.3296215320659205E-3</v>
      </c>
      <c r="O15">
        <v>9.7780404294087603E-3</v>
      </c>
      <c r="P15">
        <v>1.7373121261546557E-2</v>
      </c>
      <c r="Q15">
        <v>1.7373121261546557E-2</v>
      </c>
      <c r="R15">
        <v>1.8170158965339824E-2</v>
      </c>
      <c r="S15">
        <v>1.8170158965339824E-2</v>
      </c>
      <c r="T15">
        <v>1.8170158965339824E-2</v>
      </c>
      <c r="U15">
        <v>1.8170158965339824E-2</v>
      </c>
      <c r="V15">
        <v>1.8170158965339824E-2</v>
      </c>
      <c r="W15">
        <v>1.8170158965339824E-2</v>
      </c>
      <c r="X15">
        <v>1.8170158965339824E-2</v>
      </c>
      <c r="Y15">
        <v>1.8170158965339824E-2</v>
      </c>
      <c r="Z15">
        <v>1.8170158965339824E-2</v>
      </c>
      <c r="AA15">
        <v>1.8170158965339824E-2</v>
      </c>
      <c r="AB15">
        <v>1.8170158965339824E-2</v>
      </c>
      <c r="AC15">
        <v>1.8170158965339824E-2</v>
      </c>
      <c r="AD15">
        <v>1.8170158965339824E-2</v>
      </c>
      <c r="AE15">
        <v>1.8170158965339824E-2</v>
      </c>
      <c r="AF15">
        <v>1.8170158965339824E-2</v>
      </c>
      <c r="AG15">
        <v>1.8170158965339824E-2</v>
      </c>
      <c r="AH15">
        <v>1.8170158965339824E-2</v>
      </c>
      <c r="AI15">
        <v>1.8170158965339824E-2</v>
      </c>
      <c r="AJ15">
        <v>1.8170158965339824E-2</v>
      </c>
      <c r="AK15">
        <v>1.8170158965339824E-2</v>
      </c>
      <c r="AL15">
        <v>1.8170158965339824E-2</v>
      </c>
      <c r="AM15">
        <v>1.8170158965339824E-2</v>
      </c>
      <c r="AN15">
        <v>1.8170158965339824E-2</v>
      </c>
      <c r="AO15">
        <v>1.8170158965339824E-2</v>
      </c>
      <c r="AP15">
        <v>1.8170158965339824E-2</v>
      </c>
      <c r="AQ15">
        <v>1.8170158965339824E-2</v>
      </c>
      <c r="AR15">
        <v>1.8170158965339824E-2</v>
      </c>
      <c r="AS15">
        <v>1.8170158965339824E-2</v>
      </c>
      <c r="AT15">
        <v>1.8170158965339824E-2</v>
      </c>
      <c r="AU15">
        <v>1.8170158965339824E-2</v>
      </c>
      <c r="AV15">
        <v>1.8170158965339824E-2</v>
      </c>
      <c r="AW15">
        <v>1.8170158965339824E-2</v>
      </c>
      <c r="AX15">
        <v>1.8170158965339824E-2</v>
      </c>
      <c r="AY15">
        <v>1.8170158965339824E-2</v>
      </c>
      <c r="AZ15">
        <v>1.8170158965339824E-2</v>
      </c>
      <c r="BA15">
        <v>1.8170158965339824E-2</v>
      </c>
      <c r="BB15">
        <v>1.8170158965339824E-2</v>
      </c>
      <c r="BC15">
        <v>1.8170158965339824E-2</v>
      </c>
      <c r="BD15">
        <v>1.8170158965339824E-2</v>
      </c>
      <c r="BE15">
        <v>1.8170158965339824E-2</v>
      </c>
      <c r="BF15">
        <v>1.8170158965339824E-2</v>
      </c>
      <c r="BG15">
        <v>1.8170158965339824E-2</v>
      </c>
      <c r="BH15">
        <v>1.8170158965339824E-2</v>
      </c>
      <c r="BI15">
        <v>1.7373121261546557E-2</v>
      </c>
      <c r="BJ15">
        <v>1.7373121261546557E-2</v>
      </c>
      <c r="BK15">
        <v>9.7780404294087603E-3</v>
      </c>
      <c r="BL15">
        <v>9.7780404294087603E-3</v>
      </c>
      <c r="BM15">
        <v>5.3296215320659205E-3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1.0426537657395492E-2</v>
      </c>
      <c r="BU15">
        <v>9.3077736233332202E-3</v>
      </c>
    </row>
    <row r="16" spans="1:73" x14ac:dyDescent="0.25">
      <c r="A16">
        <v>1456</v>
      </c>
      <c r="B16">
        <v>761.86250446428585</v>
      </c>
      <c r="C16">
        <v>1.7906202950856822E-3</v>
      </c>
      <c r="D16">
        <v>10</v>
      </c>
      <c r="E16">
        <v>738</v>
      </c>
      <c r="F16">
        <v>-718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1.7906202950856822E-3</v>
      </c>
      <c r="N16">
        <v>7.1202418271516027E-3</v>
      </c>
      <c r="O16">
        <v>1.1568660724494442E-2</v>
      </c>
      <c r="P16">
        <v>1.9163741556632238E-2</v>
      </c>
      <c r="Q16">
        <v>1.9163741556632238E-2</v>
      </c>
      <c r="R16">
        <v>1.9960779260425505E-2</v>
      </c>
      <c r="S16">
        <v>1.9960779260425505E-2</v>
      </c>
      <c r="T16">
        <v>1.9960779260425505E-2</v>
      </c>
      <c r="U16">
        <v>1.9960779260425505E-2</v>
      </c>
      <c r="V16">
        <v>1.9960779260425505E-2</v>
      </c>
      <c r="W16">
        <v>1.9960779260425505E-2</v>
      </c>
      <c r="X16">
        <v>1.9960779260425505E-2</v>
      </c>
      <c r="Y16">
        <v>1.9960779260425505E-2</v>
      </c>
      <c r="Z16">
        <v>1.9960779260425505E-2</v>
      </c>
      <c r="AA16">
        <v>1.9960779260425505E-2</v>
      </c>
      <c r="AB16">
        <v>1.9960779260425505E-2</v>
      </c>
      <c r="AC16">
        <v>1.9960779260425505E-2</v>
      </c>
      <c r="AD16">
        <v>1.9960779260425505E-2</v>
      </c>
      <c r="AE16">
        <v>1.9960779260425505E-2</v>
      </c>
      <c r="AF16">
        <v>1.9960779260425505E-2</v>
      </c>
      <c r="AG16">
        <v>1.9960779260425505E-2</v>
      </c>
      <c r="AH16">
        <v>1.9960779260425505E-2</v>
      </c>
      <c r="AI16">
        <v>1.9960779260425505E-2</v>
      </c>
      <c r="AJ16">
        <v>1.9960779260425505E-2</v>
      </c>
      <c r="AK16">
        <v>1.9960779260425505E-2</v>
      </c>
      <c r="AL16">
        <v>1.9960779260425505E-2</v>
      </c>
      <c r="AM16">
        <v>1.9960779260425505E-2</v>
      </c>
      <c r="AN16">
        <v>1.9960779260425505E-2</v>
      </c>
      <c r="AO16">
        <v>1.9960779260425505E-2</v>
      </c>
      <c r="AP16">
        <v>1.9960779260425505E-2</v>
      </c>
      <c r="AQ16">
        <v>1.9960779260425505E-2</v>
      </c>
      <c r="AR16">
        <v>1.9960779260425505E-2</v>
      </c>
      <c r="AS16">
        <v>1.9960779260425505E-2</v>
      </c>
      <c r="AT16">
        <v>1.9960779260425505E-2</v>
      </c>
      <c r="AU16">
        <v>1.9960779260425505E-2</v>
      </c>
      <c r="AV16">
        <v>1.9960779260425505E-2</v>
      </c>
      <c r="AW16">
        <v>1.9960779260425505E-2</v>
      </c>
      <c r="AX16">
        <v>1.9960779260425505E-2</v>
      </c>
      <c r="AY16">
        <v>1.9960779260425505E-2</v>
      </c>
      <c r="AZ16">
        <v>1.9960779260425505E-2</v>
      </c>
      <c r="BA16">
        <v>1.9960779260425505E-2</v>
      </c>
      <c r="BB16">
        <v>1.9960779260425505E-2</v>
      </c>
      <c r="BC16">
        <v>1.9960779260425505E-2</v>
      </c>
      <c r="BD16">
        <v>1.9960779260425505E-2</v>
      </c>
      <c r="BE16">
        <v>1.9960779260425505E-2</v>
      </c>
      <c r="BF16">
        <v>1.9960779260425505E-2</v>
      </c>
      <c r="BG16">
        <v>1.9960779260425505E-2</v>
      </c>
      <c r="BH16">
        <v>1.9960779260425505E-2</v>
      </c>
      <c r="BI16">
        <v>1.9163741556632238E-2</v>
      </c>
      <c r="BJ16">
        <v>1.9163741556632238E-2</v>
      </c>
      <c r="BK16">
        <v>1.1568660724494442E-2</v>
      </c>
      <c r="BL16">
        <v>1.1568660724494442E-2</v>
      </c>
      <c r="BM16">
        <v>7.1202418271516027E-3</v>
      </c>
      <c r="BN16">
        <v>1.7906202950856822E-3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1.4835156270124916E-2</v>
      </c>
      <c r="BU16">
        <v>1.349477241176103E-2</v>
      </c>
    </row>
    <row r="17" spans="1:73" x14ac:dyDescent="0.25">
      <c r="A17">
        <v>1437</v>
      </c>
      <c r="B17">
        <v>1162.681558226242</v>
      </c>
      <c r="C17">
        <v>2.732673130233238E-3</v>
      </c>
      <c r="D17">
        <v>10</v>
      </c>
      <c r="E17">
        <v>728.5</v>
      </c>
      <c r="F17">
        <v>-708.5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4.5232934253189201E-3</v>
      </c>
      <c r="N17">
        <v>9.8529149573848406E-3</v>
      </c>
      <c r="O17">
        <v>1.430133385472768E-2</v>
      </c>
      <c r="P17">
        <v>2.1896414686865477E-2</v>
      </c>
      <c r="Q17">
        <v>2.1896414686865477E-2</v>
      </c>
      <c r="R17">
        <v>2.2693452390658744E-2</v>
      </c>
      <c r="S17">
        <v>2.2693452390658744E-2</v>
      </c>
      <c r="T17">
        <v>2.2693452390658744E-2</v>
      </c>
      <c r="U17">
        <v>2.2693452390658744E-2</v>
      </c>
      <c r="V17">
        <v>2.2693452390658744E-2</v>
      </c>
      <c r="W17">
        <v>2.2693452390658744E-2</v>
      </c>
      <c r="X17">
        <v>2.2693452390658744E-2</v>
      </c>
      <c r="Y17">
        <v>2.2693452390658744E-2</v>
      </c>
      <c r="Z17">
        <v>2.2693452390658744E-2</v>
      </c>
      <c r="AA17">
        <v>2.2693452390658744E-2</v>
      </c>
      <c r="AB17">
        <v>2.2693452390658744E-2</v>
      </c>
      <c r="AC17">
        <v>2.2693452390658744E-2</v>
      </c>
      <c r="AD17">
        <v>2.2693452390658744E-2</v>
      </c>
      <c r="AE17">
        <v>2.2693452390658744E-2</v>
      </c>
      <c r="AF17">
        <v>2.2693452390658744E-2</v>
      </c>
      <c r="AG17">
        <v>2.2693452390658744E-2</v>
      </c>
      <c r="AH17">
        <v>2.2693452390658744E-2</v>
      </c>
      <c r="AI17">
        <v>2.2693452390658744E-2</v>
      </c>
      <c r="AJ17">
        <v>2.2693452390658744E-2</v>
      </c>
      <c r="AK17">
        <v>2.2693452390658744E-2</v>
      </c>
      <c r="AL17">
        <v>2.2693452390658744E-2</v>
      </c>
      <c r="AM17">
        <v>2.2693452390658744E-2</v>
      </c>
      <c r="AN17">
        <v>2.2693452390658744E-2</v>
      </c>
      <c r="AO17">
        <v>2.2693452390658744E-2</v>
      </c>
      <c r="AP17">
        <v>2.2693452390658744E-2</v>
      </c>
      <c r="AQ17">
        <v>2.2693452390658744E-2</v>
      </c>
      <c r="AR17">
        <v>2.2693452390658744E-2</v>
      </c>
      <c r="AS17">
        <v>2.2693452390658744E-2</v>
      </c>
      <c r="AT17">
        <v>2.2693452390658744E-2</v>
      </c>
      <c r="AU17">
        <v>2.2693452390658744E-2</v>
      </c>
      <c r="AV17">
        <v>2.2693452390658744E-2</v>
      </c>
      <c r="AW17">
        <v>2.2693452390658744E-2</v>
      </c>
      <c r="AX17">
        <v>2.2693452390658744E-2</v>
      </c>
      <c r="AY17">
        <v>2.2693452390658744E-2</v>
      </c>
      <c r="AZ17">
        <v>2.2693452390658744E-2</v>
      </c>
      <c r="BA17">
        <v>2.2693452390658744E-2</v>
      </c>
      <c r="BB17">
        <v>2.2693452390658744E-2</v>
      </c>
      <c r="BC17">
        <v>2.2693452390658744E-2</v>
      </c>
      <c r="BD17">
        <v>2.2693452390658744E-2</v>
      </c>
      <c r="BE17">
        <v>2.2693452390658744E-2</v>
      </c>
      <c r="BF17">
        <v>2.2693452390658744E-2</v>
      </c>
      <c r="BG17">
        <v>2.2693452390658744E-2</v>
      </c>
      <c r="BH17">
        <v>2.2693452390658744E-2</v>
      </c>
      <c r="BI17">
        <v>2.1896414686865477E-2</v>
      </c>
      <c r="BJ17">
        <v>2.1896414686865477E-2</v>
      </c>
      <c r="BK17">
        <v>1.430133385472768E-2</v>
      </c>
      <c r="BL17">
        <v>1.430133385472768E-2</v>
      </c>
      <c r="BM17">
        <v>9.8529149573848406E-3</v>
      </c>
      <c r="BN17">
        <v>4.5232934253189201E-3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1.294026837511645E-2</v>
      </c>
      <c r="BU17">
        <v>1.1805014770793647E-2</v>
      </c>
    </row>
    <row r="18" spans="1:73" x14ac:dyDescent="0.25">
      <c r="A18">
        <v>1335</v>
      </c>
      <c r="B18">
        <v>807.18497909716848</v>
      </c>
      <c r="C18">
        <v>1.8971425906778652E-3</v>
      </c>
      <c r="D18">
        <v>10</v>
      </c>
      <c r="E18">
        <v>677.5</v>
      </c>
      <c r="F18">
        <v>-657.5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4.5232934253189201E-3</v>
      </c>
      <c r="N18">
        <v>9.8529149573848406E-3</v>
      </c>
      <c r="O18">
        <v>1.6198476445405546E-2</v>
      </c>
      <c r="P18">
        <v>2.3793557277543342E-2</v>
      </c>
      <c r="Q18">
        <v>2.3793557277543342E-2</v>
      </c>
      <c r="R18">
        <v>2.459059498133661E-2</v>
      </c>
      <c r="S18">
        <v>2.459059498133661E-2</v>
      </c>
      <c r="T18">
        <v>2.459059498133661E-2</v>
      </c>
      <c r="U18">
        <v>2.459059498133661E-2</v>
      </c>
      <c r="V18">
        <v>2.459059498133661E-2</v>
      </c>
      <c r="W18">
        <v>2.459059498133661E-2</v>
      </c>
      <c r="X18">
        <v>2.459059498133661E-2</v>
      </c>
      <c r="Y18">
        <v>2.459059498133661E-2</v>
      </c>
      <c r="Z18">
        <v>2.459059498133661E-2</v>
      </c>
      <c r="AA18">
        <v>2.459059498133661E-2</v>
      </c>
      <c r="AB18">
        <v>2.459059498133661E-2</v>
      </c>
      <c r="AC18">
        <v>2.459059498133661E-2</v>
      </c>
      <c r="AD18">
        <v>2.459059498133661E-2</v>
      </c>
      <c r="AE18">
        <v>2.459059498133661E-2</v>
      </c>
      <c r="AF18">
        <v>2.459059498133661E-2</v>
      </c>
      <c r="AG18">
        <v>2.459059498133661E-2</v>
      </c>
      <c r="AH18">
        <v>2.459059498133661E-2</v>
      </c>
      <c r="AI18">
        <v>2.459059498133661E-2</v>
      </c>
      <c r="AJ18">
        <v>2.459059498133661E-2</v>
      </c>
      <c r="AK18">
        <v>2.459059498133661E-2</v>
      </c>
      <c r="AL18">
        <v>2.459059498133661E-2</v>
      </c>
      <c r="AM18">
        <v>2.459059498133661E-2</v>
      </c>
      <c r="AN18">
        <v>2.459059498133661E-2</v>
      </c>
      <c r="AO18">
        <v>2.459059498133661E-2</v>
      </c>
      <c r="AP18">
        <v>2.459059498133661E-2</v>
      </c>
      <c r="AQ18">
        <v>2.459059498133661E-2</v>
      </c>
      <c r="AR18">
        <v>2.459059498133661E-2</v>
      </c>
      <c r="AS18">
        <v>2.459059498133661E-2</v>
      </c>
      <c r="AT18">
        <v>2.459059498133661E-2</v>
      </c>
      <c r="AU18">
        <v>2.459059498133661E-2</v>
      </c>
      <c r="AV18">
        <v>2.459059498133661E-2</v>
      </c>
      <c r="AW18">
        <v>2.459059498133661E-2</v>
      </c>
      <c r="AX18">
        <v>2.459059498133661E-2</v>
      </c>
      <c r="AY18">
        <v>2.459059498133661E-2</v>
      </c>
      <c r="AZ18">
        <v>2.459059498133661E-2</v>
      </c>
      <c r="BA18">
        <v>2.459059498133661E-2</v>
      </c>
      <c r="BB18">
        <v>2.459059498133661E-2</v>
      </c>
      <c r="BC18">
        <v>2.459059498133661E-2</v>
      </c>
      <c r="BD18">
        <v>2.459059498133661E-2</v>
      </c>
      <c r="BE18">
        <v>2.459059498133661E-2</v>
      </c>
      <c r="BF18">
        <v>2.459059498133661E-2</v>
      </c>
      <c r="BG18">
        <v>2.459059498133661E-2</v>
      </c>
      <c r="BH18">
        <v>2.459059498133661E-2</v>
      </c>
      <c r="BI18">
        <v>2.3793557277543342E-2</v>
      </c>
      <c r="BJ18">
        <v>2.3793557277543342E-2</v>
      </c>
      <c r="BK18">
        <v>1.6198476445405546E-2</v>
      </c>
      <c r="BL18">
        <v>1.6198476445405546E-2</v>
      </c>
      <c r="BM18">
        <v>9.8529149573848406E-3</v>
      </c>
      <c r="BN18">
        <v>4.5232934253189201E-3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1.632723992958135E-3</v>
      </c>
      <c r="BU18">
        <v>7.3176647355762577E-3</v>
      </c>
    </row>
    <row r="19" spans="1:73" x14ac:dyDescent="0.25">
      <c r="A19">
        <v>1245</v>
      </c>
      <c r="B19">
        <v>1318.7469859919679</v>
      </c>
      <c r="C19">
        <v>3.0994767472652101E-3</v>
      </c>
      <c r="D19">
        <v>10</v>
      </c>
      <c r="E19">
        <v>632.5</v>
      </c>
      <c r="F19">
        <v>-612.5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4.5232934253189201E-3</v>
      </c>
      <c r="N19">
        <v>9.8529149573848406E-3</v>
      </c>
      <c r="O19">
        <v>1.6198476445405546E-2</v>
      </c>
      <c r="P19">
        <v>2.3793557277543342E-2</v>
      </c>
      <c r="Q19">
        <v>2.6893034024808554E-2</v>
      </c>
      <c r="R19">
        <v>2.7690071728601821E-2</v>
      </c>
      <c r="S19">
        <v>2.7690071728601821E-2</v>
      </c>
      <c r="T19">
        <v>2.7690071728601821E-2</v>
      </c>
      <c r="U19">
        <v>2.7690071728601821E-2</v>
      </c>
      <c r="V19">
        <v>2.7690071728601821E-2</v>
      </c>
      <c r="W19">
        <v>2.7690071728601821E-2</v>
      </c>
      <c r="X19">
        <v>2.7690071728601821E-2</v>
      </c>
      <c r="Y19">
        <v>2.7690071728601821E-2</v>
      </c>
      <c r="Z19">
        <v>2.7690071728601821E-2</v>
      </c>
      <c r="AA19">
        <v>2.7690071728601821E-2</v>
      </c>
      <c r="AB19">
        <v>2.7690071728601821E-2</v>
      </c>
      <c r="AC19">
        <v>2.7690071728601821E-2</v>
      </c>
      <c r="AD19">
        <v>2.7690071728601821E-2</v>
      </c>
      <c r="AE19">
        <v>2.7690071728601821E-2</v>
      </c>
      <c r="AF19">
        <v>2.7690071728601821E-2</v>
      </c>
      <c r="AG19">
        <v>2.7690071728601821E-2</v>
      </c>
      <c r="AH19">
        <v>2.7690071728601821E-2</v>
      </c>
      <c r="AI19">
        <v>2.7690071728601821E-2</v>
      </c>
      <c r="AJ19">
        <v>2.7690071728601821E-2</v>
      </c>
      <c r="AK19">
        <v>2.7690071728601821E-2</v>
      </c>
      <c r="AL19">
        <v>2.7690071728601821E-2</v>
      </c>
      <c r="AM19">
        <v>2.7690071728601821E-2</v>
      </c>
      <c r="AN19">
        <v>2.7690071728601821E-2</v>
      </c>
      <c r="AO19">
        <v>2.7690071728601821E-2</v>
      </c>
      <c r="AP19">
        <v>2.7690071728601821E-2</v>
      </c>
      <c r="AQ19">
        <v>2.7690071728601821E-2</v>
      </c>
      <c r="AR19">
        <v>2.7690071728601821E-2</v>
      </c>
      <c r="AS19">
        <v>2.7690071728601821E-2</v>
      </c>
      <c r="AT19">
        <v>2.7690071728601821E-2</v>
      </c>
      <c r="AU19">
        <v>2.7690071728601821E-2</v>
      </c>
      <c r="AV19">
        <v>2.7690071728601821E-2</v>
      </c>
      <c r="AW19">
        <v>2.7690071728601821E-2</v>
      </c>
      <c r="AX19">
        <v>2.7690071728601821E-2</v>
      </c>
      <c r="AY19">
        <v>2.7690071728601821E-2</v>
      </c>
      <c r="AZ19">
        <v>2.7690071728601821E-2</v>
      </c>
      <c r="BA19">
        <v>2.7690071728601821E-2</v>
      </c>
      <c r="BB19">
        <v>2.7690071728601821E-2</v>
      </c>
      <c r="BC19">
        <v>2.7690071728601821E-2</v>
      </c>
      <c r="BD19">
        <v>2.7690071728601821E-2</v>
      </c>
      <c r="BE19">
        <v>2.7690071728601821E-2</v>
      </c>
      <c r="BF19">
        <v>2.7690071728601821E-2</v>
      </c>
      <c r="BG19">
        <v>2.7690071728601821E-2</v>
      </c>
      <c r="BH19">
        <v>2.7690071728601821E-2</v>
      </c>
      <c r="BI19">
        <v>2.6893034024808554E-2</v>
      </c>
      <c r="BJ19">
        <v>2.6893034024808554E-2</v>
      </c>
      <c r="BK19">
        <v>1.6198476445405546E-2</v>
      </c>
      <c r="BL19">
        <v>1.6198476445405546E-2</v>
      </c>
      <c r="BM19">
        <v>9.8529149573848406E-3</v>
      </c>
      <c r="BN19">
        <v>4.5232934253189201E-3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3.3945692624129734E-4</v>
      </c>
      <c r="BU19">
        <v>7.9703770379326716E-4</v>
      </c>
    </row>
    <row r="20" spans="1:73" x14ac:dyDescent="0.25">
      <c r="A20">
        <v>1245</v>
      </c>
      <c r="B20">
        <v>1114.6230428889157</v>
      </c>
      <c r="C20">
        <v>2.6197202648402711E-3</v>
      </c>
      <c r="D20">
        <v>10</v>
      </c>
      <c r="E20">
        <v>632.5</v>
      </c>
      <c r="F20">
        <v>-612.5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4.5232934253189201E-3</v>
      </c>
      <c r="N20">
        <v>9.8529149573848406E-3</v>
      </c>
      <c r="O20">
        <v>1.6198476445405546E-2</v>
      </c>
      <c r="P20">
        <v>2.3793557277543342E-2</v>
      </c>
      <c r="Q20">
        <v>2.9512754289648824E-2</v>
      </c>
      <c r="R20">
        <v>3.0309791993442092E-2</v>
      </c>
      <c r="S20">
        <v>3.0309791993442092E-2</v>
      </c>
      <c r="T20">
        <v>3.0309791993442092E-2</v>
      </c>
      <c r="U20">
        <v>3.0309791993442092E-2</v>
      </c>
      <c r="V20">
        <v>3.0309791993442092E-2</v>
      </c>
      <c r="W20">
        <v>3.0309791993442092E-2</v>
      </c>
      <c r="X20">
        <v>3.0309791993442092E-2</v>
      </c>
      <c r="Y20">
        <v>3.0309791993442092E-2</v>
      </c>
      <c r="Z20">
        <v>3.0309791993442092E-2</v>
      </c>
      <c r="AA20">
        <v>3.0309791993442092E-2</v>
      </c>
      <c r="AB20">
        <v>3.0309791993442092E-2</v>
      </c>
      <c r="AC20">
        <v>3.0309791993442092E-2</v>
      </c>
      <c r="AD20">
        <v>3.0309791993442092E-2</v>
      </c>
      <c r="AE20">
        <v>3.0309791993442092E-2</v>
      </c>
      <c r="AF20">
        <v>3.0309791993442092E-2</v>
      </c>
      <c r="AG20">
        <v>3.0309791993442092E-2</v>
      </c>
      <c r="AH20">
        <v>3.0309791993442092E-2</v>
      </c>
      <c r="AI20">
        <v>3.0309791993442092E-2</v>
      </c>
      <c r="AJ20">
        <v>3.0309791993442092E-2</v>
      </c>
      <c r="AK20">
        <v>3.0309791993442092E-2</v>
      </c>
      <c r="AL20">
        <v>3.0309791993442092E-2</v>
      </c>
      <c r="AM20">
        <v>3.0309791993442092E-2</v>
      </c>
      <c r="AN20">
        <v>3.0309791993442092E-2</v>
      </c>
      <c r="AO20">
        <v>3.0309791993442092E-2</v>
      </c>
      <c r="AP20">
        <v>3.0309791993442092E-2</v>
      </c>
      <c r="AQ20">
        <v>3.0309791993442092E-2</v>
      </c>
      <c r="AR20">
        <v>3.0309791993442092E-2</v>
      </c>
      <c r="AS20">
        <v>3.0309791993442092E-2</v>
      </c>
      <c r="AT20">
        <v>3.0309791993442092E-2</v>
      </c>
      <c r="AU20">
        <v>3.0309791993442092E-2</v>
      </c>
      <c r="AV20">
        <v>3.0309791993442092E-2</v>
      </c>
      <c r="AW20">
        <v>3.0309791993442092E-2</v>
      </c>
      <c r="AX20">
        <v>3.0309791993442092E-2</v>
      </c>
      <c r="AY20">
        <v>3.0309791993442092E-2</v>
      </c>
      <c r="AZ20">
        <v>3.0309791993442092E-2</v>
      </c>
      <c r="BA20">
        <v>3.0309791993442092E-2</v>
      </c>
      <c r="BB20">
        <v>3.0309791993442092E-2</v>
      </c>
      <c r="BC20">
        <v>3.0309791993442092E-2</v>
      </c>
      <c r="BD20">
        <v>3.0309791993442092E-2</v>
      </c>
      <c r="BE20">
        <v>3.0309791993442092E-2</v>
      </c>
      <c r="BF20">
        <v>3.0309791993442092E-2</v>
      </c>
      <c r="BG20">
        <v>3.0309791993442092E-2</v>
      </c>
      <c r="BH20">
        <v>3.0309791993442092E-2</v>
      </c>
      <c r="BI20">
        <v>2.9512754289648824E-2</v>
      </c>
      <c r="BJ20">
        <v>2.9512754289648824E-2</v>
      </c>
      <c r="BK20">
        <v>1.6198476445405546E-2</v>
      </c>
      <c r="BL20">
        <v>1.6198476445405546E-2</v>
      </c>
      <c r="BM20">
        <v>9.8529149573848406E-3</v>
      </c>
      <c r="BN20">
        <v>4.5232934253189201E-3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3.3945692624129734E-4</v>
      </c>
      <c r="BU20">
        <v>7.9703770379326716E-4</v>
      </c>
    </row>
    <row r="21" spans="1:73" x14ac:dyDescent="0.25">
      <c r="A21">
        <v>1245</v>
      </c>
      <c r="B21">
        <v>1291.3309156030118</v>
      </c>
      <c r="C21">
        <v>3.0350402226137158E-3</v>
      </c>
      <c r="D21">
        <v>10</v>
      </c>
      <c r="E21">
        <v>632.5</v>
      </c>
      <c r="F21">
        <v>-612.5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4.5232934253189201E-3</v>
      </c>
      <c r="N21">
        <v>9.8529149573848406E-3</v>
      </c>
      <c r="O21">
        <v>1.6198476445405546E-2</v>
      </c>
      <c r="P21">
        <v>2.3793557277543342E-2</v>
      </c>
      <c r="Q21">
        <v>3.2547794512262543E-2</v>
      </c>
      <c r="R21">
        <v>3.334483221605581E-2</v>
      </c>
      <c r="S21">
        <v>3.334483221605581E-2</v>
      </c>
      <c r="T21">
        <v>3.334483221605581E-2</v>
      </c>
      <c r="U21">
        <v>3.334483221605581E-2</v>
      </c>
      <c r="V21">
        <v>3.334483221605581E-2</v>
      </c>
      <c r="W21">
        <v>3.334483221605581E-2</v>
      </c>
      <c r="X21">
        <v>3.334483221605581E-2</v>
      </c>
      <c r="Y21">
        <v>3.334483221605581E-2</v>
      </c>
      <c r="Z21">
        <v>3.334483221605581E-2</v>
      </c>
      <c r="AA21">
        <v>3.334483221605581E-2</v>
      </c>
      <c r="AB21">
        <v>3.334483221605581E-2</v>
      </c>
      <c r="AC21">
        <v>3.334483221605581E-2</v>
      </c>
      <c r="AD21">
        <v>3.334483221605581E-2</v>
      </c>
      <c r="AE21">
        <v>3.334483221605581E-2</v>
      </c>
      <c r="AF21">
        <v>3.334483221605581E-2</v>
      </c>
      <c r="AG21">
        <v>3.334483221605581E-2</v>
      </c>
      <c r="AH21">
        <v>3.334483221605581E-2</v>
      </c>
      <c r="AI21">
        <v>3.334483221605581E-2</v>
      </c>
      <c r="AJ21">
        <v>3.334483221605581E-2</v>
      </c>
      <c r="AK21">
        <v>3.334483221605581E-2</v>
      </c>
      <c r="AL21">
        <v>3.334483221605581E-2</v>
      </c>
      <c r="AM21">
        <v>3.334483221605581E-2</v>
      </c>
      <c r="AN21">
        <v>3.334483221605581E-2</v>
      </c>
      <c r="AO21">
        <v>3.334483221605581E-2</v>
      </c>
      <c r="AP21">
        <v>3.334483221605581E-2</v>
      </c>
      <c r="AQ21">
        <v>3.334483221605581E-2</v>
      </c>
      <c r="AR21">
        <v>3.334483221605581E-2</v>
      </c>
      <c r="AS21">
        <v>3.334483221605581E-2</v>
      </c>
      <c r="AT21">
        <v>3.334483221605581E-2</v>
      </c>
      <c r="AU21">
        <v>3.334483221605581E-2</v>
      </c>
      <c r="AV21">
        <v>3.334483221605581E-2</v>
      </c>
      <c r="AW21">
        <v>3.334483221605581E-2</v>
      </c>
      <c r="AX21">
        <v>3.334483221605581E-2</v>
      </c>
      <c r="AY21">
        <v>3.334483221605581E-2</v>
      </c>
      <c r="AZ21">
        <v>3.334483221605581E-2</v>
      </c>
      <c r="BA21">
        <v>3.334483221605581E-2</v>
      </c>
      <c r="BB21">
        <v>3.334483221605581E-2</v>
      </c>
      <c r="BC21">
        <v>3.334483221605581E-2</v>
      </c>
      <c r="BD21">
        <v>3.334483221605581E-2</v>
      </c>
      <c r="BE21">
        <v>3.334483221605581E-2</v>
      </c>
      <c r="BF21">
        <v>3.334483221605581E-2</v>
      </c>
      <c r="BG21">
        <v>3.334483221605581E-2</v>
      </c>
      <c r="BH21">
        <v>3.334483221605581E-2</v>
      </c>
      <c r="BI21">
        <v>3.2547794512262543E-2</v>
      </c>
      <c r="BJ21">
        <v>3.2547794512262543E-2</v>
      </c>
      <c r="BK21">
        <v>1.6198476445405546E-2</v>
      </c>
      <c r="BL21">
        <v>1.6198476445405546E-2</v>
      </c>
      <c r="BM21">
        <v>9.8529149573848406E-3</v>
      </c>
      <c r="BN21">
        <v>4.5232934253189201E-3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3.3945692624129387E-4</v>
      </c>
      <c r="BU21">
        <v>7.9703770379326716E-4</v>
      </c>
    </row>
    <row r="22" spans="1:73" x14ac:dyDescent="0.25">
      <c r="A22">
        <v>1245</v>
      </c>
      <c r="B22">
        <v>1157.2429256505782</v>
      </c>
      <c r="C22">
        <v>2.7198906060764078E-3</v>
      </c>
      <c r="D22">
        <v>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4.5232934253189201E-3</v>
      </c>
      <c r="N22">
        <v>9.8529149573848406E-3</v>
      </c>
      <c r="O22">
        <v>1.6198476445405546E-2</v>
      </c>
      <c r="P22">
        <v>2.3793557277543342E-2</v>
      </c>
      <c r="Q22">
        <v>3.526768511833895E-2</v>
      </c>
      <c r="R22">
        <v>3.6064722822132217E-2</v>
      </c>
      <c r="S22">
        <v>3.6064722822132217E-2</v>
      </c>
      <c r="T22">
        <v>3.6064722822132217E-2</v>
      </c>
      <c r="U22">
        <v>3.6064722822132217E-2</v>
      </c>
      <c r="V22">
        <v>3.6064722822132217E-2</v>
      </c>
      <c r="W22">
        <v>3.6064722822132217E-2</v>
      </c>
      <c r="X22">
        <v>3.6064722822132217E-2</v>
      </c>
      <c r="Y22">
        <v>3.6064722822132217E-2</v>
      </c>
      <c r="Z22">
        <v>3.6064722822132217E-2</v>
      </c>
      <c r="AA22">
        <v>3.6064722822132217E-2</v>
      </c>
      <c r="AB22">
        <v>3.6064722822132217E-2</v>
      </c>
      <c r="AC22">
        <v>3.6064722822132217E-2</v>
      </c>
      <c r="AD22">
        <v>3.6064722822132217E-2</v>
      </c>
      <c r="AE22">
        <v>3.6064722822132217E-2</v>
      </c>
      <c r="AF22">
        <v>3.6064722822132217E-2</v>
      </c>
      <c r="AG22">
        <v>3.6064722822132217E-2</v>
      </c>
      <c r="AH22">
        <v>3.6064722822132217E-2</v>
      </c>
      <c r="AI22">
        <v>3.6064722822132217E-2</v>
      </c>
      <c r="AJ22">
        <v>3.6064722822132217E-2</v>
      </c>
      <c r="AK22">
        <v>3.6064722822132217E-2</v>
      </c>
      <c r="AL22">
        <v>3.6064722822132217E-2</v>
      </c>
      <c r="AM22">
        <v>3.6064722822132217E-2</v>
      </c>
      <c r="AN22">
        <v>3.6064722822132217E-2</v>
      </c>
      <c r="AO22">
        <v>3.6064722822132217E-2</v>
      </c>
      <c r="AP22">
        <v>3.6064722822132217E-2</v>
      </c>
      <c r="AQ22">
        <v>3.6064722822132217E-2</v>
      </c>
      <c r="AR22">
        <v>3.6064722822132217E-2</v>
      </c>
      <c r="AS22">
        <v>3.6064722822132217E-2</v>
      </c>
      <c r="AT22">
        <v>3.6064722822132217E-2</v>
      </c>
      <c r="AU22">
        <v>3.6064722822132217E-2</v>
      </c>
      <c r="AV22">
        <v>3.6064722822132217E-2</v>
      </c>
      <c r="AW22">
        <v>3.6064722822132217E-2</v>
      </c>
      <c r="AX22">
        <v>3.6064722822132217E-2</v>
      </c>
      <c r="AY22">
        <v>3.6064722822132217E-2</v>
      </c>
      <c r="AZ22">
        <v>3.6064722822132217E-2</v>
      </c>
      <c r="BA22">
        <v>3.6064722822132217E-2</v>
      </c>
      <c r="BB22">
        <v>3.6064722822132217E-2</v>
      </c>
      <c r="BC22">
        <v>3.6064722822132217E-2</v>
      </c>
      <c r="BD22">
        <v>3.6064722822132217E-2</v>
      </c>
      <c r="BE22">
        <v>3.6064722822132217E-2</v>
      </c>
      <c r="BF22">
        <v>3.6064722822132217E-2</v>
      </c>
      <c r="BG22">
        <v>3.6064722822132217E-2</v>
      </c>
      <c r="BH22">
        <v>3.6064722822132217E-2</v>
      </c>
      <c r="BI22">
        <v>3.526768511833895E-2</v>
      </c>
      <c r="BJ22">
        <v>3.526768511833895E-2</v>
      </c>
      <c r="BK22">
        <v>1.6198476445405546E-2</v>
      </c>
      <c r="BL22">
        <v>1.6198476445405546E-2</v>
      </c>
      <c r="BM22">
        <v>9.8529149573848406E-3</v>
      </c>
      <c r="BN22">
        <v>4.5232934253189201E-3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3.3945692624129387E-4</v>
      </c>
      <c r="BU22">
        <v>7.9703770379326716E-4</v>
      </c>
    </row>
    <row r="23" spans="1:73" x14ac:dyDescent="0.25">
      <c r="A23">
        <v>1229</v>
      </c>
      <c r="B23">
        <v>1259.236171551139</v>
      </c>
      <c r="C23">
        <v>2.9596073200517576E-3</v>
      </c>
      <c r="D23">
        <v>10</v>
      </c>
      <c r="E23">
        <v>624.5</v>
      </c>
      <c r="F23">
        <v>-604.5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4.5232934253189201E-3</v>
      </c>
      <c r="N23">
        <v>9.8529149573848406E-3</v>
      </c>
      <c r="O23">
        <v>1.6198476445405546E-2</v>
      </c>
      <c r="P23">
        <v>2.3793557277543342E-2</v>
      </c>
      <c r="Q23">
        <v>3.8227292438390709E-2</v>
      </c>
      <c r="R23">
        <v>3.9024330142183976E-2</v>
      </c>
      <c r="S23">
        <v>3.9024330142183976E-2</v>
      </c>
      <c r="T23">
        <v>3.9024330142183976E-2</v>
      </c>
      <c r="U23">
        <v>3.9024330142183976E-2</v>
      </c>
      <c r="V23">
        <v>3.9024330142183976E-2</v>
      </c>
      <c r="W23">
        <v>3.9024330142183976E-2</v>
      </c>
      <c r="X23">
        <v>3.9024330142183976E-2</v>
      </c>
      <c r="Y23">
        <v>3.9024330142183976E-2</v>
      </c>
      <c r="Z23">
        <v>3.9024330142183976E-2</v>
      </c>
      <c r="AA23">
        <v>3.9024330142183976E-2</v>
      </c>
      <c r="AB23">
        <v>3.9024330142183976E-2</v>
      </c>
      <c r="AC23">
        <v>3.9024330142183976E-2</v>
      </c>
      <c r="AD23">
        <v>3.9024330142183976E-2</v>
      </c>
      <c r="AE23">
        <v>3.9024330142183976E-2</v>
      </c>
      <c r="AF23">
        <v>3.9024330142183976E-2</v>
      </c>
      <c r="AG23">
        <v>3.9024330142183976E-2</v>
      </c>
      <c r="AH23">
        <v>3.9024330142183976E-2</v>
      </c>
      <c r="AI23">
        <v>3.9024330142183976E-2</v>
      </c>
      <c r="AJ23">
        <v>3.9024330142183976E-2</v>
      </c>
      <c r="AK23">
        <v>3.9024330142183976E-2</v>
      </c>
      <c r="AL23">
        <v>3.9024330142183976E-2</v>
      </c>
      <c r="AM23">
        <v>3.9024330142183976E-2</v>
      </c>
      <c r="AN23">
        <v>3.9024330142183976E-2</v>
      </c>
      <c r="AO23">
        <v>3.9024330142183976E-2</v>
      </c>
      <c r="AP23">
        <v>3.9024330142183976E-2</v>
      </c>
      <c r="AQ23">
        <v>3.9024330142183976E-2</v>
      </c>
      <c r="AR23">
        <v>3.9024330142183976E-2</v>
      </c>
      <c r="AS23">
        <v>3.9024330142183976E-2</v>
      </c>
      <c r="AT23">
        <v>3.9024330142183976E-2</v>
      </c>
      <c r="AU23">
        <v>3.9024330142183976E-2</v>
      </c>
      <c r="AV23">
        <v>3.9024330142183976E-2</v>
      </c>
      <c r="AW23">
        <v>3.9024330142183976E-2</v>
      </c>
      <c r="AX23">
        <v>3.9024330142183976E-2</v>
      </c>
      <c r="AY23">
        <v>3.9024330142183976E-2</v>
      </c>
      <c r="AZ23">
        <v>3.9024330142183976E-2</v>
      </c>
      <c r="BA23">
        <v>3.9024330142183976E-2</v>
      </c>
      <c r="BB23">
        <v>3.9024330142183976E-2</v>
      </c>
      <c r="BC23">
        <v>3.9024330142183976E-2</v>
      </c>
      <c r="BD23">
        <v>3.9024330142183976E-2</v>
      </c>
      <c r="BE23">
        <v>3.9024330142183976E-2</v>
      </c>
      <c r="BF23">
        <v>3.9024330142183976E-2</v>
      </c>
      <c r="BG23">
        <v>3.9024330142183976E-2</v>
      </c>
      <c r="BH23">
        <v>3.9024330142183976E-2</v>
      </c>
      <c r="BI23">
        <v>3.8227292438390709E-2</v>
      </c>
      <c r="BJ23">
        <v>3.8227292438390709E-2</v>
      </c>
      <c r="BK23">
        <v>1.6198476445405546E-2</v>
      </c>
      <c r="BL23">
        <v>1.6198476445405546E-2</v>
      </c>
      <c r="BM23">
        <v>9.8529149573848406E-3</v>
      </c>
      <c r="BN23">
        <v>4.5232934253189201E-3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1.0082288318941784E-4</v>
      </c>
      <c r="BU23">
        <v>6.9740799081911137E-4</v>
      </c>
    </row>
    <row r="24" spans="1:73" x14ac:dyDescent="0.25">
      <c r="A24">
        <v>1229</v>
      </c>
      <c r="B24">
        <v>1170.8931935796909</v>
      </c>
      <c r="C24">
        <v>2.7519730968723205E-3</v>
      </c>
      <c r="D24">
        <v>20</v>
      </c>
      <c r="E24">
        <v>634.5</v>
      </c>
      <c r="F24">
        <v>-594.5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4.5232934253189201E-3</v>
      </c>
      <c r="N24">
        <v>9.8529149573848406E-3</v>
      </c>
      <c r="O24">
        <v>1.6198476445405546E-2</v>
      </c>
      <c r="P24">
        <v>2.3793557277543342E-2</v>
      </c>
      <c r="Q24">
        <v>4.0979265535263029E-2</v>
      </c>
      <c r="R24">
        <v>4.1776303239056296E-2</v>
      </c>
      <c r="S24">
        <v>4.1776303239056296E-2</v>
      </c>
      <c r="T24">
        <v>4.1776303239056296E-2</v>
      </c>
      <c r="U24">
        <v>4.1776303239056296E-2</v>
      </c>
      <c r="V24">
        <v>4.1776303239056296E-2</v>
      </c>
      <c r="W24">
        <v>4.1776303239056296E-2</v>
      </c>
      <c r="X24">
        <v>4.1776303239056296E-2</v>
      </c>
      <c r="Y24">
        <v>4.1776303239056296E-2</v>
      </c>
      <c r="Z24">
        <v>4.1776303239056296E-2</v>
      </c>
      <c r="AA24">
        <v>4.1776303239056296E-2</v>
      </c>
      <c r="AB24">
        <v>4.1776303239056296E-2</v>
      </c>
      <c r="AC24">
        <v>4.1776303239056296E-2</v>
      </c>
      <c r="AD24">
        <v>4.1776303239056296E-2</v>
      </c>
      <c r="AE24">
        <v>4.1776303239056296E-2</v>
      </c>
      <c r="AF24">
        <v>4.1776303239056296E-2</v>
      </c>
      <c r="AG24">
        <v>4.1776303239056296E-2</v>
      </c>
      <c r="AH24">
        <v>4.1776303239056296E-2</v>
      </c>
      <c r="AI24">
        <v>4.1776303239056296E-2</v>
      </c>
      <c r="AJ24">
        <v>4.1776303239056296E-2</v>
      </c>
      <c r="AK24">
        <v>4.1776303239056296E-2</v>
      </c>
      <c r="AL24">
        <v>4.1776303239056296E-2</v>
      </c>
      <c r="AM24">
        <v>4.1776303239056296E-2</v>
      </c>
      <c r="AN24">
        <v>4.1776303239056296E-2</v>
      </c>
      <c r="AO24">
        <v>4.1776303239056296E-2</v>
      </c>
      <c r="AP24">
        <v>4.1776303239056296E-2</v>
      </c>
      <c r="AQ24">
        <v>4.1776303239056296E-2</v>
      </c>
      <c r="AR24">
        <v>4.1776303239056296E-2</v>
      </c>
      <c r="AS24">
        <v>4.1776303239056296E-2</v>
      </c>
      <c r="AT24">
        <v>4.1776303239056296E-2</v>
      </c>
      <c r="AU24">
        <v>4.1776303239056296E-2</v>
      </c>
      <c r="AV24">
        <v>4.1776303239056296E-2</v>
      </c>
      <c r="AW24">
        <v>4.1776303239056296E-2</v>
      </c>
      <c r="AX24">
        <v>4.1776303239056296E-2</v>
      </c>
      <c r="AY24">
        <v>4.1776303239056296E-2</v>
      </c>
      <c r="AZ24">
        <v>4.1776303239056296E-2</v>
      </c>
      <c r="BA24">
        <v>4.1776303239056296E-2</v>
      </c>
      <c r="BB24">
        <v>4.1776303239056296E-2</v>
      </c>
      <c r="BC24">
        <v>4.1776303239056296E-2</v>
      </c>
      <c r="BD24">
        <v>4.1776303239056296E-2</v>
      </c>
      <c r="BE24">
        <v>4.1776303239056296E-2</v>
      </c>
      <c r="BF24">
        <v>4.1776303239056296E-2</v>
      </c>
      <c r="BG24">
        <v>4.1776303239056296E-2</v>
      </c>
      <c r="BH24">
        <v>4.1776303239056296E-2</v>
      </c>
      <c r="BI24">
        <v>4.0979265535263029E-2</v>
      </c>
      <c r="BJ24">
        <v>4.0979265535263029E-2</v>
      </c>
      <c r="BK24">
        <v>1.6198476445405546E-2</v>
      </c>
      <c r="BL24">
        <v>1.6198476445405546E-2</v>
      </c>
      <c r="BM24">
        <v>9.8529149573848406E-3</v>
      </c>
      <c r="BN24">
        <v>4.5232934253189201E-3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7.9703770379326716E-4</v>
      </c>
    </row>
    <row r="25" spans="1:73" x14ac:dyDescent="0.25">
      <c r="A25">
        <v>1229</v>
      </c>
      <c r="B25">
        <v>1184.9770209721726</v>
      </c>
      <c r="C25">
        <v>2.7850745909262825E-3</v>
      </c>
      <c r="D25">
        <v>30</v>
      </c>
      <c r="E25">
        <v>644.5</v>
      </c>
      <c r="F25">
        <v>-584.5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4.5232934253189201E-3</v>
      </c>
      <c r="N25">
        <v>9.8529149573848406E-3</v>
      </c>
      <c r="O25">
        <v>1.6198476445405546E-2</v>
      </c>
      <c r="P25">
        <v>2.3793557277543342E-2</v>
      </c>
      <c r="Q25">
        <v>4.0979265535263029E-2</v>
      </c>
      <c r="R25">
        <v>4.4561377829982582E-2</v>
      </c>
      <c r="S25">
        <v>4.4561377829982582E-2</v>
      </c>
      <c r="T25">
        <v>4.4561377829982582E-2</v>
      </c>
      <c r="U25">
        <v>4.4561377829982582E-2</v>
      </c>
      <c r="V25">
        <v>4.4561377829982582E-2</v>
      </c>
      <c r="W25">
        <v>4.4561377829982582E-2</v>
      </c>
      <c r="X25">
        <v>4.4561377829982582E-2</v>
      </c>
      <c r="Y25">
        <v>4.4561377829982582E-2</v>
      </c>
      <c r="Z25">
        <v>4.4561377829982582E-2</v>
      </c>
      <c r="AA25">
        <v>4.4561377829982582E-2</v>
      </c>
      <c r="AB25">
        <v>4.4561377829982582E-2</v>
      </c>
      <c r="AC25">
        <v>4.4561377829982582E-2</v>
      </c>
      <c r="AD25">
        <v>4.4561377829982582E-2</v>
      </c>
      <c r="AE25">
        <v>4.4561377829982582E-2</v>
      </c>
      <c r="AF25">
        <v>4.4561377829982582E-2</v>
      </c>
      <c r="AG25">
        <v>4.4561377829982582E-2</v>
      </c>
      <c r="AH25">
        <v>4.4561377829982582E-2</v>
      </c>
      <c r="AI25">
        <v>4.4561377829982582E-2</v>
      </c>
      <c r="AJ25">
        <v>4.4561377829982582E-2</v>
      </c>
      <c r="AK25">
        <v>4.4561377829982582E-2</v>
      </c>
      <c r="AL25">
        <v>4.4561377829982582E-2</v>
      </c>
      <c r="AM25">
        <v>4.4561377829982582E-2</v>
      </c>
      <c r="AN25">
        <v>4.4561377829982582E-2</v>
      </c>
      <c r="AO25">
        <v>4.4561377829982582E-2</v>
      </c>
      <c r="AP25">
        <v>4.4561377829982582E-2</v>
      </c>
      <c r="AQ25">
        <v>4.4561377829982582E-2</v>
      </c>
      <c r="AR25">
        <v>4.4561377829982582E-2</v>
      </c>
      <c r="AS25">
        <v>4.4561377829982582E-2</v>
      </c>
      <c r="AT25">
        <v>4.4561377829982582E-2</v>
      </c>
      <c r="AU25">
        <v>4.4561377829982582E-2</v>
      </c>
      <c r="AV25">
        <v>4.4561377829982582E-2</v>
      </c>
      <c r="AW25">
        <v>4.4561377829982582E-2</v>
      </c>
      <c r="AX25">
        <v>4.4561377829982582E-2</v>
      </c>
      <c r="AY25">
        <v>4.4561377829982582E-2</v>
      </c>
      <c r="AZ25">
        <v>4.4561377829982582E-2</v>
      </c>
      <c r="BA25">
        <v>4.4561377829982582E-2</v>
      </c>
      <c r="BB25">
        <v>4.4561377829982582E-2</v>
      </c>
      <c r="BC25">
        <v>4.4561377829982582E-2</v>
      </c>
      <c r="BD25">
        <v>4.4561377829982582E-2</v>
      </c>
      <c r="BE25">
        <v>4.4561377829982582E-2</v>
      </c>
      <c r="BF25">
        <v>4.4561377829982582E-2</v>
      </c>
      <c r="BG25">
        <v>4.4561377829982582E-2</v>
      </c>
      <c r="BH25">
        <v>4.4561377829982582E-2</v>
      </c>
      <c r="BI25">
        <v>4.3764340126189315E-2</v>
      </c>
      <c r="BJ25">
        <v>4.3764340126189315E-2</v>
      </c>
      <c r="BK25">
        <v>1.8983551036331828E-2</v>
      </c>
      <c r="BL25">
        <v>1.6198476445405546E-2</v>
      </c>
      <c r="BM25">
        <v>9.8529149573848406E-3</v>
      </c>
      <c r="BN25">
        <v>4.5232934253189201E-3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7.9703770379326716E-4</v>
      </c>
    </row>
    <row r="26" spans="1:73" x14ac:dyDescent="0.25">
      <c r="A26">
        <v>1229</v>
      </c>
      <c r="B26">
        <v>1096.9013683889341</v>
      </c>
      <c r="C26">
        <v>2.5780686678176785E-3</v>
      </c>
      <c r="D26">
        <v>40</v>
      </c>
      <c r="E26">
        <v>654.5</v>
      </c>
      <c r="F26">
        <v>-574.5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4.5232934253189201E-3</v>
      </c>
      <c r="N26">
        <v>9.8529149573848406E-3</v>
      </c>
      <c r="O26">
        <v>1.6198476445405546E-2</v>
      </c>
      <c r="P26">
        <v>2.3793557277543342E-2</v>
      </c>
      <c r="Q26">
        <v>4.0979265535263029E-2</v>
      </c>
      <c r="R26">
        <v>4.7139446497800261E-2</v>
      </c>
      <c r="S26">
        <v>4.7139446497800261E-2</v>
      </c>
      <c r="T26">
        <v>4.7139446497800261E-2</v>
      </c>
      <c r="U26">
        <v>4.7139446497800261E-2</v>
      </c>
      <c r="V26">
        <v>4.7139446497800261E-2</v>
      </c>
      <c r="W26">
        <v>4.7139446497800261E-2</v>
      </c>
      <c r="X26">
        <v>4.7139446497800261E-2</v>
      </c>
      <c r="Y26">
        <v>4.7139446497800261E-2</v>
      </c>
      <c r="Z26">
        <v>4.7139446497800261E-2</v>
      </c>
      <c r="AA26">
        <v>4.7139446497800261E-2</v>
      </c>
      <c r="AB26">
        <v>4.7139446497800261E-2</v>
      </c>
      <c r="AC26">
        <v>4.7139446497800261E-2</v>
      </c>
      <c r="AD26">
        <v>4.7139446497800261E-2</v>
      </c>
      <c r="AE26">
        <v>4.7139446497800261E-2</v>
      </c>
      <c r="AF26">
        <v>4.7139446497800261E-2</v>
      </c>
      <c r="AG26">
        <v>4.7139446497800261E-2</v>
      </c>
      <c r="AH26">
        <v>4.7139446497800261E-2</v>
      </c>
      <c r="AI26">
        <v>4.7139446497800261E-2</v>
      </c>
      <c r="AJ26">
        <v>4.7139446497800261E-2</v>
      </c>
      <c r="AK26">
        <v>4.7139446497800261E-2</v>
      </c>
      <c r="AL26">
        <v>4.7139446497800261E-2</v>
      </c>
      <c r="AM26">
        <v>4.7139446497800261E-2</v>
      </c>
      <c r="AN26">
        <v>4.7139446497800261E-2</v>
      </c>
      <c r="AO26">
        <v>4.7139446497800261E-2</v>
      </c>
      <c r="AP26">
        <v>4.7139446497800261E-2</v>
      </c>
      <c r="AQ26">
        <v>4.7139446497800261E-2</v>
      </c>
      <c r="AR26">
        <v>4.7139446497800261E-2</v>
      </c>
      <c r="AS26">
        <v>4.7139446497800261E-2</v>
      </c>
      <c r="AT26">
        <v>4.7139446497800261E-2</v>
      </c>
      <c r="AU26">
        <v>4.7139446497800261E-2</v>
      </c>
      <c r="AV26">
        <v>4.7139446497800261E-2</v>
      </c>
      <c r="AW26">
        <v>4.7139446497800261E-2</v>
      </c>
      <c r="AX26">
        <v>4.7139446497800261E-2</v>
      </c>
      <c r="AY26">
        <v>4.7139446497800261E-2</v>
      </c>
      <c r="AZ26">
        <v>4.7139446497800261E-2</v>
      </c>
      <c r="BA26">
        <v>4.7139446497800261E-2</v>
      </c>
      <c r="BB26">
        <v>4.7139446497800261E-2</v>
      </c>
      <c r="BC26">
        <v>4.7139446497800261E-2</v>
      </c>
      <c r="BD26">
        <v>4.7139446497800261E-2</v>
      </c>
      <c r="BE26">
        <v>4.7139446497800261E-2</v>
      </c>
      <c r="BF26">
        <v>4.7139446497800261E-2</v>
      </c>
      <c r="BG26">
        <v>4.7139446497800261E-2</v>
      </c>
      <c r="BH26">
        <v>4.7139446497800261E-2</v>
      </c>
      <c r="BI26">
        <v>4.6342408794006994E-2</v>
      </c>
      <c r="BJ26">
        <v>4.6342408794006994E-2</v>
      </c>
      <c r="BK26">
        <v>2.1561619704149507E-2</v>
      </c>
      <c r="BL26">
        <v>1.6198476445405546E-2</v>
      </c>
      <c r="BM26">
        <v>9.8529149573848406E-3</v>
      </c>
      <c r="BN26">
        <v>4.5232934253189201E-3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7.9703770379326716E-4</v>
      </c>
    </row>
    <row r="27" spans="1:73" x14ac:dyDescent="0.25">
      <c r="A27">
        <v>1229</v>
      </c>
      <c r="B27">
        <v>1171.456084870887</v>
      </c>
      <c r="C27">
        <v>2.7532960712463531E-3</v>
      </c>
      <c r="D27">
        <v>30</v>
      </c>
      <c r="E27">
        <v>644.5</v>
      </c>
      <c r="F27">
        <v>-584.5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4.5232934253189201E-3</v>
      </c>
      <c r="N27">
        <v>9.8529149573848406E-3</v>
      </c>
      <c r="O27">
        <v>1.6198476445405546E-2</v>
      </c>
      <c r="P27">
        <v>2.3793557277543342E-2</v>
      </c>
      <c r="Q27">
        <v>4.0979265535263029E-2</v>
      </c>
      <c r="R27">
        <v>4.9892742569046612E-2</v>
      </c>
      <c r="S27">
        <v>4.9892742569046612E-2</v>
      </c>
      <c r="T27">
        <v>4.9892742569046612E-2</v>
      </c>
      <c r="U27">
        <v>4.9892742569046612E-2</v>
      </c>
      <c r="V27">
        <v>4.9892742569046612E-2</v>
      </c>
      <c r="W27">
        <v>4.9892742569046612E-2</v>
      </c>
      <c r="X27">
        <v>4.9892742569046612E-2</v>
      </c>
      <c r="Y27">
        <v>4.9892742569046612E-2</v>
      </c>
      <c r="Z27">
        <v>4.9892742569046612E-2</v>
      </c>
      <c r="AA27">
        <v>4.9892742569046612E-2</v>
      </c>
      <c r="AB27">
        <v>4.9892742569046612E-2</v>
      </c>
      <c r="AC27">
        <v>4.9892742569046612E-2</v>
      </c>
      <c r="AD27">
        <v>4.9892742569046612E-2</v>
      </c>
      <c r="AE27">
        <v>4.9892742569046612E-2</v>
      </c>
      <c r="AF27">
        <v>4.9892742569046612E-2</v>
      </c>
      <c r="AG27">
        <v>4.9892742569046612E-2</v>
      </c>
      <c r="AH27">
        <v>4.9892742569046612E-2</v>
      </c>
      <c r="AI27">
        <v>4.9892742569046612E-2</v>
      </c>
      <c r="AJ27">
        <v>4.9892742569046612E-2</v>
      </c>
      <c r="AK27">
        <v>4.9892742569046612E-2</v>
      </c>
      <c r="AL27">
        <v>4.9892742569046612E-2</v>
      </c>
      <c r="AM27">
        <v>4.9892742569046612E-2</v>
      </c>
      <c r="AN27">
        <v>4.9892742569046612E-2</v>
      </c>
      <c r="AO27">
        <v>4.9892742569046612E-2</v>
      </c>
      <c r="AP27">
        <v>4.9892742569046612E-2</v>
      </c>
      <c r="AQ27">
        <v>4.9892742569046612E-2</v>
      </c>
      <c r="AR27">
        <v>4.9892742569046612E-2</v>
      </c>
      <c r="AS27">
        <v>4.9892742569046612E-2</v>
      </c>
      <c r="AT27">
        <v>4.9892742569046612E-2</v>
      </c>
      <c r="AU27">
        <v>4.9892742569046612E-2</v>
      </c>
      <c r="AV27">
        <v>4.9892742569046612E-2</v>
      </c>
      <c r="AW27">
        <v>4.9892742569046612E-2</v>
      </c>
      <c r="AX27">
        <v>4.9892742569046612E-2</v>
      </c>
      <c r="AY27">
        <v>4.9892742569046612E-2</v>
      </c>
      <c r="AZ27">
        <v>4.9892742569046612E-2</v>
      </c>
      <c r="BA27">
        <v>4.9892742569046612E-2</v>
      </c>
      <c r="BB27">
        <v>4.9892742569046612E-2</v>
      </c>
      <c r="BC27">
        <v>4.9892742569046612E-2</v>
      </c>
      <c r="BD27">
        <v>4.9892742569046612E-2</v>
      </c>
      <c r="BE27">
        <v>4.9892742569046612E-2</v>
      </c>
      <c r="BF27">
        <v>4.9892742569046612E-2</v>
      </c>
      <c r="BG27">
        <v>4.9892742569046612E-2</v>
      </c>
      <c r="BH27">
        <v>4.9892742569046612E-2</v>
      </c>
      <c r="BI27">
        <v>4.9095704865253345E-2</v>
      </c>
      <c r="BJ27">
        <v>4.9095704865253345E-2</v>
      </c>
      <c r="BK27">
        <v>2.4314915775395858E-2</v>
      </c>
      <c r="BL27">
        <v>1.6198476445405546E-2</v>
      </c>
      <c r="BM27">
        <v>9.8529149573848406E-3</v>
      </c>
      <c r="BN27">
        <v>4.5232934253189201E-3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7.9703770379326716E-4</v>
      </c>
    </row>
    <row r="28" spans="1:73" x14ac:dyDescent="0.25">
      <c r="A28">
        <v>1229</v>
      </c>
      <c r="B28">
        <v>1127.0682682506103</v>
      </c>
      <c r="C28">
        <v>2.6489705206003116E-3</v>
      </c>
      <c r="D28">
        <v>20</v>
      </c>
      <c r="E28">
        <v>634.5</v>
      </c>
      <c r="F28">
        <v>-594.5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4.5232934253189201E-3</v>
      </c>
      <c r="N28">
        <v>9.8529149573848406E-3</v>
      </c>
      <c r="O28">
        <v>1.6198476445405546E-2</v>
      </c>
      <c r="P28">
        <v>2.3793557277543342E-2</v>
      </c>
      <c r="Q28">
        <v>4.3628236055863343E-2</v>
      </c>
      <c r="R28">
        <v>5.2541713089646926E-2</v>
      </c>
      <c r="S28">
        <v>5.2541713089646926E-2</v>
      </c>
      <c r="T28">
        <v>5.2541713089646926E-2</v>
      </c>
      <c r="U28">
        <v>5.2541713089646926E-2</v>
      </c>
      <c r="V28">
        <v>5.2541713089646926E-2</v>
      </c>
      <c r="W28">
        <v>5.2541713089646926E-2</v>
      </c>
      <c r="X28">
        <v>5.2541713089646926E-2</v>
      </c>
      <c r="Y28">
        <v>5.2541713089646926E-2</v>
      </c>
      <c r="Z28">
        <v>5.2541713089646926E-2</v>
      </c>
      <c r="AA28">
        <v>5.2541713089646926E-2</v>
      </c>
      <c r="AB28">
        <v>5.2541713089646926E-2</v>
      </c>
      <c r="AC28">
        <v>5.2541713089646926E-2</v>
      </c>
      <c r="AD28">
        <v>5.2541713089646926E-2</v>
      </c>
      <c r="AE28">
        <v>5.2541713089646926E-2</v>
      </c>
      <c r="AF28">
        <v>5.2541713089646926E-2</v>
      </c>
      <c r="AG28">
        <v>5.2541713089646926E-2</v>
      </c>
      <c r="AH28">
        <v>5.2541713089646926E-2</v>
      </c>
      <c r="AI28">
        <v>5.2541713089646926E-2</v>
      </c>
      <c r="AJ28">
        <v>5.2541713089646926E-2</v>
      </c>
      <c r="AK28">
        <v>5.2541713089646926E-2</v>
      </c>
      <c r="AL28">
        <v>5.2541713089646926E-2</v>
      </c>
      <c r="AM28">
        <v>5.2541713089646926E-2</v>
      </c>
      <c r="AN28">
        <v>5.2541713089646926E-2</v>
      </c>
      <c r="AO28">
        <v>5.2541713089646926E-2</v>
      </c>
      <c r="AP28">
        <v>5.2541713089646926E-2</v>
      </c>
      <c r="AQ28">
        <v>5.2541713089646926E-2</v>
      </c>
      <c r="AR28">
        <v>5.2541713089646926E-2</v>
      </c>
      <c r="AS28">
        <v>5.2541713089646926E-2</v>
      </c>
      <c r="AT28">
        <v>5.2541713089646926E-2</v>
      </c>
      <c r="AU28">
        <v>5.2541713089646926E-2</v>
      </c>
      <c r="AV28">
        <v>5.2541713089646926E-2</v>
      </c>
      <c r="AW28">
        <v>5.2541713089646926E-2</v>
      </c>
      <c r="AX28">
        <v>5.2541713089646926E-2</v>
      </c>
      <c r="AY28">
        <v>5.2541713089646926E-2</v>
      </c>
      <c r="AZ28">
        <v>5.2541713089646926E-2</v>
      </c>
      <c r="BA28">
        <v>5.2541713089646926E-2</v>
      </c>
      <c r="BB28">
        <v>5.2541713089646926E-2</v>
      </c>
      <c r="BC28">
        <v>5.2541713089646926E-2</v>
      </c>
      <c r="BD28">
        <v>5.2541713089646926E-2</v>
      </c>
      <c r="BE28">
        <v>5.2541713089646926E-2</v>
      </c>
      <c r="BF28">
        <v>5.2541713089646926E-2</v>
      </c>
      <c r="BG28">
        <v>5.2541713089646926E-2</v>
      </c>
      <c r="BH28">
        <v>5.2541713089646926E-2</v>
      </c>
      <c r="BI28">
        <v>5.1744675385853658E-2</v>
      </c>
      <c r="BJ28">
        <v>5.1744675385853658E-2</v>
      </c>
      <c r="BK28">
        <v>2.4314915775395858E-2</v>
      </c>
      <c r="BL28">
        <v>1.6198476445405546E-2</v>
      </c>
      <c r="BM28">
        <v>9.8529149573848406E-3</v>
      </c>
      <c r="BN28">
        <v>4.5232934253189201E-3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7.9703770379326716E-4</v>
      </c>
    </row>
    <row r="29" spans="1:73" x14ac:dyDescent="0.25">
      <c r="A29">
        <v>1229</v>
      </c>
      <c r="B29">
        <v>1148.1062691338811</v>
      </c>
      <c r="C29">
        <v>2.6984165441660784E-3</v>
      </c>
      <c r="D29">
        <v>10</v>
      </c>
      <c r="E29">
        <v>624.5</v>
      </c>
      <c r="F29">
        <v>-604.5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4.5232934253189201E-3</v>
      </c>
      <c r="N29">
        <v>9.8529149573848406E-3</v>
      </c>
      <c r="O29">
        <v>1.6198476445405546E-2</v>
      </c>
      <c r="P29">
        <v>2.3793557277543342E-2</v>
      </c>
      <c r="Q29">
        <v>4.6326652600029418E-2</v>
      </c>
      <c r="R29">
        <v>5.5240129633813001E-2</v>
      </c>
      <c r="S29">
        <v>5.5240129633813001E-2</v>
      </c>
      <c r="T29">
        <v>5.5240129633813001E-2</v>
      </c>
      <c r="U29">
        <v>5.5240129633813001E-2</v>
      </c>
      <c r="V29">
        <v>5.5240129633813001E-2</v>
      </c>
      <c r="W29">
        <v>5.5240129633813001E-2</v>
      </c>
      <c r="X29">
        <v>5.5240129633813001E-2</v>
      </c>
      <c r="Y29">
        <v>5.5240129633813001E-2</v>
      </c>
      <c r="Z29">
        <v>5.5240129633813001E-2</v>
      </c>
      <c r="AA29">
        <v>5.5240129633813001E-2</v>
      </c>
      <c r="AB29">
        <v>5.5240129633813001E-2</v>
      </c>
      <c r="AC29">
        <v>5.5240129633813001E-2</v>
      </c>
      <c r="AD29">
        <v>5.5240129633813001E-2</v>
      </c>
      <c r="AE29">
        <v>5.5240129633813001E-2</v>
      </c>
      <c r="AF29">
        <v>5.5240129633813001E-2</v>
      </c>
      <c r="AG29">
        <v>5.5240129633813001E-2</v>
      </c>
      <c r="AH29">
        <v>5.5240129633813001E-2</v>
      </c>
      <c r="AI29">
        <v>5.5240129633813001E-2</v>
      </c>
      <c r="AJ29">
        <v>5.5240129633813001E-2</v>
      </c>
      <c r="AK29">
        <v>5.5240129633813001E-2</v>
      </c>
      <c r="AL29">
        <v>5.5240129633813001E-2</v>
      </c>
      <c r="AM29">
        <v>5.5240129633813001E-2</v>
      </c>
      <c r="AN29">
        <v>5.5240129633813001E-2</v>
      </c>
      <c r="AO29">
        <v>5.5240129633813001E-2</v>
      </c>
      <c r="AP29">
        <v>5.5240129633813001E-2</v>
      </c>
      <c r="AQ29">
        <v>5.5240129633813001E-2</v>
      </c>
      <c r="AR29">
        <v>5.5240129633813001E-2</v>
      </c>
      <c r="AS29">
        <v>5.5240129633813001E-2</v>
      </c>
      <c r="AT29">
        <v>5.5240129633813001E-2</v>
      </c>
      <c r="AU29">
        <v>5.5240129633813001E-2</v>
      </c>
      <c r="AV29">
        <v>5.5240129633813001E-2</v>
      </c>
      <c r="AW29">
        <v>5.5240129633813001E-2</v>
      </c>
      <c r="AX29">
        <v>5.5240129633813001E-2</v>
      </c>
      <c r="AY29">
        <v>5.5240129633813001E-2</v>
      </c>
      <c r="AZ29">
        <v>5.5240129633813001E-2</v>
      </c>
      <c r="BA29">
        <v>5.5240129633813001E-2</v>
      </c>
      <c r="BB29">
        <v>5.5240129633813001E-2</v>
      </c>
      <c r="BC29">
        <v>5.5240129633813001E-2</v>
      </c>
      <c r="BD29">
        <v>5.5240129633813001E-2</v>
      </c>
      <c r="BE29">
        <v>5.5240129633813001E-2</v>
      </c>
      <c r="BF29">
        <v>5.5240129633813001E-2</v>
      </c>
      <c r="BG29">
        <v>5.5240129633813001E-2</v>
      </c>
      <c r="BH29">
        <v>5.5240129633813001E-2</v>
      </c>
      <c r="BI29">
        <v>5.4443091930019734E-2</v>
      </c>
      <c r="BJ29">
        <v>5.4443091930019734E-2</v>
      </c>
      <c r="BK29">
        <v>2.4314915775395858E-2</v>
      </c>
      <c r="BL29">
        <v>1.6198476445405546E-2</v>
      </c>
      <c r="BM29">
        <v>9.8529149573848406E-3</v>
      </c>
      <c r="BN29">
        <v>4.5232934253189201E-3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1.1275281577166618E-3</v>
      </c>
      <c r="BU29">
        <v>6.9740799081911137E-4</v>
      </c>
    </row>
    <row r="30" spans="1:73" x14ac:dyDescent="0.25">
      <c r="A30">
        <v>1229</v>
      </c>
      <c r="B30">
        <v>1078.8035778017738</v>
      </c>
      <c r="C30">
        <v>2.5355330778238294E-3</v>
      </c>
      <c r="D30">
        <v>0</v>
      </c>
      <c r="E30">
        <v>614.5</v>
      </c>
      <c r="F30">
        <v>-614.5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4.5232934253189201E-3</v>
      </c>
      <c r="N30">
        <v>9.8529149573848406E-3</v>
      </c>
      <c r="O30">
        <v>1.6198476445405546E-2</v>
      </c>
      <c r="P30">
        <v>2.3793557277543342E-2</v>
      </c>
      <c r="Q30">
        <v>4.8862185677853248E-2</v>
      </c>
      <c r="R30">
        <v>5.7775662711636831E-2</v>
      </c>
      <c r="S30">
        <v>5.7775662711636831E-2</v>
      </c>
      <c r="T30">
        <v>5.7775662711636831E-2</v>
      </c>
      <c r="U30">
        <v>5.7775662711636831E-2</v>
      </c>
      <c r="V30">
        <v>5.7775662711636831E-2</v>
      </c>
      <c r="W30">
        <v>5.7775662711636831E-2</v>
      </c>
      <c r="X30">
        <v>5.7775662711636831E-2</v>
      </c>
      <c r="Y30">
        <v>5.7775662711636831E-2</v>
      </c>
      <c r="Z30">
        <v>5.7775662711636831E-2</v>
      </c>
      <c r="AA30">
        <v>5.7775662711636831E-2</v>
      </c>
      <c r="AB30">
        <v>5.7775662711636831E-2</v>
      </c>
      <c r="AC30">
        <v>5.7775662711636831E-2</v>
      </c>
      <c r="AD30">
        <v>5.7775662711636831E-2</v>
      </c>
      <c r="AE30">
        <v>5.7775662711636831E-2</v>
      </c>
      <c r="AF30">
        <v>5.7775662711636831E-2</v>
      </c>
      <c r="AG30">
        <v>5.7775662711636831E-2</v>
      </c>
      <c r="AH30">
        <v>5.7775662711636831E-2</v>
      </c>
      <c r="AI30">
        <v>5.7775662711636831E-2</v>
      </c>
      <c r="AJ30">
        <v>5.7775662711636831E-2</v>
      </c>
      <c r="AK30">
        <v>5.7775662711636831E-2</v>
      </c>
      <c r="AL30">
        <v>5.7775662711636831E-2</v>
      </c>
      <c r="AM30">
        <v>5.7775662711636831E-2</v>
      </c>
      <c r="AN30">
        <v>5.7775662711636831E-2</v>
      </c>
      <c r="AO30">
        <v>5.7775662711636831E-2</v>
      </c>
      <c r="AP30">
        <v>5.7775662711636831E-2</v>
      </c>
      <c r="AQ30">
        <v>5.7775662711636831E-2</v>
      </c>
      <c r="AR30">
        <v>5.7775662711636831E-2</v>
      </c>
      <c r="AS30">
        <v>5.7775662711636831E-2</v>
      </c>
      <c r="AT30">
        <v>5.7775662711636831E-2</v>
      </c>
      <c r="AU30">
        <v>5.7775662711636831E-2</v>
      </c>
      <c r="AV30">
        <v>5.7775662711636831E-2</v>
      </c>
      <c r="AW30">
        <v>5.7775662711636831E-2</v>
      </c>
      <c r="AX30">
        <v>5.7775662711636831E-2</v>
      </c>
      <c r="AY30">
        <v>5.7775662711636831E-2</v>
      </c>
      <c r="AZ30">
        <v>5.7775662711636831E-2</v>
      </c>
      <c r="BA30">
        <v>5.7775662711636831E-2</v>
      </c>
      <c r="BB30">
        <v>5.7775662711636831E-2</v>
      </c>
      <c r="BC30">
        <v>5.7775662711636831E-2</v>
      </c>
      <c r="BD30">
        <v>5.7775662711636831E-2</v>
      </c>
      <c r="BE30">
        <v>5.7775662711636831E-2</v>
      </c>
      <c r="BF30">
        <v>5.7775662711636831E-2</v>
      </c>
      <c r="BG30">
        <v>5.7775662711636831E-2</v>
      </c>
      <c r="BH30">
        <v>5.7775662711636831E-2</v>
      </c>
      <c r="BI30">
        <v>5.6978625007843564E-2</v>
      </c>
      <c r="BJ30">
        <v>5.4443091930019734E-2</v>
      </c>
      <c r="BK30">
        <v>2.4314915775395858E-2</v>
      </c>
      <c r="BL30">
        <v>1.6198476445405546E-2</v>
      </c>
      <c r="BM30">
        <v>9.8529149573848406E-3</v>
      </c>
      <c r="BN30">
        <v>4.5232934253189201E-3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4.463410281138662E-3</v>
      </c>
      <c r="BU30">
        <v>3.9911543700426461E-4</v>
      </c>
    </row>
    <row r="31" spans="1:73" x14ac:dyDescent="0.25">
      <c r="A31">
        <v>1229</v>
      </c>
      <c r="B31">
        <v>1132.7716085209763</v>
      </c>
      <c r="C31">
        <v>2.6623751924118979E-3</v>
      </c>
      <c r="D31">
        <v>-10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4.5232934253189201E-3</v>
      </c>
      <c r="N31">
        <v>9.8529149573848406E-3</v>
      </c>
      <c r="O31">
        <v>1.6198476445405546E-2</v>
      </c>
      <c r="P31">
        <v>2.6455932469955239E-2</v>
      </c>
      <c r="Q31">
        <v>5.1524560870265149E-2</v>
      </c>
      <c r="R31">
        <v>6.0438037904048732E-2</v>
      </c>
      <c r="S31">
        <v>6.0438037904048732E-2</v>
      </c>
      <c r="T31">
        <v>6.0438037904048732E-2</v>
      </c>
      <c r="U31">
        <v>6.0438037904048732E-2</v>
      </c>
      <c r="V31">
        <v>6.0438037904048732E-2</v>
      </c>
      <c r="W31">
        <v>6.0438037904048732E-2</v>
      </c>
      <c r="X31">
        <v>6.0438037904048732E-2</v>
      </c>
      <c r="Y31">
        <v>6.0438037904048732E-2</v>
      </c>
      <c r="Z31">
        <v>6.0438037904048732E-2</v>
      </c>
      <c r="AA31">
        <v>6.0438037904048732E-2</v>
      </c>
      <c r="AB31">
        <v>6.0438037904048732E-2</v>
      </c>
      <c r="AC31">
        <v>6.0438037904048732E-2</v>
      </c>
      <c r="AD31">
        <v>6.0438037904048732E-2</v>
      </c>
      <c r="AE31">
        <v>6.0438037904048732E-2</v>
      </c>
      <c r="AF31">
        <v>6.0438037904048732E-2</v>
      </c>
      <c r="AG31">
        <v>6.0438037904048732E-2</v>
      </c>
      <c r="AH31">
        <v>6.0438037904048732E-2</v>
      </c>
      <c r="AI31">
        <v>6.0438037904048732E-2</v>
      </c>
      <c r="AJ31">
        <v>6.0438037904048732E-2</v>
      </c>
      <c r="AK31">
        <v>6.0438037904048732E-2</v>
      </c>
      <c r="AL31">
        <v>6.0438037904048732E-2</v>
      </c>
      <c r="AM31">
        <v>6.0438037904048732E-2</v>
      </c>
      <c r="AN31">
        <v>6.0438037904048732E-2</v>
      </c>
      <c r="AO31">
        <v>6.0438037904048732E-2</v>
      </c>
      <c r="AP31">
        <v>6.0438037904048732E-2</v>
      </c>
      <c r="AQ31">
        <v>6.0438037904048732E-2</v>
      </c>
      <c r="AR31">
        <v>6.0438037904048732E-2</v>
      </c>
      <c r="AS31">
        <v>6.0438037904048732E-2</v>
      </c>
      <c r="AT31">
        <v>6.0438037904048732E-2</v>
      </c>
      <c r="AU31">
        <v>6.0438037904048732E-2</v>
      </c>
      <c r="AV31">
        <v>6.0438037904048732E-2</v>
      </c>
      <c r="AW31">
        <v>6.0438037904048732E-2</v>
      </c>
      <c r="AX31">
        <v>6.0438037904048732E-2</v>
      </c>
      <c r="AY31">
        <v>6.0438037904048732E-2</v>
      </c>
      <c r="AZ31">
        <v>6.0438037904048732E-2</v>
      </c>
      <c r="BA31">
        <v>6.0438037904048732E-2</v>
      </c>
      <c r="BB31">
        <v>6.0438037904048732E-2</v>
      </c>
      <c r="BC31">
        <v>6.0438037904048732E-2</v>
      </c>
      <c r="BD31">
        <v>6.0438037904048732E-2</v>
      </c>
      <c r="BE31">
        <v>6.0438037904048732E-2</v>
      </c>
      <c r="BF31">
        <v>6.0438037904048732E-2</v>
      </c>
      <c r="BG31">
        <v>6.0438037904048732E-2</v>
      </c>
      <c r="BH31">
        <v>6.0438037904048732E-2</v>
      </c>
      <c r="BI31">
        <v>5.9641000200255465E-2</v>
      </c>
      <c r="BJ31">
        <v>5.4443091930019734E-2</v>
      </c>
      <c r="BK31">
        <v>2.4314915775395858E-2</v>
      </c>
      <c r="BL31">
        <v>1.6198476445405546E-2</v>
      </c>
      <c r="BM31">
        <v>9.8529149573848406E-3</v>
      </c>
      <c r="BN31">
        <v>4.5232934253189201E-3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7.7992924045606621E-3</v>
      </c>
      <c r="BU31">
        <v>1.0082288318941784E-4</v>
      </c>
    </row>
    <row r="32" spans="1:73" x14ac:dyDescent="0.25">
      <c r="A32">
        <v>1229</v>
      </c>
      <c r="B32">
        <v>1073.4224691030347</v>
      </c>
      <c r="C32">
        <v>2.5228857531562378E-3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4.5232934253189201E-3</v>
      </c>
      <c r="N32">
        <v>9.8529149573848406E-3</v>
      </c>
      <c r="O32">
        <v>1.6198476445405546E-2</v>
      </c>
      <c r="P32">
        <v>2.8978818223111477E-2</v>
      </c>
      <c r="Q32">
        <v>5.4047446623421383E-2</v>
      </c>
      <c r="R32">
        <v>6.2960923657204973E-2</v>
      </c>
      <c r="S32">
        <v>6.2960923657204973E-2</v>
      </c>
      <c r="T32">
        <v>6.2960923657204973E-2</v>
      </c>
      <c r="U32">
        <v>6.2960923657204973E-2</v>
      </c>
      <c r="V32">
        <v>6.2960923657204973E-2</v>
      </c>
      <c r="W32">
        <v>6.2960923657204973E-2</v>
      </c>
      <c r="X32">
        <v>6.2960923657204973E-2</v>
      </c>
      <c r="Y32">
        <v>6.2960923657204973E-2</v>
      </c>
      <c r="Z32">
        <v>6.2960923657204973E-2</v>
      </c>
      <c r="AA32">
        <v>6.2960923657204973E-2</v>
      </c>
      <c r="AB32">
        <v>6.2960923657204973E-2</v>
      </c>
      <c r="AC32">
        <v>6.2960923657204973E-2</v>
      </c>
      <c r="AD32">
        <v>6.2960923657204973E-2</v>
      </c>
      <c r="AE32">
        <v>6.2960923657204973E-2</v>
      </c>
      <c r="AF32">
        <v>6.2960923657204973E-2</v>
      </c>
      <c r="AG32">
        <v>6.2960923657204973E-2</v>
      </c>
      <c r="AH32">
        <v>6.2960923657204973E-2</v>
      </c>
      <c r="AI32">
        <v>6.2960923657204973E-2</v>
      </c>
      <c r="AJ32">
        <v>6.2960923657204973E-2</v>
      </c>
      <c r="AK32">
        <v>6.2960923657204973E-2</v>
      </c>
      <c r="AL32">
        <v>6.2960923657204973E-2</v>
      </c>
      <c r="AM32">
        <v>6.2960923657204973E-2</v>
      </c>
      <c r="AN32">
        <v>6.2960923657204973E-2</v>
      </c>
      <c r="AO32">
        <v>6.2960923657204973E-2</v>
      </c>
      <c r="AP32">
        <v>6.2960923657204973E-2</v>
      </c>
      <c r="AQ32">
        <v>6.2960923657204973E-2</v>
      </c>
      <c r="AR32">
        <v>6.2960923657204973E-2</v>
      </c>
      <c r="AS32">
        <v>6.2960923657204973E-2</v>
      </c>
      <c r="AT32">
        <v>6.2960923657204973E-2</v>
      </c>
      <c r="AU32">
        <v>6.2960923657204973E-2</v>
      </c>
      <c r="AV32">
        <v>6.2960923657204973E-2</v>
      </c>
      <c r="AW32">
        <v>6.2960923657204973E-2</v>
      </c>
      <c r="AX32">
        <v>6.2960923657204973E-2</v>
      </c>
      <c r="AY32">
        <v>6.2960923657204973E-2</v>
      </c>
      <c r="AZ32">
        <v>6.2960923657204973E-2</v>
      </c>
      <c r="BA32">
        <v>6.2960923657204973E-2</v>
      </c>
      <c r="BB32">
        <v>6.2960923657204973E-2</v>
      </c>
      <c r="BC32">
        <v>6.2960923657204973E-2</v>
      </c>
      <c r="BD32">
        <v>6.2960923657204973E-2</v>
      </c>
      <c r="BE32">
        <v>6.2960923657204973E-2</v>
      </c>
      <c r="BF32">
        <v>6.2960923657204973E-2</v>
      </c>
      <c r="BG32">
        <v>6.2960923657204973E-2</v>
      </c>
      <c r="BH32">
        <v>6.2960923657204973E-2</v>
      </c>
      <c r="BI32">
        <v>6.2163885953411699E-2</v>
      </c>
      <c r="BJ32">
        <v>5.4443091930019734E-2</v>
      </c>
      <c r="BK32">
        <v>2.4314915775395858E-2</v>
      </c>
      <c r="BL32">
        <v>1.6198476445405546E-2</v>
      </c>
      <c r="BM32">
        <v>9.8529149573848406E-3</v>
      </c>
      <c r="BN32">
        <v>4.5232934253189201E-3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7.799292404560669E-3</v>
      </c>
      <c r="BU32">
        <v>1.0082288318942478E-4</v>
      </c>
    </row>
    <row r="33" spans="1:73" x14ac:dyDescent="0.25">
      <c r="A33">
        <v>1229</v>
      </c>
      <c r="B33">
        <v>983.92450994145645</v>
      </c>
      <c r="C33">
        <v>2.3125369551718058E-3</v>
      </c>
      <c r="D33">
        <v>-10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4.5232934253189201E-3</v>
      </c>
      <c r="N33">
        <v>9.8529149573848406E-3</v>
      </c>
      <c r="O33">
        <v>1.6198476445405546E-2</v>
      </c>
      <c r="P33">
        <v>3.1291355178283284E-2</v>
      </c>
      <c r="Q33">
        <v>5.635998357859319E-2</v>
      </c>
      <c r="R33">
        <v>6.527346061237678E-2</v>
      </c>
      <c r="S33">
        <v>6.527346061237678E-2</v>
      </c>
      <c r="T33">
        <v>6.527346061237678E-2</v>
      </c>
      <c r="U33">
        <v>6.527346061237678E-2</v>
      </c>
      <c r="V33">
        <v>6.527346061237678E-2</v>
      </c>
      <c r="W33">
        <v>6.527346061237678E-2</v>
      </c>
      <c r="X33">
        <v>6.527346061237678E-2</v>
      </c>
      <c r="Y33">
        <v>6.527346061237678E-2</v>
      </c>
      <c r="Z33">
        <v>6.527346061237678E-2</v>
      </c>
      <c r="AA33">
        <v>6.527346061237678E-2</v>
      </c>
      <c r="AB33">
        <v>6.527346061237678E-2</v>
      </c>
      <c r="AC33">
        <v>6.527346061237678E-2</v>
      </c>
      <c r="AD33">
        <v>6.527346061237678E-2</v>
      </c>
      <c r="AE33">
        <v>6.527346061237678E-2</v>
      </c>
      <c r="AF33">
        <v>6.527346061237678E-2</v>
      </c>
      <c r="AG33">
        <v>6.527346061237678E-2</v>
      </c>
      <c r="AH33">
        <v>6.527346061237678E-2</v>
      </c>
      <c r="AI33">
        <v>6.527346061237678E-2</v>
      </c>
      <c r="AJ33">
        <v>6.527346061237678E-2</v>
      </c>
      <c r="AK33">
        <v>6.527346061237678E-2</v>
      </c>
      <c r="AL33">
        <v>6.527346061237678E-2</v>
      </c>
      <c r="AM33">
        <v>6.527346061237678E-2</v>
      </c>
      <c r="AN33">
        <v>6.527346061237678E-2</v>
      </c>
      <c r="AO33">
        <v>6.527346061237678E-2</v>
      </c>
      <c r="AP33">
        <v>6.527346061237678E-2</v>
      </c>
      <c r="AQ33">
        <v>6.527346061237678E-2</v>
      </c>
      <c r="AR33">
        <v>6.527346061237678E-2</v>
      </c>
      <c r="AS33">
        <v>6.527346061237678E-2</v>
      </c>
      <c r="AT33">
        <v>6.527346061237678E-2</v>
      </c>
      <c r="AU33">
        <v>6.527346061237678E-2</v>
      </c>
      <c r="AV33">
        <v>6.527346061237678E-2</v>
      </c>
      <c r="AW33">
        <v>6.527346061237678E-2</v>
      </c>
      <c r="AX33">
        <v>6.527346061237678E-2</v>
      </c>
      <c r="AY33">
        <v>6.527346061237678E-2</v>
      </c>
      <c r="AZ33">
        <v>6.527346061237678E-2</v>
      </c>
      <c r="BA33">
        <v>6.527346061237678E-2</v>
      </c>
      <c r="BB33">
        <v>6.527346061237678E-2</v>
      </c>
      <c r="BC33">
        <v>6.527346061237678E-2</v>
      </c>
      <c r="BD33">
        <v>6.527346061237678E-2</v>
      </c>
      <c r="BE33">
        <v>6.527346061237678E-2</v>
      </c>
      <c r="BF33">
        <v>6.527346061237678E-2</v>
      </c>
      <c r="BG33">
        <v>6.527346061237678E-2</v>
      </c>
      <c r="BH33">
        <v>6.527346061237678E-2</v>
      </c>
      <c r="BI33">
        <v>6.4476422908583506E-2</v>
      </c>
      <c r="BJ33">
        <v>5.4443091930019734E-2</v>
      </c>
      <c r="BK33">
        <v>2.4314915775395858E-2</v>
      </c>
      <c r="BL33">
        <v>1.6198476445405546E-2</v>
      </c>
      <c r="BM33">
        <v>9.8529149573848406E-3</v>
      </c>
      <c r="BN33">
        <v>4.5232934253189201E-3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7.799292404560669E-3</v>
      </c>
      <c r="BU33">
        <v>1.0082288318942478E-4</v>
      </c>
    </row>
    <row r="34" spans="1:73" x14ac:dyDescent="0.25">
      <c r="A34">
        <v>1229</v>
      </c>
      <c r="B34">
        <v>998.01882618252228</v>
      </c>
      <c r="C34">
        <v>2.3456631013710526E-3</v>
      </c>
      <c r="D34">
        <v>-10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4.5232934253189201E-3</v>
      </c>
      <c r="N34">
        <v>9.8529149573848406E-3</v>
      </c>
      <c r="O34">
        <v>1.6198476445405546E-2</v>
      </c>
      <c r="P34">
        <v>3.3637018279654339E-2</v>
      </c>
      <c r="Q34">
        <v>5.8705646679964245E-2</v>
      </c>
      <c r="R34">
        <v>6.7619123713747828E-2</v>
      </c>
      <c r="S34">
        <v>6.7619123713747828E-2</v>
      </c>
      <c r="T34">
        <v>6.7619123713747828E-2</v>
      </c>
      <c r="U34">
        <v>6.7619123713747828E-2</v>
      </c>
      <c r="V34">
        <v>6.7619123713747828E-2</v>
      </c>
      <c r="W34">
        <v>6.7619123713747828E-2</v>
      </c>
      <c r="X34">
        <v>6.7619123713747828E-2</v>
      </c>
      <c r="Y34">
        <v>6.7619123713747828E-2</v>
      </c>
      <c r="Z34">
        <v>6.7619123713747828E-2</v>
      </c>
      <c r="AA34">
        <v>6.7619123713747828E-2</v>
      </c>
      <c r="AB34">
        <v>6.7619123713747828E-2</v>
      </c>
      <c r="AC34">
        <v>6.7619123713747828E-2</v>
      </c>
      <c r="AD34">
        <v>6.7619123713747828E-2</v>
      </c>
      <c r="AE34">
        <v>6.7619123713747828E-2</v>
      </c>
      <c r="AF34">
        <v>6.7619123713747828E-2</v>
      </c>
      <c r="AG34">
        <v>6.7619123713747828E-2</v>
      </c>
      <c r="AH34">
        <v>6.7619123713747828E-2</v>
      </c>
      <c r="AI34">
        <v>6.7619123713747828E-2</v>
      </c>
      <c r="AJ34">
        <v>6.7619123713747828E-2</v>
      </c>
      <c r="AK34">
        <v>6.7619123713747828E-2</v>
      </c>
      <c r="AL34">
        <v>6.7619123713747828E-2</v>
      </c>
      <c r="AM34">
        <v>6.7619123713747828E-2</v>
      </c>
      <c r="AN34">
        <v>6.7619123713747828E-2</v>
      </c>
      <c r="AO34">
        <v>6.7619123713747828E-2</v>
      </c>
      <c r="AP34">
        <v>6.7619123713747828E-2</v>
      </c>
      <c r="AQ34">
        <v>6.7619123713747828E-2</v>
      </c>
      <c r="AR34">
        <v>6.7619123713747828E-2</v>
      </c>
      <c r="AS34">
        <v>6.7619123713747828E-2</v>
      </c>
      <c r="AT34">
        <v>6.7619123713747828E-2</v>
      </c>
      <c r="AU34">
        <v>6.7619123713747828E-2</v>
      </c>
      <c r="AV34">
        <v>6.7619123713747828E-2</v>
      </c>
      <c r="AW34">
        <v>6.7619123713747828E-2</v>
      </c>
      <c r="AX34">
        <v>6.7619123713747828E-2</v>
      </c>
      <c r="AY34">
        <v>6.7619123713747828E-2</v>
      </c>
      <c r="AZ34">
        <v>6.7619123713747828E-2</v>
      </c>
      <c r="BA34">
        <v>6.7619123713747828E-2</v>
      </c>
      <c r="BB34">
        <v>6.7619123713747828E-2</v>
      </c>
      <c r="BC34">
        <v>6.7619123713747828E-2</v>
      </c>
      <c r="BD34">
        <v>6.7619123713747828E-2</v>
      </c>
      <c r="BE34">
        <v>6.7619123713747828E-2</v>
      </c>
      <c r="BF34">
        <v>6.7619123713747828E-2</v>
      </c>
      <c r="BG34">
        <v>6.7619123713747828E-2</v>
      </c>
      <c r="BH34">
        <v>6.7619123713747828E-2</v>
      </c>
      <c r="BI34">
        <v>6.6822086009954554E-2</v>
      </c>
      <c r="BJ34">
        <v>5.4443091930019734E-2</v>
      </c>
      <c r="BK34">
        <v>2.4314915775395858E-2</v>
      </c>
      <c r="BL34">
        <v>1.6198476445405546E-2</v>
      </c>
      <c r="BM34">
        <v>9.8529149573848406E-3</v>
      </c>
      <c r="BN34">
        <v>4.5232934253189201E-3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7.7992924045606621E-3</v>
      </c>
      <c r="BU34">
        <v>1.0082288318942478E-4</v>
      </c>
    </row>
    <row r="35" spans="1:73" x14ac:dyDescent="0.25">
      <c r="A35">
        <v>1222</v>
      </c>
      <c r="B35">
        <v>1208.5678177309983</v>
      </c>
      <c r="C35">
        <v>2.8405205003995387E-3</v>
      </c>
      <c r="D35">
        <v>-10</v>
      </c>
      <c r="E35">
        <v>601</v>
      </c>
      <c r="F35">
        <v>-621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4.5232934253189201E-3</v>
      </c>
      <c r="N35">
        <v>9.8529149573848406E-3</v>
      </c>
      <c r="O35">
        <v>1.6198476445405546E-2</v>
      </c>
      <c r="P35">
        <v>3.6477538780053879E-2</v>
      </c>
      <c r="Q35">
        <v>6.1546167180363785E-2</v>
      </c>
      <c r="R35">
        <v>7.0459644214147368E-2</v>
      </c>
      <c r="S35">
        <v>7.0459644214147368E-2</v>
      </c>
      <c r="T35">
        <v>7.0459644214147368E-2</v>
      </c>
      <c r="U35">
        <v>7.0459644214147368E-2</v>
      </c>
      <c r="V35">
        <v>7.0459644214147368E-2</v>
      </c>
      <c r="W35">
        <v>7.0459644214147368E-2</v>
      </c>
      <c r="X35">
        <v>7.0459644214147368E-2</v>
      </c>
      <c r="Y35">
        <v>7.0459644214147368E-2</v>
      </c>
      <c r="Z35">
        <v>7.0459644214147368E-2</v>
      </c>
      <c r="AA35">
        <v>7.0459644214147368E-2</v>
      </c>
      <c r="AB35">
        <v>7.0459644214147368E-2</v>
      </c>
      <c r="AC35">
        <v>7.0459644214147368E-2</v>
      </c>
      <c r="AD35">
        <v>7.0459644214147368E-2</v>
      </c>
      <c r="AE35">
        <v>7.0459644214147368E-2</v>
      </c>
      <c r="AF35">
        <v>7.0459644214147368E-2</v>
      </c>
      <c r="AG35">
        <v>7.0459644214147368E-2</v>
      </c>
      <c r="AH35">
        <v>7.0459644214147368E-2</v>
      </c>
      <c r="AI35">
        <v>7.0459644214147368E-2</v>
      </c>
      <c r="AJ35">
        <v>7.0459644214147368E-2</v>
      </c>
      <c r="AK35">
        <v>7.0459644214147368E-2</v>
      </c>
      <c r="AL35">
        <v>7.0459644214147368E-2</v>
      </c>
      <c r="AM35">
        <v>7.0459644214147368E-2</v>
      </c>
      <c r="AN35">
        <v>7.0459644214147368E-2</v>
      </c>
      <c r="AO35">
        <v>7.0459644214147368E-2</v>
      </c>
      <c r="AP35">
        <v>7.0459644214147368E-2</v>
      </c>
      <c r="AQ35">
        <v>7.0459644214147368E-2</v>
      </c>
      <c r="AR35">
        <v>7.0459644214147368E-2</v>
      </c>
      <c r="AS35">
        <v>7.0459644214147368E-2</v>
      </c>
      <c r="AT35">
        <v>7.0459644214147368E-2</v>
      </c>
      <c r="AU35">
        <v>7.0459644214147368E-2</v>
      </c>
      <c r="AV35">
        <v>7.0459644214147368E-2</v>
      </c>
      <c r="AW35">
        <v>7.0459644214147368E-2</v>
      </c>
      <c r="AX35">
        <v>7.0459644214147368E-2</v>
      </c>
      <c r="AY35">
        <v>7.0459644214147368E-2</v>
      </c>
      <c r="AZ35">
        <v>7.0459644214147368E-2</v>
      </c>
      <c r="BA35">
        <v>7.0459644214147368E-2</v>
      </c>
      <c r="BB35">
        <v>7.0459644214147368E-2</v>
      </c>
      <c r="BC35">
        <v>7.0459644214147368E-2</v>
      </c>
      <c r="BD35">
        <v>7.0459644214147368E-2</v>
      </c>
      <c r="BE35">
        <v>7.0459644214147368E-2</v>
      </c>
      <c r="BF35">
        <v>7.0459644214147368E-2</v>
      </c>
      <c r="BG35">
        <v>7.0459644214147368E-2</v>
      </c>
      <c r="BH35">
        <v>7.0459644214147368E-2</v>
      </c>
      <c r="BI35">
        <v>6.9662606510354094E-2</v>
      </c>
      <c r="BJ35">
        <v>5.4443091930019734E-2</v>
      </c>
      <c r="BK35">
        <v>2.4314915775395858E-2</v>
      </c>
      <c r="BL35">
        <v>1.6198476445405546E-2</v>
      </c>
      <c r="BM35">
        <v>9.8529149573848406E-3</v>
      </c>
      <c r="BN35">
        <v>4.5232934253189201E-3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6.6317336613629652E-3</v>
      </c>
      <c r="BU35">
        <v>0</v>
      </c>
    </row>
    <row r="36" spans="1:73" x14ac:dyDescent="0.25">
      <c r="A36">
        <v>1222</v>
      </c>
      <c r="B36">
        <v>1249.1885275869395</v>
      </c>
      <c r="C36">
        <v>2.9359921465858551E-3</v>
      </c>
      <c r="D36">
        <v>-10</v>
      </c>
      <c r="E36">
        <v>601</v>
      </c>
      <c r="F36">
        <v>-621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4.5232934253189201E-3</v>
      </c>
      <c r="N36">
        <v>9.8529149573848406E-3</v>
      </c>
      <c r="O36">
        <v>1.6198476445405546E-2</v>
      </c>
      <c r="P36">
        <v>3.9413530926639732E-2</v>
      </c>
      <c r="Q36">
        <v>6.4482159326949645E-2</v>
      </c>
      <c r="R36">
        <v>7.3395636360733221E-2</v>
      </c>
      <c r="S36">
        <v>7.3395636360733221E-2</v>
      </c>
      <c r="T36">
        <v>7.3395636360733221E-2</v>
      </c>
      <c r="U36">
        <v>7.3395636360733221E-2</v>
      </c>
      <c r="V36">
        <v>7.3395636360733221E-2</v>
      </c>
      <c r="W36">
        <v>7.3395636360733221E-2</v>
      </c>
      <c r="X36">
        <v>7.3395636360733221E-2</v>
      </c>
      <c r="Y36">
        <v>7.3395636360733221E-2</v>
      </c>
      <c r="Z36">
        <v>7.3395636360733221E-2</v>
      </c>
      <c r="AA36">
        <v>7.3395636360733221E-2</v>
      </c>
      <c r="AB36">
        <v>7.3395636360733221E-2</v>
      </c>
      <c r="AC36">
        <v>7.3395636360733221E-2</v>
      </c>
      <c r="AD36">
        <v>7.3395636360733221E-2</v>
      </c>
      <c r="AE36">
        <v>7.3395636360733221E-2</v>
      </c>
      <c r="AF36">
        <v>7.3395636360733221E-2</v>
      </c>
      <c r="AG36">
        <v>7.3395636360733221E-2</v>
      </c>
      <c r="AH36">
        <v>7.3395636360733221E-2</v>
      </c>
      <c r="AI36">
        <v>7.3395636360733221E-2</v>
      </c>
      <c r="AJ36">
        <v>7.3395636360733221E-2</v>
      </c>
      <c r="AK36">
        <v>7.3395636360733221E-2</v>
      </c>
      <c r="AL36">
        <v>7.3395636360733221E-2</v>
      </c>
      <c r="AM36">
        <v>7.3395636360733221E-2</v>
      </c>
      <c r="AN36">
        <v>7.3395636360733221E-2</v>
      </c>
      <c r="AO36">
        <v>7.3395636360733221E-2</v>
      </c>
      <c r="AP36">
        <v>7.3395636360733221E-2</v>
      </c>
      <c r="AQ36">
        <v>7.3395636360733221E-2</v>
      </c>
      <c r="AR36">
        <v>7.3395636360733221E-2</v>
      </c>
      <c r="AS36">
        <v>7.3395636360733221E-2</v>
      </c>
      <c r="AT36">
        <v>7.3395636360733221E-2</v>
      </c>
      <c r="AU36">
        <v>7.3395636360733221E-2</v>
      </c>
      <c r="AV36">
        <v>7.3395636360733221E-2</v>
      </c>
      <c r="AW36">
        <v>7.3395636360733221E-2</v>
      </c>
      <c r="AX36">
        <v>7.3395636360733221E-2</v>
      </c>
      <c r="AY36">
        <v>7.3395636360733221E-2</v>
      </c>
      <c r="AZ36">
        <v>7.3395636360733221E-2</v>
      </c>
      <c r="BA36">
        <v>7.3395636360733221E-2</v>
      </c>
      <c r="BB36">
        <v>7.3395636360733221E-2</v>
      </c>
      <c r="BC36">
        <v>7.3395636360733221E-2</v>
      </c>
      <c r="BD36">
        <v>7.3395636360733221E-2</v>
      </c>
      <c r="BE36">
        <v>7.3395636360733221E-2</v>
      </c>
      <c r="BF36">
        <v>7.3395636360733221E-2</v>
      </c>
      <c r="BG36">
        <v>7.3395636360733221E-2</v>
      </c>
      <c r="BH36">
        <v>7.3395636360733221E-2</v>
      </c>
      <c r="BI36">
        <v>7.2598598656939947E-2</v>
      </c>
      <c r="BJ36">
        <v>5.4443091930019734E-2</v>
      </c>
      <c r="BK36">
        <v>2.4314915775395858E-2</v>
      </c>
      <c r="BL36">
        <v>1.6198476445405546E-2</v>
      </c>
      <c r="BM36">
        <v>9.8529149573848406E-3</v>
      </c>
      <c r="BN36">
        <v>4.5232934253189201E-3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6.6317336613629513E-3</v>
      </c>
      <c r="BU36">
        <v>0</v>
      </c>
    </row>
    <row r="37" spans="1:73" x14ac:dyDescent="0.25">
      <c r="A37">
        <v>1174</v>
      </c>
      <c r="B37">
        <v>1041.1926258309798</v>
      </c>
      <c r="C37">
        <v>2.4471353242636216E-3</v>
      </c>
      <c r="D37">
        <v>-10</v>
      </c>
      <c r="E37">
        <v>577</v>
      </c>
      <c r="F37">
        <v>-597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4.5232934253189201E-3</v>
      </c>
      <c r="N37">
        <v>9.8529149573848406E-3</v>
      </c>
      <c r="O37">
        <v>1.6198476445405546E-2</v>
      </c>
      <c r="P37">
        <v>3.9413530926639732E-2</v>
      </c>
      <c r="Q37">
        <v>6.6929294651213264E-2</v>
      </c>
      <c r="R37">
        <v>7.584277168499684E-2</v>
      </c>
      <c r="S37">
        <v>7.584277168499684E-2</v>
      </c>
      <c r="T37">
        <v>7.584277168499684E-2</v>
      </c>
      <c r="U37">
        <v>7.584277168499684E-2</v>
      </c>
      <c r="V37">
        <v>7.584277168499684E-2</v>
      </c>
      <c r="W37">
        <v>7.584277168499684E-2</v>
      </c>
      <c r="X37">
        <v>7.584277168499684E-2</v>
      </c>
      <c r="Y37">
        <v>7.584277168499684E-2</v>
      </c>
      <c r="Z37">
        <v>7.584277168499684E-2</v>
      </c>
      <c r="AA37">
        <v>7.584277168499684E-2</v>
      </c>
      <c r="AB37">
        <v>7.584277168499684E-2</v>
      </c>
      <c r="AC37">
        <v>7.584277168499684E-2</v>
      </c>
      <c r="AD37">
        <v>7.584277168499684E-2</v>
      </c>
      <c r="AE37">
        <v>7.584277168499684E-2</v>
      </c>
      <c r="AF37">
        <v>7.584277168499684E-2</v>
      </c>
      <c r="AG37">
        <v>7.584277168499684E-2</v>
      </c>
      <c r="AH37">
        <v>7.584277168499684E-2</v>
      </c>
      <c r="AI37">
        <v>7.584277168499684E-2</v>
      </c>
      <c r="AJ37">
        <v>7.584277168499684E-2</v>
      </c>
      <c r="AK37">
        <v>7.584277168499684E-2</v>
      </c>
      <c r="AL37">
        <v>7.584277168499684E-2</v>
      </c>
      <c r="AM37">
        <v>7.584277168499684E-2</v>
      </c>
      <c r="AN37">
        <v>7.584277168499684E-2</v>
      </c>
      <c r="AO37">
        <v>7.584277168499684E-2</v>
      </c>
      <c r="AP37">
        <v>7.584277168499684E-2</v>
      </c>
      <c r="AQ37">
        <v>7.584277168499684E-2</v>
      </c>
      <c r="AR37">
        <v>7.584277168499684E-2</v>
      </c>
      <c r="AS37">
        <v>7.584277168499684E-2</v>
      </c>
      <c r="AT37">
        <v>7.584277168499684E-2</v>
      </c>
      <c r="AU37">
        <v>7.584277168499684E-2</v>
      </c>
      <c r="AV37">
        <v>7.584277168499684E-2</v>
      </c>
      <c r="AW37">
        <v>7.584277168499684E-2</v>
      </c>
      <c r="AX37">
        <v>7.584277168499684E-2</v>
      </c>
      <c r="AY37">
        <v>7.584277168499684E-2</v>
      </c>
      <c r="AZ37">
        <v>7.584277168499684E-2</v>
      </c>
      <c r="BA37">
        <v>7.584277168499684E-2</v>
      </c>
      <c r="BB37">
        <v>7.584277168499684E-2</v>
      </c>
      <c r="BC37">
        <v>7.584277168499684E-2</v>
      </c>
      <c r="BD37">
        <v>7.584277168499684E-2</v>
      </c>
      <c r="BE37">
        <v>7.584277168499684E-2</v>
      </c>
      <c r="BF37">
        <v>7.584277168499684E-2</v>
      </c>
      <c r="BG37">
        <v>7.584277168499684E-2</v>
      </c>
      <c r="BH37">
        <v>7.584277168499684E-2</v>
      </c>
      <c r="BI37">
        <v>7.2598598656939947E-2</v>
      </c>
      <c r="BJ37">
        <v>5.4443091930019734E-2</v>
      </c>
      <c r="BK37">
        <v>2.4314915775395858E-2</v>
      </c>
      <c r="BL37">
        <v>1.6198476445405546E-2</v>
      </c>
      <c r="BM37">
        <v>9.8529149573848406E-3</v>
      </c>
      <c r="BN37">
        <v>4.5232934253189201E-3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1168</v>
      </c>
      <c r="B38">
        <v>1424.6898822000683</v>
      </c>
      <c r="C38">
        <v>3.3484764013481647E-3</v>
      </c>
      <c r="D38">
        <v>-10</v>
      </c>
      <c r="E38">
        <v>574</v>
      </c>
      <c r="F38">
        <v>-594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4.5232934253189201E-3</v>
      </c>
      <c r="N38">
        <v>9.8529149573848406E-3</v>
      </c>
      <c r="O38">
        <v>1.6198476445405546E-2</v>
      </c>
      <c r="P38">
        <v>3.9413530926639732E-2</v>
      </c>
      <c r="Q38">
        <v>7.027777105256143E-2</v>
      </c>
      <c r="R38">
        <v>7.9191248086345006E-2</v>
      </c>
      <c r="S38">
        <v>7.9191248086345006E-2</v>
      </c>
      <c r="T38">
        <v>7.9191248086345006E-2</v>
      </c>
      <c r="U38">
        <v>7.9191248086345006E-2</v>
      </c>
      <c r="V38">
        <v>7.9191248086345006E-2</v>
      </c>
      <c r="W38">
        <v>7.9191248086345006E-2</v>
      </c>
      <c r="X38">
        <v>7.9191248086345006E-2</v>
      </c>
      <c r="Y38">
        <v>7.9191248086345006E-2</v>
      </c>
      <c r="Z38">
        <v>7.9191248086345006E-2</v>
      </c>
      <c r="AA38">
        <v>7.9191248086345006E-2</v>
      </c>
      <c r="AB38">
        <v>7.9191248086345006E-2</v>
      </c>
      <c r="AC38">
        <v>7.9191248086345006E-2</v>
      </c>
      <c r="AD38">
        <v>7.9191248086345006E-2</v>
      </c>
      <c r="AE38">
        <v>7.9191248086345006E-2</v>
      </c>
      <c r="AF38">
        <v>7.9191248086345006E-2</v>
      </c>
      <c r="AG38">
        <v>7.9191248086345006E-2</v>
      </c>
      <c r="AH38">
        <v>7.9191248086345006E-2</v>
      </c>
      <c r="AI38">
        <v>7.9191248086345006E-2</v>
      </c>
      <c r="AJ38">
        <v>7.9191248086345006E-2</v>
      </c>
      <c r="AK38">
        <v>7.9191248086345006E-2</v>
      </c>
      <c r="AL38">
        <v>7.9191248086345006E-2</v>
      </c>
      <c r="AM38">
        <v>7.9191248086345006E-2</v>
      </c>
      <c r="AN38">
        <v>7.9191248086345006E-2</v>
      </c>
      <c r="AO38">
        <v>7.9191248086345006E-2</v>
      </c>
      <c r="AP38">
        <v>7.9191248086345006E-2</v>
      </c>
      <c r="AQ38">
        <v>7.9191248086345006E-2</v>
      </c>
      <c r="AR38">
        <v>7.9191248086345006E-2</v>
      </c>
      <c r="AS38">
        <v>7.9191248086345006E-2</v>
      </c>
      <c r="AT38">
        <v>7.9191248086345006E-2</v>
      </c>
      <c r="AU38">
        <v>7.9191248086345006E-2</v>
      </c>
      <c r="AV38">
        <v>7.9191248086345006E-2</v>
      </c>
      <c r="AW38">
        <v>7.9191248086345006E-2</v>
      </c>
      <c r="AX38">
        <v>7.9191248086345006E-2</v>
      </c>
      <c r="AY38">
        <v>7.9191248086345006E-2</v>
      </c>
      <c r="AZ38">
        <v>7.9191248086345006E-2</v>
      </c>
      <c r="BA38">
        <v>7.9191248086345006E-2</v>
      </c>
      <c r="BB38">
        <v>7.9191248086345006E-2</v>
      </c>
      <c r="BC38">
        <v>7.9191248086345006E-2</v>
      </c>
      <c r="BD38">
        <v>7.9191248086345006E-2</v>
      </c>
      <c r="BE38">
        <v>7.9191248086345006E-2</v>
      </c>
      <c r="BF38">
        <v>7.9191248086345006E-2</v>
      </c>
      <c r="BG38">
        <v>7.9191248086345006E-2</v>
      </c>
      <c r="BH38">
        <v>7.9191248086345006E-2</v>
      </c>
      <c r="BI38">
        <v>7.2598598656939947E-2</v>
      </c>
      <c r="BJ38">
        <v>5.4443091930019734E-2</v>
      </c>
      <c r="BK38">
        <v>2.4314915775395858E-2</v>
      </c>
      <c r="BL38">
        <v>1.6198476445405546E-2</v>
      </c>
      <c r="BM38">
        <v>9.8529149573848406E-3</v>
      </c>
      <c r="BN38">
        <v>4.5232934253189201E-3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1158</v>
      </c>
      <c r="B39">
        <v>1564.9586930240932</v>
      </c>
      <c r="C39">
        <v>3.6781529216615583E-3</v>
      </c>
      <c r="D39">
        <v>-10</v>
      </c>
      <c r="E39">
        <v>569</v>
      </c>
      <c r="F39">
        <v>-589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4.5232934253189201E-3</v>
      </c>
      <c r="N39">
        <v>9.8529149573848406E-3</v>
      </c>
      <c r="O39">
        <v>1.6198476445405546E-2</v>
      </c>
      <c r="P39">
        <v>3.9413530926639732E-2</v>
      </c>
      <c r="Q39">
        <v>7.3955923974222987E-2</v>
      </c>
      <c r="R39">
        <v>8.2869401008006563E-2</v>
      </c>
      <c r="S39">
        <v>8.2869401008006563E-2</v>
      </c>
      <c r="T39">
        <v>8.2869401008006563E-2</v>
      </c>
      <c r="U39">
        <v>8.2869401008006563E-2</v>
      </c>
      <c r="V39">
        <v>8.2869401008006563E-2</v>
      </c>
      <c r="W39">
        <v>8.2869401008006563E-2</v>
      </c>
      <c r="X39">
        <v>8.2869401008006563E-2</v>
      </c>
      <c r="Y39">
        <v>8.2869401008006563E-2</v>
      </c>
      <c r="Z39">
        <v>8.2869401008006563E-2</v>
      </c>
      <c r="AA39">
        <v>8.2869401008006563E-2</v>
      </c>
      <c r="AB39">
        <v>8.2869401008006563E-2</v>
      </c>
      <c r="AC39">
        <v>8.2869401008006563E-2</v>
      </c>
      <c r="AD39">
        <v>8.2869401008006563E-2</v>
      </c>
      <c r="AE39">
        <v>8.2869401008006563E-2</v>
      </c>
      <c r="AF39">
        <v>8.2869401008006563E-2</v>
      </c>
      <c r="AG39">
        <v>8.2869401008006563E-2</v>
      </c>
      <c r="AH39">
        <v>8.2869401008006563E-2</v>
      </c>
      <c r="AI39">
        <v>8.2869401008006563E-2</v>
      </c>
      <c r="AJ39">
        <v>8.2869401008006563E-2</v>
      </c>
      <c r="AK39">
        <v>8.2869401008006563E-2</v>
      </c>
      <c r="AL39">
        <v>8.2869401008006563E-2</v>
      </c>
      <c r="AM39">
        <v>8.2869401008006563E-2</v>
      </c>
      <c r="AN39">
        <v>8.2869401008006563E-2</v>
      </c>
      <c r="AO39">
        <v>8.2869401008006563E-2</v>
      </c>
      <c r="AP39">
        <v>8.2869401008006563E-2</v>
      </c>
      <c r="AQ39">
        <v>8.2869401008006563E-2</v>
      </c>
      <c r="AR39">
        <v>8.2869401008006563E-2</v>
      </c>
      <c r="AS39">
        <v>8.2869401008006563E-2</v>
      </c>
      <c r="AT39">
        <v>8.2869401008006563E-2</v>
      </c>
      <c r="AU39">
        <v>8.2869401008006563E-2</v>
      </c>
      <c r="AV39">
        <v>8.2869401008006563E-2</v>
      </c>
      <c r="AW39">
        <v>8.2869401008006563E-2</v>
      </c>
      <c r="AX39">
        <v>8.2869401008006563E-2</v>
      </c>
      <c r="AY39">
        <v>8.2869401008006563E-2</v>
      </c>
      <c r="AZ39">
        <v>8.2869401008006563E-2</v>
      </c>
      <c r="BA39">
        <v>8.2869401008006563E-2</v>
      </c>
      <c r="BB39">
        <v>8.2869401008006563E-2</v>
      </c>
      <c r="BC39">
        <v>8.2869401008006563E-2</v>
      </c>
      <c r="BD39">
        <v>8.2869401008006563E-2</v>
      </c>
      <c r="BE39">
        <v>8.2869401008006563E-2</v>
      </c>
      <c r="BF39">
        <v>8.2869401008006563E-2</v>
      </c>
      <c r="BG39">
        <v>8.2869401008006563E-2</v>
      </c>
      <c r="BH39">
        <v>8.2869401008006563E-2</v>
      </c>
      <c r="BI39">
        <v>7.2598598656939947E-2</v>
      </c>
      <c r="BJ39">
        <v>5.4443091930019734E-2</v>
      </c>
      <c r="BK39">
        <v>2.4314915775395858E-2</v>
      </c>
      <c r="BL39">
        <v>1.6198476445405546E-2</v>
      </c>
      <c r="BM39">
        <v>9.8529149573848406E-3</v>
      </c>
      <c r="BN39">
        <v>4.5232934253189201E-3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1158</v>
      </c>
      <c r="B40">
        <v>1667.7528580872195</v>
      </c>
      <c r="C40">
        <v>3.9197520515568528E-3</v>
      </c>
      <c r="D40">
        <v>-10</v>
      </c>
      <c r="E40">
        <v>569</v>
      </c>
      <c r="F40">
        <v>-589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4.5232934253189201E-3</v>
      </c>
      <c r="N40">
        <v>9.8529149573848406E-3</v>
      </c>
      <c r="O40">
        <v>1.6198476445405546E-2</v>
      </c>
      <c r="P40">
        <v>3.9413530926639732E-2</v>
      </c>
      <c r="Q40">
        <v>7.7875676025779841E-2</v>
      </c>
      <c r="R40">
        <v>8.6789153059563418E-2</v>
      </c>
      <c r="S40">
        <v>8.6789153059563418E-2</v>
      </c>
      <c r="T40">
        <v>8.6789153059563418E-2</v>
      </c>
      <c r="U40">
        <v>8.6789153059563418E-2</v>
      </c>
      <c r="V40">
        <v>8.6789153059563418E-2</v>
      </c>
      <c r="W40">
        <v>8.6789153059563418E-2</v>
      </c>
      <c r="X40">
        <v>8.6789153059563418E-2</v>
      </c>
      <c r="Y40">
        <v>8.6789153059563418E-2</v>
      </c>
      <c r="Z40">
        <v>8.6789153059563418E-2</v>
      </c>
      <c r="AA40">
        <v>8.6789153059563418E-2</v>
      </c>
      <c r="AB40">
        <v>8.6789153059563418E-2</v>
      </c>
      <c r="AC40">
        <v>8.6789153059563418E-2</v>
      </c>
      <c r="AD40">
        <v>8.6789153059563418E-2</v>
      </c>
      <c r="AE40">
        <v>8.6789153059563418E-2</v>
      </c>
      <c r="AF40">
        <v>8.6789153059563418E-2</v>
      </c>
      <c r="AG40">
        <v>8.6789153059563418E-2</v>
      </c>
      <c r="AH40">
        <v>8.6789153059563418E-2</v>
      </c>
      <c r="AI40">
        <v>8.6789153059563418E-2</v>
      </c>
      <c r="AJ40">
        <v>8.6789153059563418E-2</v>
      </c>
      <c r="AK40">
        <v>8.6789153059563418E-2</v>
      </c>
      <c r="AL40">
        <v>8.6789153059563418E-2</v>
      </c>
      <c r="AM40">
        <v>8.6789153059563418E-2</v>
      </c>
      <c r="AN40">
        <v>8.6789153059563418E-2</v>
      </c>
      <c r="AO40">
        <v>8.6789153059563418E-2</v>
      </c>
      <c r="AP40">
        <v>8.6789153059563418E-2</v>
      </c>
      <c r="AQ40">
        <v>8.6789153059563418E-2</v>
      </c>
      <c r="AR40">
        <v>8.6789153059563418E-2</v>
      </c>
      <c r="AS40">
        <v>8.6789153059563418E-2</v>
      </c>
      <c r="AT40">
        <v>8.6789153059563418E-2</v>
      </c>
      <c r="AU40">
        <v>8.6789153059563418E-2</v>
      </c>
      <c r="AV40">
        <v>8.6789153059563418E-2</v>
      </c>
      <c r="AW40">
        <v>8.6789153059563418E-2</v>
      </c>
      <c r="AX40">
        <v>8.6789153059563418E-2</v>
      </c>
      <c r="AY40">
        <v>8.6789153059563418E-2</v>
      </c>
      <c r="AZ40">
        <v>8.6789153059563418E-2</v>
      </c>
      <c r="BA40">
        <v>8.6789153059563418E-2</v>
      </c>
      <c r="BB40">
        <v>8.6789153059563418E-2</v>
      </c>
      <c r="BC40">
        <v>8.6789153059563418E-2</v>
      </c>
      <c r="BD40">
        <v>8.6789153059563418E-2</v>
      </c>
      <c r="BE40">
        <v>8.6789153059563418E-2</v>
      </c>
      <c r="BF40">
        <v>8.6789153059563418E-2</v>
      </c>
      <c r="BG40">
        <v>8.6789153059563418E-2</v>
      </c>
      <c r="BH40">
        <v>8.6789153059563418E-2</v>
      </c>
      <c r="BI40">
        <v>7.2598598656939947E-2</v>
      </c>
      <c r="BJ40">
        <v>5.4443091930019734E-2</v>
      </c>
      <c r="BK40">
        <v>2.4314915775395858E-2</v>
      </c>
      <c r="BL40">
        <v>1.6198476445405546E-2</v>
      </c>
      <c r="BM40">
        <v>9.8529149573848406E-3</v>
      </c>
      <c r="BN40">
        <v>4.5232934253189201E-3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1101</v>
      </c>
      <c r="B41">
        <v>1859.1772895912807</v>
      </c>
      <c r="C41">
        <v>4.36966062432148E-3</v>
      </c>
      <c r="D41">
        <v>-10</v>
      </c>
      <c r="E41">
        <v>540.5</v>
      </c>
      <c r="F41">
        <v>-560.5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4.5232934253189201E-3</v>
      </c>
      <c r="N41">
        <v>9.8529149573848406E-3</v>
      </c>
      <c r="O41">
        <v>1.6198476445405546E-2</v>
      </c>
      <c r="P41">
        <v>3.9413530926639732E-2</v>
      </c>
      <c r="Q41">
        <v>7.7875676025779841E-2</v>
      </c>
      <c r="R41">
        <v>8.6789153059563418E-2</v>
      </c>
      <c r="S41">
        <v>9.1158813683884898E-2</v>
      </c>
      <c r="T41">
        <v>9.1158813683884898E-2</v>
      </c>
      <c r="U41">
        <v>9.1158813683884898E-2</v>
      </c>
      <c r="V41">
        <v>9.1158813683884898E-2</v>
      </c>
      <c r="W41">
        <v>9.1158813683884898E-2</v>
      </c>
      <c r="X41">
        <v>9.1158813683884898E-2</v>
      </c>
      <c r="Y41">
        <v>9.1158813683884898E-2</v>
      </c>
      <c r="Z41">
        <v>9.1158813683884898E-2</v>
      </c>
      <c r="AA41">
        <v>9.1158813683884898E-2</v>
      </c>
      <c r="AB41">
        <v>9.1158813683884898E-2</v>
      </c>
      <c r="AC41">
        <v>9.1158813683884898E-2</v>
      </c>
      <c r="AD41">
        <v>9.1158813683884898E-2</v>
      </c>
      <c r="AE41">
        <v>9.1158813683884898E-2</v>
      </c>
      <c r="AF41">
        <v>9.1158813683884898E-2</v>
      </c>
      <c r="AG41">
        <v>9.1158813683884898E-2</v>
      </c>
      <c r="AH41">
        <v>9.1158813683884898E-2</v>
      </c>
      <c r="AI41">
        <v>9.1158813683884898E-2</v>
      </c>
      <c r="AJ41">
        <v>9.1158813683884898E-2</v>
      </c>
      <c r="AK41">
        <v>9.1158813683884898E-2</v>
      </c>
      <c r="AL41">
        <v>9.1158813683884898E-2</v>
      </c>
      <c r="AM41">
        <v>9.1158813683884898E-2</v>
      </c>
      <c r="AN41">
        <v>9.1158813683884898E-2</v>
      </c>
      <c r="AO41">
        <v>9.1158813683884898E-2</v>
      </c>
      <c r="AP41">
        <v>9.1158813683884898E-2</v>
      </c>
      <c r="AQ41">
        <v>9.1158813683884898E-2</v>
      </c>
      <c r="AR41">
        <v>9.1158813683884898E-2</v>
      </c>
      <c r="AS41">
        <v>9.1158813683884898E-2</v>
      </c>
      <c r="AT41">
        <v>9.1158813683884898E-2</v>
      </c>
      <c r="AU41">
        <v>9.1158813683884898E-2</v>
      </c>
      <c r="AV41">
        <v>9.1158813683884898E-2</v>
      </c>
      <c r="AW41">
        <v>9.1158813683884898E-2</v>
      </c>
      <c r="AX41">
        <v>9.1158813683884898E-2</v>
      </c>
      <c r="AY41">
        <v>9.1158813683884898E-2</v>
      </c>
      <c r="AZ41">
        <v>9.1158813683884898E-2</v>
      </c>
      <c r="BA41">
        <v>9.1158813683884898E-2</v>
      </c>
      <c r="BB41">
        <v>9.1158813683884898E-2</v>
      </c>
      <c r="BC41">
        <v>9.1158813683884898E-2</v>
      </c>
      <c r="BD41">
        <v>9.1158813683884898E-2</v>
      </c>
      <c r="BE41">
        <v>9.1158813683884898E-2</v>
      </c>
      <c r="BF41">
        <v>9.1158813683884898E-2</v>
      </c>
      <c r="BG41">
        <v>9.1158813683884898E-2</v>
      </c>
      <c r="BH41">
        <v>8.6789153059563418E-2</v>
      </c>
      <c r="BI41">
        <v>7.2598598656939947E-2</v>
      </c>
      <c r="BJ41">
        <v>5.4443091930019734E-2</v>
      </c>
      <c r="BK41">
        <v>2.4314915775395858E-2</v>
      </c>
      <c r="BL41">
        <v>1.6198476445405546E-2</v>
      </c>
      <c r="BM41">
        <v>9.8529149573848406E-3</v>
      </c>
      <c r="BN41">
        <v>4.5232934253189201E-3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1101</v>
      </c>
      <c r="B42">
        <v>1974.7044307447777</v>
      </c>
      <c r="C42">
        <v>4.641186316123494E-3</v>
      </c>
      <c r="D42">
        <v>-10</v>
      </c>
      <c r="E42">
        <v>540.5</v>
      </c>
      <c r="F42">
        <v>-560.5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4.5232934253189201E-3</v>
      </c>
      <c r="N42">
        <v>9.8529149573848406E-3</v>
      </c>
      <c r="O42">
        <v>1.6198476445405546E-2</v>
      </c>
      <c r="P42">
        <v>3.9413530926639732E-2</v>
      </c>
      <c r="Q42">
        <v>7.7875676025779841E-2</v>
      </c>
      <c r="R42">
        <v>8.6789153059563418E-2</v>
      </c>
      <c r="S42">
        <v>9.5800000000008392E-2</v>
      </c>
      <c r="T42">
        <v>9.5800000000008392E-2</v>
      </c>
      <c r="U42">
        <v>9.5800000000008392E-2</v>
      </c>
      <c r="V42">
        <v>9.5800000000008392E-2</v>
      </c>
      <c r="W42">
        <v>9.5800000000008392E-2</v>
      </c>
      <c r="X42">
        <v>9.5800000000008392E-2</v>
      </c>
      <c r="Y42">
        <v>9.5800000000008392E-2</v>
      </c>
      <c r="Z42">
        <v>9.5800000000008392E-2</v>
      </c>
      <c r="AA42">
        <v>9.5800000000008392E-2</v>
      </c>
      <c r="AB42">
        <v>9.5800000000008392E-2</v>
      </c>
      <c r="AC42">
        <v>9.5800000000008392E-2</v>
      </c>
      <c r="AD42">
        <v>9.5800000000008392E-2</v>
      </c>
      <c r="AE42">
        <v>9.5800000000008392E-2</v>
      </c>
      <c r="AF42">
        <v>9.5800000000008392E-2</v>
      </c>
      <c r="AG42">
        <v>9.5800000000008392E-2</v>
      </c>
      <c r="AH42">
        <v>9.5800000000008392E-2</v>
      </c>
      <c r="AI42">
        <v>9.5800000000008392E-2</v>
      </c>
      <c r="AJ42">
        <v>9.5800000000008392E-2</v>
      </c>
      <c r="AK42">
        <v>9.5800000000008392E-2</v>
      </c>
      <c r="AL42">
        <v>9.5800000000008392E-2</v>
      </c>
      <c r="AM42">
        <v>9.5800000000008392E-2</v>
      </c>
      <c r="AN42">
        <v>9.5800000000008392E-2</v>
      </c>
      <c r="AO42">
        <v>9.5800000000008392E-2</v>
      </c>
      <c r="AP42">
        <v>9.5800000000008392E-2</v>
      </c>
      <c r="AQ42">
        <v>9.5800000000008392E-2</v>
      </c>
      <c r="AR42">
        <v>9.5800000000008392E-2</v>
      </c>
      <c r="AS42">
        <v>9.5800000000008392E-2</v>
      </c>
      <c r="AT42">
        <v>9.5800000000008392E-2</v>
      </c>
      <c r="AU42">
        <v>9.5800000000008392E-2</v>
      </c>
      <c r="AV42">
        <v>9.5800000000008392E-2</v>
      </c>
      <c r="AW42">
        <v>9.5800000000008392E-2</v>
      </c>
      <c r="AX42">
        <v>9.5800000000008392E-2</v>
      </c>
      <c r="AY42">
        <v>9.5800000000008392E-2</v>
      </c>
      <c r="AZ42">
        <v>9.5800000000008392E-2</v>
      </c>
      <c r="BA42">
        <v>9.5800000000008392E-2</v>
      </c>
      <c r="BB42">
        <v>9.5800000000008392E-2</v>
      </c>
      <c r="BC42">
        <v>9.5800000000008392E-2</v>
      </c>
      <c r="BD42">
        <v>9.5800000000008392E-2</v>
      </c>
      <c r="BE42">
        <v>9.5800000000008392E-2</v>
      </c>
      <c r="BF42">
        <v>9.5800000000008392E-2</v>
      </c>
      <c r="BG42">
        <v>9.5800000000008392E-2</v>
      </c>
      <c r="BH42">
        <v>8.6789153059563418E-2</v>
      </c>
      <c r="BI42">
        <v>7.2598598656939947E-2</v>
      </c>
      <c r="BJ42">
        <v>5.4443091930019734E-2</v>
      </c>
      <c r="BK42">
        <v>2.4314915775395858E-2</v>
      </c>
      <c r="BL42">
        <v>1.6198476445405546E-2</v>
      </c>
      <c r="BM42">
        <v>9.8529149573848406E-3</v>
      </c>
      <c r="BN42">
        <v>4.5232934253189201E-3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42"/>
  <sheetViews>
    <sheetView tabSelected="1" workbookViewId="0">
      <selection activeCell="A3" sqref="A3:BU4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1124</v>
      </c>
      <c r="B3">
        <v>339.11887563820289</v>
      </c>
      <c r="C3">
        <v>6.4260940233483259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6.4260940233483259</v>
      </c>
      <c r="S3">
        <v>6.4260940233483259</v>
      </c>
      <c r="T3">
        <v>6.4260940233483259</v>
      </c>
      <c r="U3">
        <v>6.4260940233483259</v>
      </c>
      <c r="V3">
        <v>6.4260940233483259</v>
      </c>
      <c r="W3">
        <v>6.4260940233483259</v>
      </c>
      <c r="X3">
        <v>6.4260940233483259</v>
      </c>
      <c r="Y3">
        <v>6.4260940233483259</v>
      </c>
      <c r="Z3">
        <v>6.4260940233483259</v>
      </c>
      <c r="AA3">
        <v>6.4260940233483259</v>
      </c>
      <c r="AB3">
        <v>6.4260940233483259</v>
      </c>
      <c r="AC3">
        <v>6.4260940233483259</v>
      </c>
      <c r="AD3">
        <v>6.4260940233483259</v>
      </c>
      <c r="AE3">
        <v>6.4260940233483259</v>
      </c>
      <c r="AF3">
        <v>6.4260940233483259</v>
      </c>
      <c r="AG3">
        <v>6.4260940233483259</v>
      </c>
      <c r="AH3">
        <v>6.4260940233483259</v>
      </c>
      <c r="AI3">
        <v>6.4260940233483259</v>
      </c>
      <c r="AJ3">
        <v>6.4260940233483259</v>
      </c>
      <c r="AK3">
        <v>6.4260940233483259</v>
      </c>
      <c r="AL3">
        <v>6.4260940233483259</v>
      </c>
      <c r="AM3">
        <v>6.4260940233483259</v>
      </c>
      <c r="AN3">
        <v>6.4260940233483259</v>
      </c>
      <c r="AO3">
        <v>6.4260940233483259</v>
      </c>
      <c r="AP3">
        <v>6.4260940233483259</v>
      </c>
      <c r="AQ3">
        <v>6.4260940233483259</v>
      </c>
      <c r="AR3">
        <v>6.4260940233483259</v>
      </c>
      <c r="AS3">
        <v>6.4260940233483259</v>
      </c>
      <c r="AT3">
        <v>6.4260940233483259</v>
      </c>
      <c r="AU3">
        <v>6.4260940233483259</v>
      </c>
      <c r="AV3">
        <v>6.4260940233483259</v>
      </c>
      <c r="AW3">
        <v>6.4260940233483259</v>
      </c>
      <c r="AX3">
        <v>6.4260940233483259</v>
      </c>
      <c r="AY3">
        <v>6.4260940233483259</v>
      </c>
      <c r="AZ3">
        <v>6.4260940233483259</v>
      </c>
      <c r="BA3">
        <v>6.4260940233483259</v>
      </c>
      <c r="BB3">
        <v>6.4260940233483259</v>
      </c>
      <c r="BC3">
        <v>6.4260940233483259</v>
      </c>
      <c r="BD3">
        <v>6.4260940233483259</v>
      </c>
      <c r="BE3">
        <v>6.4260940233483259</v>
      </c>
      <c r="BF3">
        <v>6.4260940233483259</v>
      </c>
      <c r="BG3">
        <v>6.4260940233483259</v>
      </c>
      <c r="BH3">
        <v>6.4260940233483259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600.33980026762174</v>
      </c>
      <c r="C4">
        <v>11.376069808021304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11.376069808021304</v>
      </c>
      <c r="Q4">
        <v>11.376069808021304</v>
      </c>
      <c r="R4">
        <v>17.802163831369629</v>
      </c>
      <c r="S4">
        <v>17.802163831369629</v>
      </c>
      <c r="T4">
        <v>17.802163831369629</v>
      </c>
      <c r="U4">
        <v>17.802163831369629</v>
      </c>
      <c r="V4">
        <v>17.802163831369629</v>
      </c>
      <c r="W4">
        <v>17.802163831369629</v>
      </c>
      <c r="X4">
        <v>17.802163831369629</v>
      </c>
      <c r="Y4">
        <v>17.802163831369629</v>
      </c>
      <c r="Z4">
        <v>17.802163831369629</v>
      </c>
      <c r="AA4">
        <v>17.802163831369629</v>
      </c>
      <c r="AB4">
        <v>17.802163831369629</v>
      </c>
      <c r="AC4">
        <v>17.802163831369629</v>
      </c>
      <c r="AD4">
        <v>17.802163831369629</v>
      </c>
      <c r="AE4">
        <v>17.802163831369629</v>
      </c>
      <c r="AF4">
        <v>17.802163831369629</v>
      </c>
      <c r="AG4">
        <v>17.802163831369629</v>
      </c>
      <c r="AH4">
        <v>17.802163831369629</v>
      </c>
      <c r="AI4">
        <v>17.802163831369629</v>
      </c>
      <c r="AJ4">
        <v>17.802163831369629</v>
      </c>
      <c r="AK4">
        <v>17.802163831369629</v>
      </c>
      <c r="AL4">
        <v>17.802163831369629</v>
      </c>
      <c r="AM4">
        <v>17.802163831369629</v>
      </c>
      <c r="AN4">
        <v>17.802163831369629</v>
      </c>
      <c r="AO4">
        <v>17.802163831369629</v>
      </c>
      <c r="AP4">
        <v>17.802163831369629</v>
      </c>
      <c r="AQ4">
        <v>17.802163831369629</v>
      </c>
      <c r="AR4">
        <v>17.802163831369629</v>
      </c>
      <c r="AS4">
        <v>17.802163831369629</v>
      </c>
      <c r="AT4">
        <v>17.802163831369629</v>
      </c>
      <c r="AU4">
        <v>17.802163831369629</v>
      </c>
      <c r="AV4">
        <v>17.802163831369629</v>
      </c>
      <c r="AW4">
        <v>17.802163831369629</v>
      </c>
      <c r="AX4">
        <v>17.802163831369629</v>
      </c>
      <c r="AY4">
        <v>17.802163831369629</v>
      </c>
      <c r="AZ4">
        <v>17.802163831369629</v>
      </c>
      <c r="BA4">
        <v>17.802163831369629</v>
      </c>
      <c r="BB4">
        <v>17.802163831369629</v>
      </c>
      <c r="BC4">
        <v>17.802163831369629</v>
      </c>
      <c r="BD4">
        <v>17.802163831369629</v>
      </c>
      <c r="BE4">
        <v>17.802163831369629</v>
      </c>
      <c r="BF4">
        <v>17.802163831369629</v>
      </c>
      <c r="BG4">
        <v>17.802163831369629</v>
      </c>
      <c r="BH4">
        <v>17.802163831369629</v>
      </c>
      <c r="BI4">
        <v>11.376069808021304</v>
      </c>
      <c r="BJ4">
        <v>11.376069808021304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6.1038273320576728</v>
      </c>
      <c r="BU4">
        <v>6.1038273320576515</v>
      </c>
    </row>
    <row r="5" spans="1:73" x14ac:dyDescent="0.25">
      <c r="A5">
        <v>1253</v>
      </c>
      <c r="B5">
        <v>627.18967141197129</v>
      </c>
      <c r="C5">
        <v>11.884858344677269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23.260928152698575</v>
      </c>
      <c r="Q5">
        <v>23.260928152698575</v>
      </c>
      <c r="R5">
        <v>29.687022176046899</v>
      </c>
      <c r="S5">
        <v>29.687022176046899</v>
      </c>
      <c r="T5">
        <v>29.687022176046899</v>
      </c>
      <c r="U5">
        <v>29.687022176046899</v>
      </c>
      <c r="V5">
        <v>29.687022176046899</v>
      </c>
      <c r="W5">
        <v>29.687022176046899</v>
      </c>
      <c r="X5">
        <v>29.687022176046899</v>
      </c>
      <c r="Y5">
        <v>29.687022176046899</v>
      </c>
      <c r="Z5">
        <v>29.687022176046899</v>
      </c>
      <c r="AA5">
        <v>29.687022176046899</v>
      </c>
      <c r="AB5">
        <v>29.687022176046899</v>
      </c>
      <c r="AC5">
        <v>29.687022176046899</v>
      </c>
      <c r="AD5">
        <v>29.687022176046899</v>
      </c>
      <c r="AE5">
        <v>29.687022176046899</v>
      </c>
      <c r="AF5">
        <v>29.687022176046899</v>
      </c>
      <c r="AG5">
        <v>29.687022176046899</v>
      </c>
      <c r="AH5">
        <v>29.687022176046899</v>
      </c>
      <c r="AI5">
        <v>29.687022176046899</v>
      </c>
      <c r="AJ5">
        <v>29.687022176046899</v>
      </c>
      <c r="AK5">
        <v>29.687022176046899</v>
      </c>
      <c r="AL5">
        <v>29.687022176046899</v>
      </c>
      <c r="AM5">
        <v>29.687022176046899</v>
      </c>
      <c r="AN5">
        <v>29.687022176046899</v>
      </c>
      <c r="AO5">
        <v>29.687022176046899</v>
      </c>
      <c r="AP5">
        <v>29.687022176046899</v>
      </c>
      <c r="AQ5">
        <v>29.687022176046899</v>
      </c>
      <c r="AR5">
        <v>29.687022176046899</v>
      </c>
      <c r="AS5">
        <v>29.687022176046899</v>
      </c>
      <c r="AT5">
        <v>29.687022176046899</v>
      </c>
      <c r="AU5">
        <v>29.687022176046899</v>
      </c>
      <c r="AV5">
        <v>29.687022176046899</v>
      </c>
      <c r="AW5">
        <v>29.687022176046899</v>
      </c>
      <c r="AX5">
        <v>29.687022176046899</v>
      </c>
      <c r="AY5">
        <v>29.687022176046899</v>
      </c>
      <c r="AZ5">
        <v>29.687022176046899</v>
      </c>
      <c r="BA5">
        <v>29.687022176046899</v>
      </c>
      <c r="BB5">
        <v>29.687022176046899</v>
      </c>
      <c r="BC5">
        <v>29.687022176046899</v>
      </c>
      <c r="BD5">
        <v>29.687022176046899</v>
      </c>
      <c r="BE5">
        <v>29.687022176046899</v>
      </c>
      <c r="BF5">
        <v>29.687022176046899</v>
      </c>
      <c r="BG5">
        <v>29.687022176046899</v>
      </c>
      <c r="BH5">
        <v>29.687022176046899</v>
      </c>
      <c r="BI5">
        <v>23.260928152698575</v>
      </c>
      <c r="BJ5">
        <v>23.260928152698575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6.1038273320576728</v>
      </c>
      <c r="BU5">
        <v>6.1038273320576515</v>
      </c>
    </row>
    <row r="6" spans="1:73" x14ac:dyDescent="0.25">
      <c r="A6">
        <v>1253</v>
      </c>
      <c r="B6">
        <v>707.94544599955316</v>
      </c>
      <c r="C6">
        <v>13.415130581666439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36.676058734365014</v>
      </c>
      <c r="Q6">
        <v>36.676058734365014</v>
      </c>
      <c r="R6">
        <v>43.102152757713341</v>
      </c>
      <c r="S6">
        <v>43.102152757713341</v>
      </c>
      <c r="T6">
        <v>43.102152757713341</v>
      </c>
      <c r="U6">
        <v>43.102152757713341</v>
      </c>
      <c r="V6">
        <v>43.102152757713341</v>
      </c>
      <c r="W6">
        <v>43.102152757713341</v>
      </c>
      <c r="X6">
        <v>43.102152757713341</v>
      </c>
      <c r="Y6">
        <v>43.102152757713341</v>
      </c>
      <c r="Z6">
        <v>43.102152757713341</v>
      </c>
      <c r="AA6">
        <v>43.102152757713341</v>
      </c>
      <c r="AB6">
        <v>43.102152757713341</v>
      </c>
      <c r="AC6">
        <v>43.102152757713341</v>
      </c>
      <c r="AD6">
        <v>43.102152757713341</v>
      </c>
      <c r="AE6">
        <v>43.102152757713341</v>
      </c>
      <c r="AF6">
        <v>43.102152757713341</v>
      </c>
      <c r="AG6">
        <v>43.102152757713341</v>
      </c>
      <c r="AH6">
        <v>43.102152757713341</v>
      </c>
      <c r="AI6">
        <v>43.102152757713341</v>
      </c>
      <c r="AJ6">
        <v>43.102152757713341</v>
      </c>
      <c r="AK6">
        <v>43.102152757713341</v>
      </c>
      <c r="AL6">
        <v>43.102152757713341</v>
      </c>
      <c r="AM6">
        <v>43.102152757713341</v>
      </c>
      <c r="AN6">
        <v>43.102152757713341</v>
      </c>
      <c r="AO6">
        <v>43.102152757713341</v>
      </c>
      <c r="AP6">
        <v>43.102152757713341</v>
      </c>
      <c r="AQ6">
        <v>43.102152757713341</v>
      </c>
      <c r="AR6">
        <v>43.102152757713341</v>
      </c>
      <c r="AS6">
        <v>43.102152757713341</v>
      </c>
      <c r="AT6">
        <v>43.102152757713341</v>
      </c>
      <c r="AU6">
        <v>43.102152757713341</v>
      </c>
      <c r="AV6">
        <v>43.102152757713341</v>
      </c>
      <c r="AW6">
        <v>43.102152757713341</v>
      </c>
      <c r="AX6">
        <v>43.102152757713341</v>
      </c>
      <c r="AY6">
        <v>43.102152757713341</v>
      </c>
      <c r="AZ6">
        <v>43.102152757713341</v>
      </c>
      <c r="BA6">
        <v>43.102152757713341</v>
      </c>
      <c r="BB6">
        <v>43.102152757713341</v>
      </c>
      <c r="BC6">
        <v>43.102152757713341</v>
      </c>
      <c r="BD6">
        <v>43.102152757713341</v>
      </c>
      <c r="BE6">
        <v>43.102152757713341</v>
      </c>
      <c r="BF6">
        <v>43.102152757713341</v>
      </c>
      <c r="BG6">
        <v>43.102152757713341</v>
      </c>
      <c r="BH6">
        <v>43.102152757713341</v>
      </c>
      <c r="BI6">
        <v>36.676058734365014</v>
      </c>
      <c r="BJ6">
        <v>36.676058734365014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6.1038273320576764</v>
      </c>
      <c r="BU6">
        <v>6.103827332057655</v>
      </c>
    </row>
    <row r="7" spans="1:73" x14ac:dyDescent="0.25">
      <c r="A7">
        <v>1253</v>
      </c>
      <c r="B7">
        <v>628.60470826603353</v>
      </c>
      <c r="C7">
        <v>11.911672422347214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48.587731156712231</v>
      </c>
      <c r="Q7">
        <v>48.587731156712231</v>
      </c>
      <c r="R7">
        <v>55.013825180060557</v>
      </c>
      <c r="S7">
        <v>55.013825180060557</v>
      </c>
      <c r="T7">
        <v>55.013825180060557</v>
      </c>
      <c r="U7">
        <v>55.013825180060557</v>
      </c>
      <c r="V7">
        <v>55.013825180060557</v>
      </c>
      <c r="W7">
        <v>55.013825180060557</v>
      </c>
      <c r="X7">
        <v>55.013825180060557</v>
      </c>
      <c r="Y7">
        <v>55.013825180060557</v>
      </c>
      <c r="Z7">
        <v>55.013825180060557</v>
      </c>
      <c r="AA7">
        <v>55.013825180060557</v>
      </c>
      <c r="AB7">
        <v>55.013825180060557</v>
      </c>
      <c r="AC7">
        <v>55.013825180060557</v>
      </c>
      <c r="AD7">
        <v>55.013825180060557</v>
      </c>
      <c r="AE7">
        <v>55.013825180060557</v>
      </c>
      <c r="AF7">
        <v>55.013825180060557</v>
      </c>
      <c r="AG7">
        <v>55.013825180060557</v>
      </c>
      <c r="AH7">
        <v>55.013825180060557</v>
      </c>
      <c r="AI7">
        <v>55.013825180060557</v>
      </c>
      <c r="AJ7">
        <v>55.013825180060557</v>
      </c>
      <c r="AK7">
        <v>55.013825180060557</v>
      </c>
      <c r="AL7">
        <v>55.013825180060557</v>
      </c>
      <c r="AM7">
        <v>55.013825180060557</v>
      </c>
      <c r="AN7">
        <v>55.013825180060557</v>
      </c>
      <c r="AO7">
        <v>55.013825180060557</v>
      </c>
      <c r="AP7">
        <v>55.013825180060557</v>
      </c>
      <c r="AQ7">
        <v>55.013825180060557</v>
      </c>
      <c r="AR7">
        <v>55.013825180060557</v>
      </c>
      <c r="AS7">
        <v>55.013825180060557</v>
      </c>
      <c r="AT7">
        <v>55.013825180060557</v>
      </c>
      <c r="AU7">
        <v>55.013825180060557</v>
      </c>
      <c r="AV7">
        <v>55.013825180060557</v>
      </c>
      <c r="AW7">
        <v>55.013825180060557</v>
      </c>
      <c r="AX7">
        <v>55.013825180060557</v>
      </c>
      <c r="AY7">
        <v>55.013825180060557</v>
      </c>
      <c r="AZ7">
        <v>55.013825180060557</v>
      </c>
      <c r="BA7">
        <v>55.013825180060557</v>
      </c>
      <c r="BB7">
        <v>55.013825180060557</v>
      </c>
      <c r="BC7">
        <v>55.013825180060557</v>
      </c>
      <c r="BD7">
        <v>55.013825180060557</v>
      </c>
      <c r="BE7">
        <v>55.013825180060557</v>
      </c>
      <c r="BF7">
        <v>55.013825180060557</v>
      </c>
      <c r="BG7">
        <v>55.013825180060557</v>
      </c>
      <c r="BH7">
        <v>55.013825180060557</v>
      </c>
      <c r="BI7">
        <v>48.587731156712231</v>
      </c>
      <c r="BJ7">
        <v>48.587731156712231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6.1038273320576764</v>
      </c>
      <c r="BU7">
        <v>6.103827332057655</v>
      </c>
    </row>
    <row r="8" spans="1:73" x14ac:dyDescent="0.25">
      <c r="A8">
        <v>1253</v>
      </c>
      <c r="B8">
        <v>667.43032636679959</v>
      </c>
      <c r="C8">
        <v>12.647393994791678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61.235125151503908</v>
      </c>
      <c r="Q8">
        <v>61.235125151503908</v>
      </c>
      <c r="R8">
        <v>67.661219174852235</v>
      </c>
      <c r="S8">
        <v>67.661219174852235</v>
      </c>
      <c r="T8">
        <v>67.661219174852235</v>
      </c>
      <c r="U8">
        <v>67.661219174852235</v>
      </c>
      <c r="V8">
        <v>67.661219174852235</v>
      </c>
      <c r="W8">
        <v>67.661219174852235</v>
      </c>
      <c r="X8">
        <v>67.661219174852235</v>
      </c>
      <c r="Y8">
        <v>67.661219174852235</v>
      </c>
      <c r="Z8">
        <v>67.661219174852235</v>
      </c>
      <c r="AA8">
        <v>67.661219174852235</v>
      </c>
      <c r="AB8">
        <v>67.661219174852235</v>
      </c>
      <c r="AC8">
        <v>67.661219174852235</v>
      </c>
      <c r="AD8">
        <v>67.661219174852235</v>
      </c>
      <c r="AE8">
        <v>67.661219174852235</v>
      </c>
      <c r="AF8">
        <v>67.661219174852235</v>
      </c>
      <c r="AG8">
        <v>67.661219174852235</v>
      </c>
      <c r="AH8">
        <v>67.661219174852235</v>
      </c>
      <c r="AI8">
        <v>67.661219174852235</v>
      </c>
      <c r="AJ8">
        <v>67.661219174852235</v>
      </c>
      <c r="AK8">
        <v>67.661219174852235</v>
      </c>
      <c r="AL8">
        <v>67.661219174852235</v>
      </c>
      <c r="AM8">
        <v>67.661219174852235</v>
      </c>
      <c r="AN8">
        <v>67.661219174852235</v>
      </c>
      <c r="AO8">
        <v>67.661219174852235</v>
      </c>
      <c r="AP8">
        <v>67.661219174852235</v>
      </c>
      <c r="AQ8">
        <v>67.661219174852235</v>
      </c>
      <c r="AR8">
        <v>67.661219174852235</v>
      </c>
      <c r="AS8">
        <v>67.661219174852235</v>
      </c>
      <c r="AT8">
        <v>67.661219174852235</v>
      </c>
      <c r="AU8">
        <v>67.661219174852235</v>
      </c>
      <c r="AV8">
        <v>67.661219174852235</v>
      </c>
      <c r="AW8">
        <v>67.661219174852235</v>
      </c>
      <c r="AX8">
        <v>67.661219174852235</v>
      </c>
      <c r="AY8">
        <v>67.661219174852235</v>
      </c>
      <c r="AZ8">
        <v>67.661219174852235</v>
      </c>
      <c r="BA8">
        <v>67.661219174852235</v>
      </c>
      <c r="BB8">
        <v>67.661219174852235</v>
      </c>
      <c r="BC8">
        <v>67.661219174852235</v>
      </c>
      <c r="BD8">
        <v>67.661219174852235</v>
      </c>
      <c r="BE8">
        <v>67.661219174852235</v>
      </c>
      <c r="BF8">
        <v>67.661219174852235</v>
      </c>
      <c r="BG8">
        <v>67.661219174852235</v>
      </c>
      <c r="BH8">
        <v>67.661219174852235</v>
      </c>
      <c r="BI8">
        <v>61.235125151503908</v>
      </c>
      <c r="BJ8">
        <v>61.235125151503908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6.4260940233483268</v>
      </c>
      <c r="BU8">
        <v>3.6988520239183131</v>
      </c>
    </row>
    <row r="9" spans="1:73" x14ac:dyDescent="0.25">
      <c r="A9">
        <v>1337</v>
      </c>
      <c r="B9">
        <v>438.32812081256543</v>
      </c>
      <c r="C9">
        <v>8.306048172984136</v>
      </c>
      <c r="D9">
        <v>-10</v>
      </c>
      <c r="E9">
        <v>658.5</v>
      </c>
      <c r="F9">
        <v>-678.5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8.306048172984136</v>
      </c>
      <c r="O9">
        <v>8.306048172984136</v>
      </c>
      <c r="P9">
        <v>69.541173324488042</v>
      </c>
      <c r="Q9">
        <v>69.541173324488042</v>
      </c>
      <c r="R9">
        <v>75.967267347836369</v>
      </c>
      <c r="S9">
        <v>75.967267347836369</v>
      </c>
      <c r="T9">
        <v>75.967267347836369</v>
      </c>
      <c r="U9">
        <v>75.967267347836369</v>
      </c>
      <c r="V9">
        <v>75.967267347836369</v>
      </c>
      <c r="W9">
        <v>75.967267347836369</v>
      </c>
      <c r="X9">
        <v>75.967267347836369</v>
      </c>
      <c r="Y9">
        <v>75.967267347836369</v>
      </c>
      <c r="Z9">
        <v>75.967267347836369</v>
      </c>
      <c r="AA9">
        <v>75.967267347836369</v>
      </c>
      <c r="AB9">
        <v>75.967267347836369</v>
      </c>
      <c r="AC9">
        <v>75.967267347836369</v>
      </c>
      <c r="AD9">
        <v>75.967267347836369</v>
      </c>
      <c r="AE9">
        <v>75.967267347836369</v>
      </c>
      <c r="AF9">
        <v>75.967267347836369</v>
      </c>
      <c r="AG9">
        <v>75.967267347836369</v>
      </c>
      <c r="AH9">
        <v>75.967267347836369</v>
      </c>
      <c r="AI9">
        <v>75.967267347836369</v>
      </c>
      <c r="AJ9">
        <v>75.967267347836369</v>
      </c>
      <c r="AK9">
        <v>75.967267347836369</v>
      </c>
      <c r="AL9">
        <v>75.967267347836369</v>
      </c>
      <c r="AM9">
        <v>75.967267347836369</v>
      </c>
      <c r="AN9">
        <v>75.967267347836369</v>
      </c>
      <c r="AO9">
        <v>75.967267347836369</v>
      </c>
      <c r="AP9">
        <v>75.967267347836369</v>
      </c>
      <c r="AQ9">
        <v>75.967267347836369</v>
      </c>
      <c r="AR9">
        <v>75.967267347836369</v>
      </c>
      <c r="AS9">
        <v>75.967267347836369</v>
      </c>
      <c r="AT9">
        <v>75.967267347836369</v>
      </c>
      <c r="AU9">
        <v>75.967267347836369</v>
      </c>
      <c r="AV9">
        <v>75.967267347836369</v>
      </c>
      <c r="AW9">
        <v>75.967267347836369</v>
      </c>
      <c r="AX9">
        <v>75.967267347836369</v>
      </c>
      <c r="AY9">
        <v>75.967267347836369</v>
      </c>
      <c r="AZ9">
        <v>75.967267347836369</v>
      </c>
      <c r="BA9">
        <v>75.967267347836369</v>
      </c>
      <c r="BB9">
        <v>75.967267347836369</v>
      </c>
      <c r="BC9">
        <v>75.967267347836369</v>
      </c>
      <c r="BD9">
        <v>75.967267347836369</v>
      </c>
      <c r="BE9">
        <v>75.967267347836369</v>
      </c>
      <c r="BF9">
        <v>75.967267347836369</v>
      </c>
      <c r="BG9">
        <v>75.967267347836369</v>
      </c>
      <c r="BH9">
        <v>75.967267347836369</v>
      </c>
      <c r="BI9">
        <v>69.541173324488042</v>
      </c>
      <c r="BJ9">
        <v>69.541173324488042</v>
      </c>
      <c r="BK9">
        <v>8.306048172984136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61.290199417323073</v>
      </c>
      <c r="BU9">
        <v>15.455524902724406</v>
      </c>
    </row>
    <row r="10" spans="1:73" x14ac:dyDescent="0.25">
      <c r="A10">
        <v>1337</v>
      </c>
      <c r="B10">
        <v>382.33102557859382</v>
      </c>
      <c r="C10">
        <v>7.2449376749893304</v>
      </c>
      <c r="D10">
        <v>-10</v>
      </c>
      <c r="E10">
        <v>658.5</v>
      </c>
      <c r="F10">
        <v>-678.5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15.550985847973466</v>
      </c>
      <c r="O10">
        <v>15.550985847973466</v>
      </c>
      <c r="P10">
        <v>76.786110999477373</v>
      </c>
      <c r="Q10">
        <v>76.786110999477373</v>
      </c>
      <c r="R10">
        <v>83.2122050228257</v>
      </c>
      <c r="S10">
        <v>83.2122050228257</v>
      </c>
      <c r="T10">
        <v>83.2122050228257</v>
      </c>
      <c r="U10">
        <v>83.2122050228257</v>
      </c>
      <c r="V10">
        <v>83.2122050228257</v>
      </c>
      <c r="W10">
        <v>83.2122050228257</v>
      </c>
      <c r="X10">
        <v>83.2122050228257</v>
      </c>
      <c r="Y10">
        <v>83.2122050228257</v>
      </c>
      <c r="Z10">
        <v>83.2122050228257</v>
      </c>
      <c r="AA10">
        <v>83.2122050228257</v>
      </c>
      <c r="AB10">
        <v>83.2122050228257</v>
      </c>
      <c r="AC10">
        <v>83.2122050228257</v>
      </c>
      <c r="AD10">
        <v>83.2122050228257</v>
      </c>
      <c r="AE10">
        <v>83.2122050228257</v>
      </c>
      <c r="AF10">
        <v>83.2122050228257</v>
      </c>
      <c r="AG10">
        <v>83.2122050228257</v>
      </c>
      <c r="AH10">
        <v>83.2122050228257</v>
      </c>
      <c r="AI10">
        <v>83.2122050228257</v>
      </c>
      <c r="AJ10">
        <v>83.2122050228257</v>
      </c>
      <c r="AK10">
        <v>83.2122050228257</v>
      </c>
      <c r="AL10">
        <v>83.2122050228257</v>
      </c>
      <c r="AM10">
        <v>83.2122050228257</v>
      </c>
      <c r="AN10">
        <v>83.2122050228257</v>
      </c>
      <c r="AO10">
        <v>83.2122050228257</v>
      </c>
      <c r="AP10">
        <v>83.2122050228257</v>
      </c>
      <c r="AQ10">
        <v>83.2122050228257</v>
      </c>
      <c r="AR10">
        <v>83.2122050228257</v>
      </c>
      <c r="AS10">
        <v>83.2122050228257</v>
      </c>
      <c r="AT10">
        <v>83.2122050228257</v>
      </c>
      <c r="AU10">
        <v>83.2122050228257</v>
      </c>
      <c r="AV10">
        <v>83.2122050228257</v>
      </c>
      <c r="AW10">
        <v>83.2122050228257</v>
      </c>
      <c r="AX10">
        <v>83.2122050228257</v>
      </c>
      <c r="AY10">
        <v>83.2122050228257</v>
      </c>
      <c r="AZ10">
        <v>83.2122050228257</v>
      </c>
      <c r="BA10">
        <v>83.2122050228257</v>
      </c>
      <c r="BB10">
        <v>83.2122050228257</v>
      </c>
      <c r="BC10">
        <v>83.2122050228257</v>
      </c>
      <c r="BD10">
        <v>83.2122050228257</v>
      </c>
      <c r="BE10">
        <v>83.2122050228257</v>
      </c>
      <c r="BF10">
        <v>83.2122050228257</v>
      </c>
      <c r="BG10">
        <v>83.2122050228257</v>
      </c>
      <c r="BH10">
        <v>83.2122050228257</v>
      </c>
      <c r="BI10">
        <v>76.786110999477373</v>
      </c>
      <c r="BJ10">
        <v>76.786110999477373</v>
      </c>
      <c r="BK10">
        <v>15.550985847973466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61.290199417323073</v>
      </c>
      <c r="BU10">
        <v>15.455524902724406</v>
      </c>
    </row>
    <row r="11" spans="1:73" x14ac:dyDescent="0.25">
      <c r="A11">
        <v>1337</v>
      </c>
      <c r="B11">
        <v>383.49026269633509</v>
      </c>
      <c r="C11">
        <v>7.2669045050572274</v>
      </c>
      <c r="D11">
        <v>-10</v>
      </c>
      <c r="E11">
        <v>658.5</v>
      </c>
      <c r="F11">
        <v>-678.5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22.817890353030695</v>
      </c>
      <c r="O11">
        <v>22.817890353030695</v>
      </c>
      <c r="P11">
        <v>84.053015504534599</v>
      </c>
      <c r="Q11">
        <v>84.053015504534599</v>
      </c>
      <c r="R11">
        <v>90.479109527882926</v>
      </c>
      <c r="S11">
        <v>90.479109527882926</v>
      </c>
      <c r="T11">
        <v>90.479109527882926</v>
      </c>
      <c r="U11">
        <v>90.479109527882926</v>
      </c>
      <c r="V11">
        <v>90.479109527882926</v>
      </c>
      <c r="W11">
        <v>90.479109527882926</v>
      </c>
      <c r="X11">
        <v>90.479109527882926</v>
      </c>
      <c r="Y11">
        <v>90.479109527882926</v>
      </c>
      <c r="Z11">
        <v>90.479109527882926</v>
      </c>
      <c r="AA11">
        <v>90.479109527882926</v>
      </c>
      <c r="AB11">
        <v>90.479109527882926</v>
      </c>
      <c r="AC11">
        <v>90.479109527882926</v>
      </c>
      <c r="AD11">
        <v>90.479109527882926</v>
      </c>
      <c r="AE11">
        <v>90.479109527882926</v>
      </c>
      <c r="AF11">
        <v>90.479109527882926</v>
      </c>
      <c r="AG11">
        <v>90.479109527882926</v>
      </c>
      <c r="AH11">
        <v>90.479109527882926</v>
      </c>
      <c r="AI11">
        <v>90.479109527882926</v>
      </c>
      <c r="AJ11">
        <v>90.479109527882926</v>
      </c>
      <c r="AK11">
        <v>90.479109527882926</v>
      </c>
      <c r="AL11">
        <v>90.479109527882926</v>
      </c>
      <c r="AM11">
        <v>90.479109527882926</v>
      </c>
      <c r="AN11">
        <v>90.479109527882926</v>
      </c>
      <c r="AO11">
        <v>90.479109527882926</v>
      </c>
      <c r="AP11">
        <v>90.479109527882926</v>
      </c>
      <c r="AQ11">
        <v>90.479109527882926</v>
      </c>
      <c r="AR11">
        <v>90.479109527882926</v>
      </c>
      <c r="AS11">
        <v>90.479109527882926</v>
      </c>
      <c r="AT11">
        <v>90.479109527882926</v>
      </c>
      <c r="AU11">
        <v>90.479109527882926</v>
      </c>
      <c r="AV11">
        <v>90.479109527882926</v>
      </c>
      <c r="AW11">
        <v>90.479109527882926</v>
      </c>
      <c r="AX11">
        <v>90.479109527882926</v>
      </c>
      <c r="AY11">
        <v>90.479109527882926</v>
      </c>
      <c r="AZ11">
        <v>90.479109527882926</v>
      </c>
      <c r="BA11">
        <v>90.479109527882926</v>
      </c>
      <c r="BB11">
        <v>90.479109527882926</v>
      </c>
      <c r="BC11">
        <v>90.479109527882926</v>
      </c>
      <c r="BD11">
        <v>90.479109527882926</v>
      </c>
      <c r="BE11">
        <v>90.479109527882926</v>
      </c>
      <c r="BF11">
        <v>90.479109527882926</v>
      </c>
      <c r="BG11">
        <v>90.479109527882926</v>
      </c>
      <c r="BH11">
        <v>90.479109527882926</v>
      </c>
      <c r="BI11">
        <v>84.053015504534599</v>
      </c>
      <c r="BJ11">
        <v>84.053015504534599</v>
      </c>
      <c r="BK11">
        <v>22.817890353030695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61.290199417323066</v>
      </c>
      <c r="BU11">
        <v>15.455524902724406</v>
      </c>
    </row>
    <row r="12" spans="1:73" x14ac:dyDescent="0.25">
      <c r="A12">
        <v>1356</v>
      </c>
      <c r="B12">
        <v>688.53748345870201</v>
      </c>
      <c r="C12">
        <v>13.047361633817633</v>
      </c>
      <c r="D12">
        <v>-10</v>
      </c>
      <c r="E12">
        <v>668</v>
      </c>
      <c r="F12">
        <v>-688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35.865251986848328</v>
      </c>
      <c r="O12">
        <v>35.865251986848328</v>
      </c>
      <c r="P12">
        <v>97.100377138352229</v>
      </c>
      <c r="Q12">
        <v>97.100377138352229</v>
      </c>
      <c r="R12">
        <v>103.52647116170056</v>
      </c>
      <c r="S12">
        <v>103.52647116170056</v>
      </c>
      <c r="T12">
        <v>103.52647116170056</v>
      </c>
      <c r="U12">
        <v>103.52647116170056</v>
      </c>
      <c r="V12">
        <v>103.52647116170056</v>
      </c>
      <c r="W12">
        <v>103.52647116170056</v>
      </c>
      <c r="X12">
        <v>103.52647116170056</v>
      </c>
      <c r="Y12">
        <v>103.52647116170056</v>
      </c>
      <c r="Z12">
        <v>103.52647116170056</v>
      </c>
      <c r="AA12">
        <v>103.52647116170056</v>
      </c>
      <c r="AB12">
        <v>103.52647116170056</v>
      </c>
      <c r="AC12">
        <v>103.52647116170056</v>
      </c>
      <c r="AD12">
        <v>103.52647116170056</v>
      </c>
      <c r="AE12">
        <v>103.52647116170056</v>
      </c>
      <c r="AF12">
        <v>103.52647116170056</v>
      </c>
      <c r="AG12">
        <v>103.52647116170056</v>
      </c>
      <c r="AH12">
        <v>103.52647116170056</v>
      </c>
      <c r="AI12">
        <v>103.52647116170056</v>
      </c>
      <c r="AJ12">
        <v>103.52647116170056</v>
      </c>
      <c r="AK12">
        <v>103.52647116170056</v>
      </c>
      <c r="AL12">
        <v>103.52647116170056</v>
      </c>
      <c r="AM12">
        <v>103.52647116170056</v>
      </c>
      <c r="AN12">
        <v>103.52647116170056</v>
      </c>
      <c r="AO12">
        <v>103.52647116170056</v>
      </c>
      <c r="AP12">
        <v>103.52647116170056</v>
      </c>
      <c r="AQ12">
        <v>103.52647116170056</v>
      </c>
      <c r="AR12">
        <v>103.52647116170056</v>
      </c>
      <c r="AS12">
        <v>103.52647116170056</v>
      </c>
      <c r="AT12">
        <v>103.52647116170056</v>
      </c>
      <c r="AU12">
        <v>103.52647116170056</v>
      </c>
      <c r="AV12">
        <v>103.52647116170056</v>
      </c>
      <c r="AW12">
        <v>103.52647116170056</v>
      </c>
      <c r="AX12">
        <v>103.52647116170056</v>
      </c>
      <c r="AY12">
        <v>103.52647116170056</v>
      </c>
      <c r="AZ12">
        <v>103.52647116170056</v>
      </c>
      <c r="BA12">
        <v>103.52647116170056</v>
      </c>
      <c r="BB12">
        <v>103.52647116170056</v>
      </c>
      <c r="BC12">
        <v>103.52647116170056</v>
      </c>
      <c r="BD12">
        <v>103.52647116170056</v>
      </c>
      <c r="BE12">
        <v>103.52647116170056</v>
      </c>
      <c r="BF12">
        <v>103.52647116170056</v>
      </c>
      <c r="BG12">
        <v>103.52647116170056</v>
      </c>
      <c r="BH12">
        <v>103.52647116170056</v>
      </c>
      <c r="BI12">
        <v>97.100377138352229</v>
      </c>
      <c r="BJ12">
        <v>97.100377138352229</v>
      </c>
      <c r="BK12">
        <v>35.865251986848328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67.661219174852221</v>
      </c>
      <c r="BU12">
        <v>37.226995297158794</v>
      </c>
    </row>
    <row r="13" spans="1:73" x14ac:dyDescent="0.25">
      <c r="A13">
        <v>1379</v>
      </c>
      <c r="B13">
        <v>734.2386832793328</v>
      </c>
      <c r="C13">
        <v>13.913371249102283</v>
      </c>
      <c r="D13">
        <v>-10</v>
      </c>
      <c r="E13">
        <v>679.5</v>
      </c>
      <c r="F13">
        <v>-699.5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13.913371249102283</v>
      </c>
      <c r="N13">
        <v>49.778623235950612</v>
      </c>
      <c r="O13">
        <v>49.778623235950612</v>
      </c>
      <c r="P13">
        <v>111.01374838745451</v>
      </c>
      <c r="Q13">
        <v>111.01374838745451</v>
      </c>
      <c r="R13">
        <v>117.43984241080284</v>
      </c>
      <c r="S13">
        <v>117.43984241080284</v>
      </c>
      <c r="T13">
        <v>117.43984241080284</v>
      </c>
      <c r="U13">
        <v>117.43984241080284</v>
      </c>
      <c r="V13">
        <v>117.43984241080284</v>
      </c>
      <c r="W13">
        <v>117.43984241080284</v>
      </c>
      <c r="X13">
        <v>117.43984241080284</v>
      </c>
      <c r="Y13">
        <v>117.43984241080284</v>
      </c>
      <c r="Z13">
        <v>117.43984241080284</v>
      </c>
      <c r="AA13">
        <v>117.43984241080284</v>
      </c>
      <c r="AB13">
        <v>117.43984241080284</v>
      </c>
      <c r="AC13">
        <v>117.43984241080284</v>
      </c>
      <c r="AD13">
        <v>117.43984241080284</v>
      </c>
      <c r="AE13">
        <v>117.43984241080284</v>
      </c>
      <c r="AF13">
        <v>117.43984241080284</v>
      </c>
      <c r="AG13">
        <v>117.43984241080284</v>
      </c>
      <c r="AH13">
        <v>117.43984241080284</v>
      </c>
      <c r="AI13">
        <v>117.43984241080284</v>
      </c>
      <c r="AJ13">
        <v>117.43984241080284</v>
      </c>
      <c r="AK13">
        <v>117.43984241080284</v>
      </c>
      <c r="AL13">
        <v>117.43984241080284</v>
      </c>
      <c r="AM13">
        <v>117.43984241080284</v>
      </c>
      <c r="AN13">
        <v>117.43984241080284</v>
      </c>
      <c r="AO13">
        <v>117.43984241080284</v>
      </c>
      <c r="AP13">
        <v>117.43984241080284</v>
      </c>
      <c r="AQ13">
        <v>117.43984241080284</v>
      </c>
      <c r="AR13">
        <v>117.43984241080284</v>
      </c>
      <c r="AS13">
        <v>117.43984241080284</v>
      </c>
      <c r="AT13">
        <v>117.43984241080284</v>
      </c>
      <c r="AU13">
        <v>117.43984241080284</v>
      </c>
      <c r="AV13">
        <v>117.43984241080284</v>
      </c>
      <c r="AW13">
        <v>117.43984241080284</v>
      </c>
      <c r="AX13">
        <v>117.43984241080284</v>
      </c>
      <c r="AY13">
        <v>117.43984241080284</v>
      </c>
      <c r="AZ13">
        <v>117.43984241080284</v>
      </c>
      <c r="BA13">
        <v>117.43984241080284</v>
      </c>
      <c r="BB13">
        <v>117.43984241080284</v>
      </c>
      <c r="BC13">
        <v>117.43984241080284</v>
      </c>
      <c r="BD13">
        <v>117.43984241080284</v>
      </c>
      <c r="BE13">
        <v>117.43984241080284</v>
      </c>
      <c r="BF13">
        <v>117.43984241080284</v>
      </c>
      <c r="BG13">
        <v>117.43984241080284</v>
      </c>
      <c r="BH13">
        <v>117.43984241080284</v>
      </c>
      <c r="BI13">
        <v>111.01374838745451</v>
      </c>
      <c r="BJ13">
        <v>111.01374838745451</v>
      </c>
      <c r="BK13">
        <v>49.778623235950612</v>
      </c>
      <c r="BL13">
        <v>13.913371249102283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67.661219174852221</v>
      </c>
      <c r="BU13">
        <v>63.581933143053078</v>
      </c>
    </row>
    <row r="14" spans="1:73" x14ac:dyDescent="0.25">
      <c r="A14">
        <v>1405</v>
      </c>
      <c r="B14">
        <v>651.8673565266904</v>
      </c>
      <c r="C14">
        <v>12.352485292682825</v>
      </c>
      <c r="D14">
        <v>-10</v>
      </c>
      <c r="E14">
        <v>692.5</v>
      </c>
      <c r="F14">
        <v>-712.5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26.265856541785109</v>
      </c>
      <c r="N14">
        <v>62.131108528633433</v>
      </c>
      <c r="O14">
        <v>62.131108528633433</v>
      </c>
      <c r="P14">
        <v>123.36623368013734</v>
      </c>
      <c r="Q14">
        <v>123.36623368013734</v>
      </c>
      <c r="R14">
        <v>129.79232770348565</v>
      </c>
      <c r="S14">
        <v>129.79232770348565</v>
      </c>
      <c r="T14">
        <v>129.79232770348565</v>
      </c>
      <c r="U14">
        <v>129.79232770348565</v>
      </c>
      <c r="V14">
        <v>129.79232770348565</v>
      </c>
      <c r="W14">
        <v>129.79232770348565</v>
      </c>
      <c r="X14">
        <v>129.79232770348565</v>
      </c>
      <c r="Y14">
        <v>129.79232770348565</v>
      </c>
      <c r="Z14">
        <v>129.79232770348565</v>
      </c>
      <c r="AA14">
        <v>129.79232770348565</v>
      </c>
      <c r="AB14">
        <v>129.79232770348565</v>
      </c>
      <c r="AC14">
        <v>129.79232770348565</v>
      </c>
      <c r="AD14">
        <v>129.79232770348565</v>
      </c>
      <c r="AE14">
        <v>129.79232770348565</v>
      </c>
      <c r="AF14">
        <v>129.79232770348565</v>
      </c>
      <c r="AG14">
        <v>129.79232770348565</v>
      </c>
      <c r="AH14">
        <v>129.79232770348565</v>
      </c>
      <c r="AI14">
        <v>129.79232770348565</v>
      </c>
      <c r="AJ14">
        <v>129.79232770348565</v>
      </c>
      <c r="AK14">
        <v>129.79232770348565</v>
      </c>
      <c r="AL14">
        <v>129.79232770348565</v>
      </c>
      <c r="AM14">
        <v>129.79232770348565</v>
      </c>
      <c r="AN14">
        <v>129.79232770348565</v>
      </c>
      <c r="AO14">
        <v>129.79232770348565</v>
      </c>
      <c r="AP14">
        <v>129.79232770348565</v>
      </c>
      <c r="AQ14">
        <v>129.79232770348565</v>
      </c>
      <c r="AR14">
        <v>129.79232770348565</v>
      </c>
      <c r="AS14">
        <v>129.79232770348565</v>
      </c>
      <c r="AT14">
        <v>129.79232770348565</v>
      </c>
      <c r="AU14">
        <v>129.79232770348565</v>
      </c>
      <c r="AV14">
        <v>129.79232770348565</v>
      </c>
      <c r="AW14">
        <v>129.79232770348565</v>
      </c>
      <c r="AX14">
        <v>129.79232770348565</v>
      </c>
      <c r="AY14">
        <v>129.79232770348565</v>
      </c>
      <c r="AZ14">
        <v>129.79232770348565</v>
      </c>
      <c r="BA14">
        <v>129.79232770348565</v>
      </c>
      <c r="BB14">
        <v>129.79232770348565</v>
      </c>
      <c r="BC14">
        <v>129.79232770348565</v>
      </c>
      <c r="BD14">
        <v>129.79232770348565</v>
      </c>
      <c r="BE14">
        <v>129.79232770348565</v>
      </c>
      <c r="BF14">
        <v>129.79232770348565</v>
      </c>
      <c r="BG14">
        <v>129.79232770348565</v>
      </c>
      <c r="BH14">
        <v>129.79232770348565</v>
      </c>
      <c r="BI14">
        <v>123.36623368013734</v>
      </c>
      <c r="BJ14">
        <v>123.36623368013734</v>
      </c>
      <c r="BK14">
        <v>62.131108528633433</v>
      </c>
      <c r="BL14">
        <v>26.265856541785109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73.701400085810917</v>
      </c>
      <c r="BU14">
        <v>82.721403579509371</v>
      </c>
    </row>
    <row r="15" spans="1:73" x14ac:dyDescent="0.25">
      <c r="A15">
        <v>1407</v>
      </c>
      <c r="B15">
        <v>881.50972407776112</v>
      </c>
      <c r="C15">
        <v>16.704066851952575</v>
      </c>
      <c r="D15">
        <v>-10</v>
      </c>
      <c r="E15">
        <v>693.5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42.969923393737687</v>
      </c>
      <c r="N15">
        <v>78.835175380586008</v>
      </c>
      <c r="O15">
        <v>78.835175380586008</v>
      </c>
      <c r="P15">
        <v>140.0703005320899</v>
      </c>
      <c r="Q15">
        <v>140.0703005320899</v>
      </c>
      <c r="R15">
        <v>146.49639455543823</v>
      </c>
      <c r="S15">
        <v>146.49639455543823</v>
      </c>
      <c r="T15">
        <v>146.49639455543823</v>
      </c>
      <c r="U15">
        <v>146.49639455543823</v>
      </c>
      <c r="V15">
        <v>146.49639455543823</v>
      </c>
      <c r="W15">
        <v>146.49639455543823</v>
      </c>
      <c r="X15">
        <v>146.49639455543823</v>
      </c>
      <c r="Y15">
        <v>146.49639455543823</v>
      </c>
      <c r="Z15">
        <v>146.49639455543823</v>
      </c>
      <c r="AA15">
        <v>146.49639455543823</v>
      </c>
      <c r="AB15">
        <v>146.49639455543823</v>
      </c>
      <c r="AC15">
        <v>146.49639455543823</v>
      </c>
      <c r="AD15">
        <v>146.49639455543823</v>
      </c>
      <c r="AE15">
        <v>146.49639455543823</v>
      </c>
      <c r="AF15">
        <v>146.49639455543823</v>
      </c>
      <c r="AG15">
        <v>146.49639455543823</v>
      </c>
      <c r="AH15">
        <v>146.49639455543823</v>
      </c>
      <c r="AI15">
        <v>146.49639455543823</v>
      </c>
      <c r="AJ15">
        <v>146.49639455543823</v>
      </c>
      <c r="AK15">
        <v>146.49639455543823</v>
      </c>
      <c r="AL15">
        <v>146.49639455543823</v>
      </c>
      <c r="AM15">
        <v>146.49639455543823</v>
      </c>
      <c r="AN15">
        <v>146.49639455543823</v>
      </c>
      <c r="AO15">
        <v>146.49639455543823</v>
      </c>
      <c r="AP15">
        <v>146.49639455543823</v>
      </c>
      <c r="AQ15">
        <v>146.49639455543823</v>
      </c>
      <c r="AR15">
        <v>146.49639455543823</v>
      </c>
      <c r="AS15">
        <v>146.49639455543823</v>
      </c>
      <c r="AT15">
        <v>146.49639455543823</v>
      </c>
      <c r="AU15">
        <v>146.49639455543823</v>
      </c>
      <c r="AV15">
        <v>146.49639455543823</v>
      </c>
      <c r="AW15">
        <v>146.49639455543823</v>
      </c>
      <c r="AX15">
        <v>146.49639455543823</v>
      </c>
      <c r="AY15">
        <v>146.49639455543823</v>
      </c>
      <c r="AZ15">
        <v>146.49639455543823</v>
      </c>
      <c r="BA15">
        <v>146.49639455543823</v>
      </c>
      <c r="BB15">
        <v>146.49639455543823</v>
      </c>
      <c r="BC15">
        <v>146.49639455543823</v>
      </c>
      <c r="BD15">
        <v>146.49639455543823</v>
      </c>
      <c r="BE15">
        <v>146.49639455543823</v>
      </c>
      <c r="BF15">
        <v>146.49639455543823</v>
      </c>
      <c r="BG15">
        <v>146.49639455543823</v>
      </c>
      <c r="BH15">
        <v>146.49639455543823</v>
      </c>
      <c r="BI15">
        <v>140.0703005320899</v>
      </c>
      <c r="BJ15">
        <v>140.0703005320899</v>
      </c>
      <c r="BK15">
        <v>78.835175380586008</v>
      </c>
      <c r="BL15">
        <v>42.969923393737687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75.043662510468408</v>
      </c>
      <c r="BU15">
        <v>84.063666004166876</v>
      </c>
    </row>
    <row r="16" spans="1:73" x14ac:dyDescent="0.25">
      <c r="A16">
        <v>1456</v>
      </c>
      <c r="B16">
        <v>761.86250446428585</v>
      </c>
      <c r="C16">
        <v>14.436825662793057</v>
      </c>
      <c r="D16">
        <v>-10</v>
      </c>
      <c r="E16">
        <v>718</v>
      </c>
      <c r="F16">
        <v>-738</v>
      </c>
      <c r="G16">
        <v>0</v>
      </c>
      <c r="H16">
        <v>0</v>
      </c>
      <c r="I16">
        <v>0</v>
      </c>
      <c r="J16">
        <v>0</v>
      </c>
      <c r="K16">
        <v>0</v>
      </c>
      <c r="L16">
        <v>14.436825662793057</v>
      </c>
      <c r="M16">
        <v>57.406749056530742</v>
      </c>
      <c r="N16">
        <v>93.272001043379063</v>
      </c>
      <c r="O16">
        <v>93.272001043379063</v>
      </c>
      <c r="P16">
        <v>154.50712619488297</v>
      </c>
      <c r="Q16">
        <v>154.50712619488297</v>
      </c>
      <c r="R16">
        <v>160.9332202182313</v>
      </c>
      <c r="S16">
        <v>160.9332202182313</v>
      </c>
      <c r="T16">
        <v>160.9332202182313</v>
      </c>
      <c r="U16">
        <v>160.9332202182313</v>
      </c>
      <c r="V16">
        <v>160.9332202182313</v>
      </c>
      <c r="W16">
        <v>160.9332202182313</v>
      </c>
      <c r="X16">
        <v>160.9332202182313</v>
      </c>
      <c r="Y16">
        <v>160.9332202182313</v>
      </c>
      <c r="Z16">
        <v>160.9332202182313</v>
      </c>
      <c r="AA16">
        <v>160.9332202182313</v>
      </c>
      <c r="AB16">
        <v>160.9332202182313</v>
      </c>
      <c r="AC16">
        <v>160.9332202182313</v>
      </c>
      <c r="AD16">
        <v>160.9332202182313</v>
      </c>
      <c r="AE16">
        <v>160.9332202182313</v>
      </c>
      <c r="AF16">
        <v>160.9332202182313</v>
      </c>
      <c r="AG16">
        <v>160.9332202182313</v>
      </c>
      <c r="AH16">
        <v>160.9332202182313</v>
      </c>
      <c r="AI16">
        <v>160.9332202182313</v>
      </c>
      <c r="AJ16">
        <v>160.9332202182313</v>
      </c>
      <c r="AK16">
        <v>160.9332202182313</v>
      </c>
      <c r="AL16">
        <v>160.9332202182313</v>
      </c>
      <c r="AM16">
        <v>160.9332202182313</v>
      </c>
      <c r="AN16">
        <v>160.9332202182313</v>
      </c>
      <c r="AO16">
        <v>160.9332202182313</v>
      </c>
      <c r="AP16">
        <v>160.9332202182313</v>
      </c>
      <c r="AQ16">
        <v>160.9332202182313</v>
      </c>
      <c r="AR16">
        <v>160.9332202182313</v>
      </c>
      <c r="AS16">
        <v>160.9332202182313</v>
      </c>
      <c r="AT16">
        <v>160.9332202182313</v>
      </c>
      <c r="AU16">
        <v>160.9332202182313</v>
      </c>
      <c r="AV16">
        <v>160.9332202182313</v>
      </c>
      <c r="AW16">
        <v>160.9332202182313</v>
      </c>
      <c r="AX16">
        <v>160.9332202182313</v>
      </c>
      <c r="AY16">
        <v>160.9332202182313</v>
      </c>
      <c r="AZ16">
        <v>160.9332202182313</v>
      </c>
      <c r="BA16">
        <v>160.9332202182313</v>
      </c>
      <c r="BB16">
        <v>160.9332202182313</v>
      </c>
      <c r="BC16">
        <v>160.9332202182313</v>
      </c>
      <c r="BD16">
        <v>160.9332202182313</v>
      </c>
      <c r="BE16">
        <v>160.9332202182313</v>
      </c>
      <c r="BF16">
        <v>160.9332202182313</v>
      </c>
      <c r="BG16">
        <v>160.9332202182313</v>
      </c>
      <c r="BH16">
        <v>160.9332202182313</v>
      </c>
      <c r="BI16">
        <v>154.50712619488297</v>
      </c>
      <c r="BJ16">
        <v>154.50712619488297</v>
      </c>
      <c r="BK16">
        <v>93.272001043379063</v>
      </c>
      <c r="BL16">
        <v>57.406749056530742</v>
      </c>
      <c r="BM16">
        <v>14.436825662793057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108.80122223697983</v>
      </c>
      <c r="BU16">
        <v>119.60802931803951</v>
      </c>
    </row>
    <row r="17" spans="1:73" x14ac:dyDescent="0.25">
      <c r="A17">
        <v>1437</v>
      </c>
      <c r="B17">
        <v>1162.681558226242</v>
      </c>
      <c r="C17">
        <v>22.032100095619928</v>
      </c>
      <c r="D17">
        <v>-10</v>
      </c>
      <c r="E17">
        <v>708.5</v>
      </c>
      <c r="F17">
        <v>-728.5</v>
      </c>
      <c r="G17">
        <v>0</v>
      </c>
      <c r="H17">
        <v>0</v>
      </c>
      <c r="I17">
        <v>0</v>
      </c>
      <c r="J17">
        <v>0</v>
      </c>
      <c r="K17">
        <v>0</v>
      </c>
      <c r="L17">
        <v>36.468925758412986</v>
      </c>
      <c r="M17">
        <v>79.438849152150667</v>
      </c>
      <c r="N17">
        <v>115.30410113899899</v>
      </c>
      <c r="O17">
        <v>115.30410113899899</v>
      </c>
      <c r="P17">
        <v>176.53922629050291</v>
      </c>
      <c r="Q17">
        <v>176.53922629050291</v>
      </c>
      <c r="R17">
        <v>182.96532031385124</v>
      </c>
      <c r="S17">
        <v>182.96532031385124</v>
      </c>
      <c r="T17">
        <v>182.96532031385124</v>
      </c>
      <c r="U17">
        <v>182.96532031385124</v>
      </c>
      <c r="V17">
        <v>182.96532031385124</v>
      </c>
      <c r="W17">
        <v>182.96532031385124</v>
      </c>
      <c r="X17">
        <v>182.96532031385124</v>
      </c>
      <c r="Y17">
        <v>182.96532031385124</v>
      </c>
      <c r="Z17">
        <v>182.96532031385124</v>
      </c>
      <c r="AA17">
        <v>182.96532031385124</v>
      </c>
      <c r="AB17">
        <v>182.96532031385124</v>
      </c>
      <c r="AC17">
        <v>182.96532031385124</v>
      </c>
      <c r="AD17">
        <v>182.96532031385124</v>
      </c>
      <c r="AE17">
        <v>182.96532031385124</v>
      </c>
      <c r="AF17">
        <v>182.96532031385124</v>
      </c>
      <c r="AG17">
        <v>182.96532031385124</v>
      </c>
      <c r="AH17">
        <v>182.96532031385124</v>
      </c>
      <c r="AI17">
        <v>182.96532031385124</v>
      </c>
      <c r="AJ17">
        <v>182.96532031385124</v>
      </c>
      <c r="AK17">
        <v>182.96532031385124</v>
      </c>
      <c r="AL17">
        <v>182.96532031385124</v>
      </c>
      <c r="AM17">
        <v>182.96532031385124</v>
      </c>
      <c r="AN17">
        <v>182.96532031385124</v>
      </c>
      <c r="AO17">
        <v>182.96532031385124</v>
      </c>
      <c r="AP17">
        <v>182.96532031385124</v>
      </c>
      <c r="AQ17">
        <v>182.96532031385124</v>
      </c>
      <c r="AR17">
        <v>182.96532031385124</v>
      </c>
      <c r="AS17">
        <v>182.96532031385124</v>
      </c>
      <c r="AT17">
        <v>182.96532031385124</v>
      </c>
      <c r="AU17">
        <v>182.96532031385124</v>
      </c>
      <c r="AV17">
        <v>182.96532031385124</v>
      </c>
      <c r="AW17">
        <v>182.96532031385124</v>
      </c>
      <c r="AX17">
        <v>182.96532031385124</v>
      </c>
      <c r="AY17">
        <v>182.96532031385124</v>
      </c>
      <c r="AZ17">
        <v>182.96532031385124</v>
      </c>
      <c r="BA17">
        <v>182.96532031385124</v>
      </c>
      <c r="BB17">
        <v>182.96532031385124</v>
      </c>
      <c r="BC17">
        <v>182.96532031385124</v>
      </c>
      <c r="BD17">
        <v>182.96532031385124</v>
      </c>
      <c r="BE17">
        <v>182.96532031385124</v>
      </c>
      <c r="BF17">
        <v>182.96532031385124</v>
      </c>
      <c r="BG17">
        <v>182.96532031385124</v>
      </c>
      <c r="BH17">
        <v>182.96532031385124</v>
      </c>
      <c r="BI17">
        <v>176.53922629050291</v>
      </c>
      <c r="BJ17">
        <v>176.53922629050291</v>
      </c>
      <c r="BK17">
        <v>115.30410113899899</v>
      </c>
      <c r="BL17">
        <v>79.438849152150667</v>
      </c>
      <c r="BM17">
        <v>36.468925758412986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95.177598880330905</v>
      </c>
      <c r="BU17">
        <v>104.33054906951752</v>
      </c>
    </row>
    <row r="18" spans="1:73" x14ac:dyDescent="0.25">
      <c r="A18">
        <v>1335</v>
      </c>
      <c r="B18">
        <v>807.18497909716848</v>
      </c>
      <c r="C18">
        <v>15.295658668810823</v>
      </c>
      <c r="D18">
        <v>-10</v>
      </c>
      <c r="E18">
        <v>657.5</v>
      </c>
      <c r="F18">
        <v>-677.5</v>
      </c>
      <c r="G18">
        <v>0</v>
      </c>
      <c r="H18">
        <v>0</v>
      </c>
      <c r="I18">
        <v>0</v>
      </c>
      <c r="J18">
        <v>0</v>
      </c>
      <c r="K18">
        <v>0</v>
      </c>
      <c r="L18">
        <v>36.468925758412986</v>
      </c>
      <c r="M18">
        <v>79.438849152150667</v>
      </c>
      <c r="N18">
        <v>130.59975980780982</v>
      </c>
      <c r="O18">
        <v>130.59975980780982</v>
      </c>
      <c r="P18">
        <v>191.83488495931374</v>
      </c>
      <c r="Q18">
        <v>191.83488495931374</v>
      </c>
      <c r="R18">
        <v>198.26097898266207</v>
      </c>
      <c r="S18">
        <v>198.26097898266207</v>
      </c>
      <c r="T18">
        <v>198.26097898266207</v>
      </c>
      <c r="U18">
        <v>198.26097898266207</v>
      </c>
      <c r="V18">
        <v>198.26097898266207</v>
      </c>
      <c r="W18">
        <v>198.26097898266207</v>
      </c>
      <c r="X18">
        <v>198.26097898266207</v>
      </c>
      <c r="Y18">
        <v>198.26097898266207</v>
      </c>
      <c r="Z18">
        <v>198.26097898266207</v>
      </c>
      <c r="AA18">
        <v>198.26097898266207</v>
      </c>
      <c r="AB18">
        <v>198.26097898266207</v>
      </c>
      <c r="AC18">
        <v>198.26097898266207</v>
      </c>
      <c r="AD18">
        <v>198.26097898266207</v>
      </c>
      <c r="AE18">
        <v>198.26097898266207</v>
      </c>
      <c r="AF18">
        <v>198.26097898266207</v>
      </c>
      <c r="AG18">
        <v>198.26097898266207</v>
      </c>
      <c r="AH18">
        <v>198.26097898266207</v>
      </c>
      <c r="AI18">
        <v>198.26097898266207</v>
      </c>
      <c r="AJ18">
        <v>198.26097898266207</v>
      </c>
      <c r="AK18">
        <v>198.26097898266207</v>
      </c>
      <c r="AL18">
        <v>198.26097898266207</v>
      </c>
      <c r="AM18">
        <v>198.26097898266207</v>
      </c>
      <c r="AN18">
        <v>198.26097898266207</v>
      </c>
      <c r="AO18">
        <v>198.26097898266207</v>
      </c>
      <c r="AP18">
        <v>198.26097898266207</v>
      </c>
      <c r="AQ18">
        <v>198.26097898266207</v>
      </c>
      <c r="AR18">
        <v>198.26097898266207</v>
      </c>
      <c r="AS18">
        <v>198.26097898266207</v>
      </c>
      <c r="AT18">
        <v>198.26097898266207</v>
      </c>
      <c r="AU18">
        <v>198.26097898266207</v>
      </c>
      <c r="AV18">
        <v>198.26097898266207</v>
      </c>
      <c r="AW18">
        <v>198.26097898266207</v>
      </c>
      <c r="AX18">
        <v>198.26097898266207</v>
      </c>
      <c r="AY18">
        <v>198.26097898266207</v>
      </c>
      <c r="AZ18">
        <v>198.26097898266207</v>
      </c>
      <c r="BA18">
        <v>198.26097898266207</v>
      </c>
      <c r="BB18">
        <v>198.26097898266207</v>
      </c>
      <c r="BC18">
        <v>198.26097898266207</v>
      </c>
      <c r="BD18">
        <v>198.26097898266207</v>
      </c>
      <c r="BE18">
        <v>198.26097898266207</v>
      </c>
      <c r="BF18">
        <v>198.26097898266207</v>
      </c>
      <c r="BG18">
        <v>198.26097898266207</v>
      </c>
      <c r="BH18">
        <v>198.26097898266207</v>
      </c>
      <c r="BI18">
        <v>191.83488495931374</v>
      </c>
      <c r="BJ18">
        <v>191.83488495931374</v>
      </c>
      <c r="BK18">
        <v>130.59975980780982</v>
      </c>
      <c r="BL18">
        <v>79.438849152150667</v>
      </c>
      <c r="BM18">
        <v>36.468925758412986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58.99846569159314</v>
      </c>
      <c r="BU18">
        <v>13.163791176994465</v>
      </c>
    </row>
    <row r="19" spans="1:73" x14ac:dyDescent="0.25">
      <c r="A19">
        <v>1245</v>
      </c>
      <c r="B19">
        <v>1318.7469859919679</v>
      </c>
      <c r="C19">
        <v>24.989443920050949</v>
      </c>
      <c r="D19">
        <v>-10</v>
      </c>
      <c r="E19">
        <v>612.5</v>
      </c>
      <c r="F19">
        <v>-632.5</v>
      </c>
      <c r="G19">
        <v>0</v>
      </c>
      <c r="H19">
        <v>0</v>
      </c>
      <c r="I19">
        <v>0</v>
      </c>
      <c r="J19">
        <v>0</v>
      </c>
      <c r="K19">
        <v>0</v>
      </c>
      <c r="L19">
        <v>36.468925758412986</v>
      </c>
      <c r="M19">
        <v>79.438849152150667</v>
      </c>
      <c r="N19">
        <v>130.59975980780982</v>
      </c>
      <c r="O19">
        <v>130.59975980780982</v>
      </c>
      <c r="P19">
        <v>216.82432887936469</v>
      </c>
      <c r="Q19">
        <v>216.82432887936469</v>
      </c>
      <c r="R19">
        <v>223.25042290271301</v>
      </c>
      <c r="S19">
        <v>223.25042290271301</v>
      </c>
      <c r="T19">
        <v>223.25042290271301</v>
      </c>
      <c r="U19">
        <v>223.25042290271301</v>
      </c>
      <c r="V19">
        <v>223.25042290271301</v>
      </c>
      <c r="W19">
        <v>223.25042290271301</v>
      </c>
      <c r="X19">
        <v>223.25042290271301</v>
      </c>
      <c r="Y19">
        <v>223.25042290271301</v>
      </c>
      <c r="Z19">
        <v>223.25042290271301</v>
      </c>
      <c r="AA19">
        <v>223.25042290271301</v>
      </c>
      <c r="AB19">
        <v>223.25042290271301</v>
      </c>
      <c r="AC19">
        <v>223.25042290271301</v>
      </c>
      <c r="AD19">
        <v>223.25042290271301</v>
      </c>
      <c r="AE19">
        <v>223.25042290271301</v>
      </c>
      <c r="AF19">
        <v>223.25042290271301</v>
      </c>
      <c r="AG19">
        <v>223.25042290271301</v>
      </c>
      <c r="AH19">
        <v>223.25042290271301</v>
      </c>
      <c r="AI19">
        <v>223.25042290271301</v>
      </c>
      <c r="AJ19">
        <v>223.25042290271301</v>
      </c>
      <c r="AK19">
        <v>223.25042290271301</v>
      </c>
      <c r="AL19">
        <v>223.25042290271301</v>
      </c>
      <c r="AM19">
        <v>223.25042290271301</v>
      </c>
      <c r="AN19">
        <v>223.25042290271301</v>
      </c>
      <c r="AO19">
        <v>223.25042290271301</v>
      </c>
      <c r="AP19">
        <v>223.25042290271301</v>
      </c>
      <c r="AQ19">
        <v>223.25042290271301</v>
      </c>
      <c r="AR19">
        <v>223.25042290271301</v>
      </c>
      <c r="AS19">
        <v>223.25042290271301</v>
      </c>
      <c r="AT19">
        <v>223.25042290271301</v>
      </c>
      <c r="AU19">
        <v>223.25042290271301</v>
      </c>
      <c r="AV19">
        <v>223.25042290271301</v>
      </c>
      <c r="AW19">
        <v>223.25042290271301</v>
      </c>
      <c r="AX19">
        <v>223.25042290271301</v>
      </c>
      <c r="AY19">
        <v>223.25042290271301</v>
      </c>
      <c r="AZ19">
        <v>223.25042290271301</v>
      </c>
      <c r="BA19">
        <v>223.25042290271301</v>
      </c>
      <c r="BB19">
        <v>223.25042290271301</v>
      </c>
      <c r="BC19">
        <v>223.25042290271301</v>
      </c>
      <c r="BD19">
        <v>223.25042290271301</v>
      </c>
      <c r="BE19">
        <v>223.25042290271301</v>
      </c>
      <c r="BF19">
        <v>223.25042290271301</v>
      </c>
      <c r="BG19">
        <v>223.25042290271301</v>
      </c>
      <c r="BH19">
        <v>223.25042290271301</v>
      </c>
      <c r="BI19">
        <v>216.82432887936469</v>
      </c>
      <c r="BJ19">
        <v>191.83488495931374</v>
      </c>
      <c r="BK19">
        <v>130.59975980780982</v>
      </c>
      <c r="BL19">
        <v>79.438849152150667</v>
      </c>
      <c r="BM19">
        <v>36.468925758412986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6.4260940233483268</v>
      </c>
      <c r="BU19">
        <v>2.736861900662575</v>
      </c>
    </row>
    <row r="20" spans="1:73" x14ac:dyDescent="0.25">
      <c r="A20">
        <v>1245</v>
      </c>
      <c r="B20">
        <v>1114.6230428889157</v>
      </c>
      <c r="C20">
        <v>21.121420801820701</v>
      </c>
      <c r="D20">
        <v>-10</v>
      </c>
      <c r="E20">
        <v>612.5</v>
      </c>
      <c r="F20">
        <v>-632.5</v>
      </c>
      <c r="G20">
        <v>0</v>
      </c>
      <c r="H20">
        <v>0</v>
      </c>
      <c r="I20">
        <v>0</v>
      </c>
      <c r="J20">
        <v>0</v>
      </c>
      <c r="K20">
        <v>0</v>
      </c>
      <c r="L20">
        <v>36.468925758412986</v>
      </c>
      <c r="M20">
        <v>79.438849152150667</v>
      </c>
      <c r="N20">
        <v>130.59975980780982</v>
      </c>
      <c r="O20">
        <v>130.59975980780982</v>
      </c>
      <c r="P20">
        <v>237.94574968118539</v>
      </c>
      <c r="Q20">
        <v>237.94574968118539</v>
      </c>
      <c r="R20">
        <v>244.37184370453372</v>
      </c>
      <c r="S20">
        <v>244.37184370453372</v>
      </c>
      <c r="T20">
        <v>244.37184370453372</v>
      </c>
      <c r="U20">
        <v>244.37184370453372</v>
      </c>
      <c r="V20">
        <v>244.37184370453372</v>
      </c>
      <c r="W20">
        <v>244.37184370453372</v>
      </c>
      <c r="X20">
        <v>244.37184370453372</v>
      </c>
      <c r="Y20">
        <v>244.37184370453372</v>
      </c>
      <c r="Z20">
        <v>244.37184370453372</v>
      </c>
      <c r="AA20">
        <v>244.37184370453372</v>
      </c>
      <c r="AB20">
        <v>244.37184370453372</v>
      </c>
      <c r="AC20">
        <v>244.37184370453372</v>
      </c>
      <c r="AD20">
        <v>244.37184370453372</v>
      </c>
      <c r="AE20">
        <v>244.37184370453372</v>
      </c>
      <c r="AF20">
        <v>244.37184370453372</v>
      </c>
      <c r="AG20">
        <v>244.37184370453372</v>
      </c>
      <c r="AH20">
        <v>244.37184370453372</v>
      </c>
      <c r="AI20">
        <v>244.37184370453372</v>
      </c>
      <c r="AJ20">
        <v>244.37184370453372</v>
      </c>
      <c r="AK20">
        <v>244.37184370453372</v>
      </c>
      <c r="AL20">
        <v>244.37184370453372</v>
      </c>
      <c r="AM20">
        <v>244.37184370453372</v>
      </c>
      <c r="AN20">
        <v>244.37184370453372</v>
      </c>
      <c r="AO20">
        <v>244.37184370453372</v>
      </c>
      <c r="AP20">
        <v>244.37184370453372</v>
      </c>
      <c r="AQ20">
        <v>244.37184370453372</v>
      </c>
      <c r="AR20">
        <v>244.37184370453372</v>
      </c>
      <c r="AS20">
        <v>244.37184370453372</v>
      </c>
      <c r="AT20">
        <v>244.37184370453372</v>
      </c>
      <c r="AU20">
        <v>244.37184370453372</v>
      </c>
      <c r="AV20">
        <v>244.37184370453372</v>
      </c>
      <c r="AW20">
        <v>244.37184370453372</v>
      </c>
      <c r="AX20">
        <v>244.37184370453372</v>
      </c>
      <c r="AY20">
        <v>244.37184370453372</v>
      </c>
      <c r="AZ20">
        <v>244.37184370453372</v>
      </c>
      <c r="BA20">
        <v>244.37184370453372</v>
      </c>
      <c r="BB20">
        <v>244.37184370453372</v>
      </c>
      <c r="BC20">
        <v>244.37184370453372</v>
      </c>
      <c r="BD20">
        <v>244.37184370453372</v>
      </c>
      <c r="BE20">
        <v>244.37184370453372</v>
      </c>
      <c r="BF20">
        <v>244.37184370453372</v>
      </c>
      <c r="BG20">
        <v>244.37184370453372</v>
      </c>
      <c r="BH20">
        <v>244.37184370453372</v>
      </c>
      <c r="BI20">
        <v>237.94574968118539</v>
      </c>
      <c r="BJ20">
        <v>191.83488495931374</v>
      </c>
      <c r="BK20">
        <v>130.59975980780982</v>
      </c>
      <c r="BL20">
        <v>79.438849152150667</v>
      </c>
      <c r="BM20">
        <v>36.468925758412986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6.4260940233483268</v>
      </c>
      <c r="BU20">
        <v>2.736861900662575</v>
      </c>
    </row>
    <row r="21" spans="1:73" x14ac:dyDescent="0.25">
      <c r="A21">
        <v>1245</v>
      </c>
      <c r="B21">
        <v>1291.3309156030118</v>
      </c>
      <c r="C21">
        <v>24.469926256109034</v>
      </c>
      <c r="D21">
        <v>-10</v>
      </c>
      <c r="E21">
        <v>612.5</v>
      </c>
      <c r="F21">
        <v>-632.5</v>
      </c>
      <c r="G21">
        <v>0</v>
      </c>
      <c r="H21">
        <v>0</v>
      </c>
      <c r="I21">
        <v>0</v>
      </c>
      <c r="J21">
        <v>0</v>
      </c>
      <c r="K21">
        <v>0</v>
      </c>
      <c r="L21">
        <v>36.468925758412986</v>
      </c>
      <c r="M21">
        <v>79.438849152150667</v>
      </c>
      <c r="N21">
        <v>130.59975980780982</v>
      </c>
      <c r="O21">
        <v>130.59975980780982</v>
      </c>
      <c r="P21">
        <v>262.4156759372944</v>
      </c>
      <c r="Q21">
        <v>262.4156759372944</v>
      </c>
      <c r="R21">
        <v>268.84176996064275</v>
      </c>
      <c r="S21">
        <v>268.84176996064275</v>
      </c>
      <c r="T21">
        <v>268.84176996064275</v>
      </c>
      <c r="U21">
        <v>268.84176996064275</v>
      </c>
      <c r="V21">
        <v>268.84176996064275</v>
      </c>
      <c r="W21">
        <v>268.84176996064275</v>
      </c>
      <c r="X21">
        <v>268.84176996064275</v>
      </c>
      <c r="Y21">
        <v>268.84176996064275</v>
      </c>
      <c r="Z21">
        <v>268.84176996064275</v>
      </c>
      <c r="AA21">
        <v>268.84176996064275</v>
      </c>
      <c r="AB21">
        <v>268.84176996064275</v>
      </c>
      <c r="AC21">
        <v>268.84176996064275</v>
      </c>
      <c r="AD21">
        <v>268.84176996064275</v>
      </c>
      <c r="AE21">
        <v>268.84176996064275</v>
      </c>
      <c r="AF21">
        <v>268.84176996064275</v>
      </c>
      <c r="AG21">
        <v>268.84176996064275</v>
      </c>
      <c r="AH21">
        <v>268.84176996064275</v>
      </c>
      <c r="AI21">
        <v>268.84176996064275</v>
      </c>
      <c r="AJ21">
        <v>268.84176996064275</v>
      </c>
      <c r="AK21">
        <v>268.84176996064275</v>
      </c>
      <c r="AL21">
        <v>268.84176996064275</v>
      </c>
      <c r="AM21">
        <v>268.84176996064275</v>
      </c>
      <c r="AN21">
        <v>268.84176996064275</v>
      </c>
      <c r="AO21">
        <v>268.84176996064275</v>
      </c>
      <c r="AP21">
        <v>268.84176996064275</v>
      </c>
      <c r="AQ21">
        <v>268.84176996064275</v>
      </c>
      <c r="AR21">
        <v>268.84176996064275</v>
      </c>
      <c r="AS21">
        <v>268.84176996064275</v>
      </c>
      <c r="AT21">
        <v>268.84176996064275</v>
      </c>
      <c r="AU21">
        <v>268.84176996064275</v>
      </c>
      <c r="AV21">
        <v>268.84176996064275</v>
      </c>
      <c r="AW21">
        <v>268.84176996064275</v>
      </c>
      <c r="AX21">
        <v>268.84176996064275</v>
      </c>
      <c r="AY21">
        <v>268.84176996064275</v>
      </c>
      <c r="AZ21">
        <v>268.84176996064275</v>
      </c>
      <c r="BA21">
        <v>268.84176996064275</v>
      </c>
      <c r="BB21">
        <v>268.84176996064275</v>
      </c>
      <c r="BC21">
        <v>268.84176996064275</v>
      </c>
      <c r="BD21">
        <v>268.84176996064275</v>
      </c>
      <c r="BE21">
        <v>268.84176996064275</v>
      </c>
      <c r="BF21">
        <v>268.84176996064275</v>
      </c>
      <c r="BG21">
        <v>268.84176996064275</v>
      </c>
      <c r="BH21">
        <v>268.84176996064275</v>
      </c>
      <c r="BI21">
        <v>262.4156759372944</v>
      </c>
      <c r="BJ21">
        <v>191.83488495931374</v>
      </c>
      <c r="BK21">
        <v>130.59975980780982</v>
      </c>
      <c r="BL21">
        <v>79.438849152150667</v>
      </c>
      <c r="BM21">
        <v>36.468925758412986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6.4260940233483552</v>
      </c>
      <c r="BU21">
        <v>2.736861900662575</v>
      </c>
    </row>
    <row r="22" spans="1:73" x14ac:dyDescent="0.25">
      <c r="A22">
        <v>1245</v>
      </c>
      <c r="B22">
        <v>1157.2429256505782</v>
      </c>
      <c r="C22">
        <v>21.929041354864527</v>
      </c>
      <c r="D22">
        <v>-10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36.468925758412986</v>
      </c>
      <c r="M22">
        <v>79.438849152150667</v>
      </c>
      <c r="N22">
        <v>130.59975980780982</v>
      </c>
      <c r="O22">
        <v>130.59975980780982</v>
      </c>
      <c r="P22">
        <v>284.34471729215892</v>
      </c>
      <c r="Q22">
        <v>284.34471729215892</v>
      </c>
      <c r="R22">
        <v>290.77081131550727</v>
      </c>
      <c r="S22">
        <v>290.77081131550727</v>
      </c>
      <c r="T22">
        <v>290.77081131550727</v>
      </c>
      <c r="U22">
        <v>290.77081131550727</v>
      </c>
      <c r="V22">
        <v>290.77081131550727</v>
      </c>
      <c r="W22">
        <v>290.77081131550727</v>
      </c>
      <c r="X22">
        <v>290.77081131550727</v>
      </c>
      <c r="Y22">
        <v>290.77081131550727</v>
      </c>
      <c r="Z22">
        <v>290.77081131550727</v>
      </c>
      <c r="AA22">
        <v>290.77081131550727</v>
      </c>
      <c r="AB22">
        <v>290.77081131550727</v>
      </c>
      <c r="AC22">
        <v>290.77081131550727</v>
      </c>
      <c r="AD22">
        <v>290.77081131550727</v>
      </c>
      <c r="AE22">
        <v>290.77081131550727</v>
      </c>
      <c r="AF22">
        <v>290.77081131550727</v>
      </c>
      <c r="AG22">
        <v>290.77081131550727</v>
      </c>
      <c r="AH22">
        <v>290.77081131550727</v>
      </c>
      <c r="AI22">
        <v>290.77081131550727</v>
      </c>
      <c r="AJ22">
        <v>290.77081131550727</v>
      </c>
      <c r="AK22">
        <v>290.77081131550727</v>
      </c>
      <c r="AL22">
        <v>290.77081131550727</v>
      </c>
      <c r="AM22">
        <v>290.77081131550727</v>
      </c>
      <c r="AN22">
        <v>290.77081131550727</v>
      </c>
      <c r="AO22">
        <v>290.77081131550727</v>
      </c>
      <c r="AP22">
        <v>290.77081131550727</v>
      </c>
      <c r="AQ22">
        <v>290.77081131550727</v>
      </c>
      <c r="AR22">
        <v>290.77081131550727</v>
      </c>
      <c r="AS22">
        <v>290.77081131550727</v>
      </c>
      <c r="AT22">
        <v>290.77081131550727</v>
      </c>
      <c r="AU22">
        <v>290.77081131550727</v>
      </c>
      <c r="AV22">
        <v>290.77081131550727</v>
      </c>
      <c r="AW22">
        <v>290.77081131550727</v>
      </c>
      <c r="AX22">
        <v>290.77081131550727</v>
      </c>
      <c r="AY22">
        <v>290.77081131550727</v>
      </c>
      <c r="AZ22">
        <v>290.77081131550727</v>
      </c>
      <c r="BA22">
        <v>290.77081131550727</v>
      </c>
      <c r="BB22">
        <v>290.77081131550727</v>
      </c>
      <c r="BC22">
        <v>290.77081131550727</v>
      </c>
      <c r="BD22">
        <v>290.77081131550727</v>
      </c>
      <c r="BE22">
        <v>290.77081131550727</v>
      </c>
      <c r="BF22">
        <v>290.77081131550727</v>
      </c>
      <c r="BG22">
        <v>290.77081131550727</v>
      </c>
      <c r="BH22">
        <v>290.77081131550727</v>
      </c>
      <c r="BI22">
        <v>284.34471729215892</v>
      </c>
      <c r="BJ22">
        <v>191.83488495931374</v>
      </c>
      <c r="BK22">
        <v>130.59975980780982</v>
      </c>
      <c r="BL22">
        <v>79.438849152150667</v>
      </c>
      <c r="BM22">
        <v>36.468925758412986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6.4260940233483552</v>
      </c>
      <c r="BU22">
        <v>2.736861900662575</v>
      </c>
    </row>
    <row r="23" spans="1:73" x14ac:dyDescent="0.25">
      <c r="A23">
        <v>1229</v>
      </c>
      <c r="B23">
        <v>1259.236171551139</v>
      </c>
      <c r="C23">
        <v>23.861750605182809</v>
      </c>
      <c r="D23">
        <v>-10</v>
      </c>
      <c r="E23">
        <v>604.5</v>
      </c>
      <c r="F23">
        <v>-624.5</v>
      </c>
      <c r="G23">
        <v>0</v>
      </c>
      <c r="H23">
        <v>0</v>
      </c>
      <c r="I23">
        <v>0</v>
      </c>
      <c r="J23">
        <v>0</v>
      </c>
      <c r="K23">
        <v>0</v>
      </c>
      <c r="L23">
        <v>36.468925758412986</v>
      </c>
      <c r="M23">
        <v>79.438849152150667</v>
      </c>
      <c r="N23">
        <v>130.59975980780982</v>
      </c>
      <c r="O23">
        <v>130.59975980780982</v>
      </c>
      <c r="P23">
        <v>308.20646789734172</v>
      </c>
      <c r="Q23">
        <v>308.20646789734172</v>
      </c>
      <c r="R23">
        <v>314.63256192069008</v>
      </c>
      <c r="S23">
        <v>314.63256192069008</v>
      </c>
      <c r="T23">
        <v>314.63256192069008</v>
      </c>
      <c r="U23">
        <v>314.63256192069008</v>
      </c>
      <c r="V23">
        <v>314.63256192069008</v>
      </c>
      <c r="W23">
        <v>314.63256192069008</v>
      </c>
      <c r="X23">
        <v>314.63256192069008</v>
      </c>
      <c r="Y23">
        <v>314.63256192069008</v>
      </c>
      <c r="Z23">
        <v>314.63256192069008</v>
      </c>
      <c r="AA23">
        <v>314.63256192069008</v>
      </c>
      <c r="AB23">
        <v>314.63256192069008</v>
      </c>
      <c r="AC23">
        <v>314.63256192069008</v>
      </c>
      <c r="AD23">
        <v>314.63256192069008</v>
      </c>
      <c r="AE23">
        <v>314.63256192069008</v>
      </c>
      <c r="AF23">
        <v>314.63256192069008</v>
      </c>
      <c r="AG23">
        <v>314.63256192069008</v>
      </c>
      <c r="AH23">
        <v>314.63256192069008</v>
      </c>
      <c r="AI23">
        <v>314.63256192069008</v>
      </c>
      <c r="AJ23">
        <v>314.63256192069008</v>
      </c>
      <c r="AK23">
        <v>314.63256192069008</v>
      </c>
      <c r="AL23">
        <v>314.63256192069008</v>
      </c>
      <c r="AM23">
        <v>314.63256192069008</v>
      </c>
      <c r="AN23">
        <v>314.63256192069008</v>
      </c>
      <c r="AO23">
        <v>314.63256192069008</v>
      </c>
      <c r="AP23">
        <v>314.63256192069008</v>
      </c>
      <c r="AQ23">
        <v>314.63256192069008</v>
      </c>
      <c r="AR23">
        <v>314.63256192069008</v>
      </c>
      <c r="AS23">
        <v>314.63256192069008</v>
      </c>
      <c r="AT23">
        <v>314.63256192069008</v>
      </c>
      <c r="AU23">
        <v>314.63256192069008</v>
      </c>
      <c r="AV23">
        <v>314.63256192069008</v>
      </c>
      <c r="AW23">
        <v>314.63256192069008</v>
      </c>
      <c r="AX23">
        <v>314.63256192069008</v>
      </c>
      <c r="AY23">
        <v>314.63256192069008</v>
      </c>
      <c r="AZ23">
        <v>314.63256192069008</v>
      </c>
      <c r="BA23">
        <v>314.63256192069008</v>
      </c>
      <c r="BB23">
        <v>314.63256192069008</v>
      </c>
      <c r="BC23">
        <v>314.63256192069008</v>
      </c>
      <c r="BD23">
        <v>314.63256192069008</v>
      </c>
      <c r="BE23">
        <v>314.63256192069008</v>
      </c>
      <c r="BF23">
        <v>314.63256192069008</v>
      </c>
      <c r="BG23">
        <v>314.63256192069008</v>
      </c>
      <c r="BH23">
        <v>314.63256192069008</v>
      </c>
      <c r="BI23">
        <v>308.20646789734172</v>
      </c>
      <c r="BJ23">
        <v>191.83488495931374</v>
      </c>
      <c r="BK23">
        <v>130.59975980780982</v>
      </c>
      <c r="BL23">
        <v>79.438849152150667</v>
      </c>
      <c r="BM23">
        <v>36.468925758412986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5.6228322704298535</v>
      </c>
      <c r="BU23">
        <v>0.8128816541511128</v>
      </c>
    </row>
    <row r="24" spans="1:73" x14ac:dyDescent="0.25">
      <c r="A24">
        <v>1229</v>
      </c>
      <c r="B24">
        <v>1170.8931935796909</v>
      </c>
      <c r="C24">
        <v>22.187705532702736</v>
      </c>
      <c r="D24">
        <v>-20</v>
      </c>
      <c r="E24">
        <v>594.5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36.468925758412986</v>
      </c>
      <c r="M24">
        <v>79.438849152150667</v>
      </c>
      <c r="N24">
        <v>130.59975980780982</v>
      </c>
      <c r="O24">
        <v>130.59975980780982</v>
      </c>
      <c r="P24">
        <v>330.39417343004448</v>
      </c>
      <c r="Q24">
        <v>330.39417343004448</v>
      </c>
      <c r="R24">
        <v>336.82026745339283</v>
      </c>
      <c r="S24">
        <v>336.82026745339283</v>
      </c>
      <c r="T24">
        <v>336.82026745339283</v>
      </c>
      <c r="U24">
        <v>336.82026745339283</v>
      </c>
      <c r="V24">
        <v>336.82026745339283</v>
      </c>
      <c r="W24">
        <v>336.82026745339283</v>
      </c>
      <c r="X24">
        <v>336.82026745339283</v>
      </c>
      <c r="Y24">
        <v>336.82026745339283</v>
      </c>
      <c r="Z24">
        <v>336.82026745339283</v>
      </c>
      <c r="AA24">
        <v>336.82026745339283</v>
      </c>
      <c r="AB24">
        <v>336.82026745339283</v>
      </c>
      <c r="AC24">
        <v>336.82026745339283</v>
      </c>
      <c r="AD24">
        <v>336.82026745339283</v>
      </c>
      <c r="AE24">
        <v>336.82026745339283</v>
      </c>
      <c r="AF24">
        <v>336.82026745339283</v>
      </c>
      <c r="AG24">
        <v>336.82026745339283</v>
      </c>
      <c r="AH24">
        <v>336.82026745339283</v>
      </c>
      <c r="AI24">
        <v>336.82026745339283</v>
      </c>
      <c r="AJ24">
        <v>336.82026745339283</v>
      </c>
      <c r="AK24">
        <v>336.82026745339283</v>
      </c>
      <c r="AL24">
        <v>336.82026745339283</v>
      </c>
      <c r="AM24">
        <v>336.82026745339283</v>
      </c>
      <c r="AN24">
        <v>336.82026745339283</v>
      </c>
      <c r="AO24">
        <v>336.82026745339283</v>
      </c>
      <c r="AP24">
        <v>336.82026745339283</v>
      </c>
      <c r="AQ24">
        <v>336.82026745339283</v>
      </c>
      <c r="AR24">
        <v>336.82026745339283</v>
      </c>
      <c r="AS24">
        <v>336.82026745339283</v>
      </c>
      <c r="AT24">
        <v>336.82026745339283</v>
      </c>
      <c r="AU24">
        <v>336.82026745339283</v>
      </c>
      <c r="AV24">
        <v>336.82026745339283</v>
      </c>
      <c r="AW24">
        <v>336.82026745339283</v>
      </c>
      <c r="AX24">
        <v>336.82026745339283</v>
      </c>
      <c r="AY24">
        <v>336.82026745339283</v>
      </c>
      <c r="AZ24">
        <v>336.82026745339283</v>
      </c>
      <c r="BA24">
        <v>336.82026745339283</v>
      </c>
      <c r="BB24">
        <v>336.82026745339283</v>
      </c>
      <c r="BC24">
        <v>336.82026745339283</v>
      </c>
      <c r="BD24">
        <v>336.82026745339283</v>
      </c>
      <c r="BE24">
        <v>336.82026745339283</v>
      </c>
      <c r="BF24">
        <v>336.82026745339283</v>
      </c>
      <c r="BG24">
        <v>336.82026745339283</v>
      </c>
      <c r="BH24">
        <v>336.82026745339283</v>
      </c>
      <c r="BI24">
        <v>330.39417343004448</v>
      </c>
      <c r="BJ24">
        <v>191.83488495931374</v>
      </c>
      <c r="BK24">
        <v>130.59975980780982</v>
      </c>
      <c r="BL24">
        <v>79.438849152150667</v>
      </c>
      <c r="BM24">
        <v>36.468925758412986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6.4260940233483552</v>
      </c>
      <c r="BU24">
        <v>0</v>
      </c>
    </row>
    <row r="25" spans="1:73" x14ac:dyDescent="0.25">
      <c r="A25">
        <v>1229</v>
      </c>
      <c r="B25">
        <v>1184.9770209721726</v>
      </c>
      <c r="C25">
        <v>22.454585395589675</v>
      </c>
      <c r="D25">
        <v>-30</v>
      </c>
      <c r="E25">
        <v>584.5</v>
      </c>
      <c r="F25">
        <v>-644.5</v>
      </c>
      <c r="G25">
        <v>0</v>
      </c>
      <c r="H25">
        <v>0</v>
      </c>
      <c r="I25">
        <v>0</v>
      </c>
      <c r="J25">
        <v>0</v>
      </c>
      <c r="K25">
        <v>0</v>
      </c>
      <c r="L25">
        <v>36.468925758412986</v>
      </c>
      <c r="M25">
        <v>79.438849152150667</v>
      </c>
      <c r="N25">
        <v>130.59975980780982</v>
      </c>
      <c r="O25">
        <v>153.05434520339949</v>
      </c>
      <c r="P25">
        <v>352.84875882563415</v>
      </c>
      <c r="Q25">
        <v>352.84875882563415</v>
      </c>
      <c r="R25">
        <v>359.2748528489825</v>
      </c>
      <c r="S25">
        <v>359.2748528489825</v>
      </c>
      <c r="T25">
        <v>359.2748528489825</v>
      </c>
      <c r="U25">
        <v>359.2748528489825</v>
      </c>
      <c r="V25">
        <v>359.2748528489825</v>
      </c>
      <c r="W25">
        <v>359.2748528489825</v>
      </c>
      <c r="X25">
        <v>359.2748528489825</v>
      </c>
      <c r="Y25">
        <v>359.2748528489825</v>
      </c>
      <c r="Z25">
        <v>359.2748528489825</v>
      </c>
      <c r="AA25">
        <v>359.2748528489825</v>
      </c>
      <c r="AB25">
        <v>359.2748528489825</v>
      </c>
      <c r="AC25">
        <v>359.2748528489825</v>
      </c>
      <c r="AD25">
        <v>359.2748528489825</v>
      </c>
      <c r="AE25">
        <v>359.2748528489825</v>
      </c>
      <c r="AF25">
        <v>359.2748528489825</v>
      </c>
      <c r="AG25">
        <v>359.2748528489825</v>
      </c>
      <c r="AH25">
        <v>359.2748528489825</v>
      </c>
      <c r="AI25">
        <v>359.2748528489825</v>
      </c>
      <c r="AJ25">
        <v>359.2748528489825</v>
      </c>
      <c r="AK25">
        <v>359.2748528489825</v>
      </c>
      <c r="AL25">
        <v>359.2748528489825</v>
      </c>
      <c r="AM25">
        <v>359.2748528489825</v>
      </c>
      <c r="AN25">
        <v>359.2748528489825</v>
      </c>
      <c r="AO25">
        <v>359.2748528489825</v>
      </c>
      <c r="AP25">
        <v>359.2748528489825</v>
      </c>
      <c r="AQ25">
        <v>359.2748528489825</v>
      </c>
      <c r="AR25">
        <v>359.2748528489825</v>
      </c>
      <c r="AS25">
        <v>359.2748528489825</v>
      </c>
      <c r="AT25">
        <v>359.2748528489825</v>
      </c>
      <c r="AU25">
        <v>359.2748528489825</v>
      </c>
      <c r="AV25">
        <v>359.2748528489825</v>
      </c>
      <c r="AW25">
        <v>359.2748528489825</v>
      </c>
      <c r="AX25">
        <v>359.2748528489825</v>
      </c>
      <c r="AY25">
        <v>359.2748528489825</v>
      </c>
      <c r="AZ25">
        <v>359.2748528489825</v>
      </c>
      <c r="BA25">
        <v>359.2748528489825</v>
      </c>
      <c r="BB25">
        <v>359.2748528489825</v>
      </c>
      <c r="BC25">
        <v>359.2748528489825</v>
      </c>
      <c r="BD25">
        <v>359.2748528489825</v>
      </c>
      <c r="BE25">
        <v>359.2748528489825</v>
      </c>
      <c r="BF25">
        <v>359.2748528489825</v>
      </c>
      <c r="BG25">
        <v>359.2748528489825</v>
      </c>
      <c r="BH25">
        <v>359.2748528489825</v>
      </c>
      <c r="BI25">
        <v>330.39417343004448</v>
      </c>
      <c r="BJ25">
        <v>191.83488495931374</v>
      </c>
      <c r="BK25">
        <v>130.59975980780982</v>
      </c>
      <c r="BL25">
        <v>79.438849152150667</v>
      </c>
      <c r="BM25">
        <v>36.468925758412986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6.4260940233483552</v>
      </c>
      <c r="BU25">
        <v>0</v>
      </c>
    </row>
    <row r="26" spans="1:73" x14ac:dyDescent="0.25">
      <c r="A26">
        <v>1229</v>
      </c>
      <c r="B26">
        <v>1096.9013683889341</v>
      </c>
      <c r="C26">
        <v>20.785605974722863</v>
      </c>
      <c r="D26">
        <v>-40</v>
      </c>
      <c r="E26">
        <v>574.5</v>
      </c>
      <c r="F26">
        <v>-654.5</v>
      </c>
      <c r="G26">
        <v>0</v>
      </c>
      <c r="H26">
        <v>0</v>
      </c>
      <c r="I26">
        <v>0</v>
      </c>
      <c r="J26">
        <v>0</v>
      </c>
      <c r="K26">
        <v>0</v>
      </c>
      <c r="L26">
        <v>36.468925758412986</v>
      </c>
      <c r="M26">
        <v>79.438849152150667</v>
      </c>
      <c r="N26">
        <v>130.59975980780982</v>
      </c>
      <c r="O26">
        <v>173.83995117812236</v>
      </c>
      <c r="P26">
        <v>373.63436480035699</v>
      </c>
      <c r="Q26">
        <v>373.63436480035699</v>
      </c>
      <c r="R26">
        <v>380.06045882370535</v>
      </c>
      <c r="S26">
        <v>380.06045882370535</v>
      </c>
      <c r="T26">
        <v>380.06045882370535</v>
      </c>
      <c r="U26">
        <v>380.06045882370535</v>
      </c>
      <c r="V26">
        <v>380.06045882370535</v>
      </c>
      <c r="W26">
        <v>380.06045882370535</v>
      </c>
      <c r="X26">
        <v>380.06045882370535</v>
      </c>
      <c r="Y26">
        <v>380.06045882370535</v>
      </c>
      <c r="Z26">
        <v>380.06045882370535</v>
      </c>
      <c r="AA26">
        <v>380.06045882370535</v>
      </c>
      <c r="AB26">
        <v>380.06045882370535</v>
      </c>
      <c r="AC26">
        <v>380.06045882370535</v>
      </c>
      <c r="AD26">
        <v>380.06045882370535</v>
      </c>
      <c r="AE26">
        <v>380.06045882370535</v>
      </c>
      <c r="AF26">
        <v>380.06045882370535</v>
      </c>
      <c r="AG26">
        <v>380.06045882370535</v>
      </c>
      <c r="AH26">
        <v>380.06045882370535</v>
      </c>
      <c r="AI26">
        <v>380.06045882370535</v>
      </c>
      <c r="AJ26">
        <v>380.06045882370535</v>
      </c>
      <c r="AK26">
        <v>380.06045882370535</v>
      </c>
      <c r="AL26">
        <v>380.06045882370535</v>
      </c>
      <c r="AM26">
        <v>380.06045882370535</v>
      </c>
      <c r="AN26">
        <v>380.06045882370535</v>
      </c>
      <c r="AO26">
        <v>380.06045882370535</v>
      </c>
      <c r="AP26">
        <v>380.06045882370535</v>
      </c>
      <c r="AQ26">
        <v>380.06045882370535</v>
      </c>
      <c r="AR26">
        <v>380.06045882370535</v>
      </c>
      <c r="AS26">
        <v>380.06045882370535</v>
      </c>
      <c r="AT26">
        <v>380.06045882370535</v>
      </c>
      <c r="AU26">
        <v>380.06045882370535</v>
      </c>
      <c r="AV26">
        <v>380.06045882370535</v>
      </c>
      <c r="AW26">
        <v>380.06045882370535</v>
      </c>
      <c r="AX26">
        <v>380.06045882370535</v>
      </c>
      <c r="AY26">
        <v>380.06045882370535</v>
      </c>
      <c r="AZ26">
        <v>380.06045882370535</v>
      </c>
      <c r="BA26">
        <v>380.06045882370535</v>
      </c>
      <c r="BB26">
        <v>380.06045882370535</v>
      </c>
      <c r="BC26">
        <v>380.06045882370535</v>
      </c>
      <c r="BD26">
        <v>380.06045882370535</v>
      </c>
      <c r="BE26">
        <v>380.06045882370535</v>
      </c>
      <c r="BF26">
        <v>380.06045882370535</v>
      </c>
      <c r="BG26">
        <v>380.06045882370535</v>
      </c>
      <c r="BH26">
        <v>380.06045882370535</v>
      </c>
      <c r="BI26">
        <v>330.39417343004448</v>
      </c>
      <c r="BJ26">
        <v>191.83488495931374</v>
      </c>
      <c r="BK26">
        <v>130.59975980780982</v>
      </c>
      <c r="BL26">
        <v>79.438849152150667</v>
      </c>
      <c r="BM26">
        <v>36.468925758412986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6.4260940233483552</v>
      </c>
      <c r="BU26">
        <v>0</v>
      </c>
    </row>
    <row r="27" spans="1:73" x14ac:dyDescent="0.25">
      <c r="A27">
        <v>1229</v>
      </c>
      <c r="B27">
        <v>1171.456084870887</v>
      </c>
      <c r="C27">
        <v>22.198371976307044</v>
      </c>
      <c r="D27">
        <v>-30</v>
      </c>
      <c r="E27">
        <v>584.5</v>
      </c>
      <c r="F27">
        <v>-644.5</v>
      </c>
      <c r="G27">
        <v>0</v>
      </c>
      <c r="H27">
        <v>0</v>
      </c>
      <c r="I27">
        <v>0</v>
      </c>
      <c r="J27">
        <v>0</v>
      </c>
      <c r="K27">
        <v>0</v>
      </c>
      <c r="L27">
        <v>36.468925758412986</v>
      </c>
      <c r="M27">
        <v>79.438849152150667</v>
      </c>
      <c r="N27">
        <v>130.59975980780982</v>
      </c>
      <c r="O27">
        <v>196.03832315442941</v>
      </c>
      <c r="P27">
        <v>395.83273677666404</v>
      </c>
      <c r="Q27">
        <v>395.83273677666404</v>
      </c>
      <c r="R27">
        <v>402.25883080001239</v>
      </c>
      <c r="S27">
        <v>402.25883080001239</v>
      </c>
      <c r="T27">
        <v>402.25883080001239</v>
      </c>
      <c r="U27">
        <v>402.25883080001239</v>
      </c>
      <c r="V27">
        <v>402.25883080001239</v>
      </c>
      <c r="W27">
        <v>402.25883080001239</v>
      </c>
      <c r="X27">
        <v>402.25883080001239</v>
      </c>
      <c r="Y27">
        <v>402.25883080001239</v>
      </c>
      <c r="Z27">
        <v>402.25883080001239</v>
      </c>
      <c r="AA27">
        <v>402.25883080001239</v>
      </c>
      <c r="AB27">
        <v>402.25883080001239</v>
      </c>
      <c r="AC27">
        <v>402.25883080001239</v>
      </c>
      <c r="AD27">
        <v>402.25883080001239</v>
      </c>
      <c r="AE27">
        <v>402.25883080001239</v>
      </c>
      <c r="AF27">
        <v>402.25883080001239</v>
      </c>
      <c r="AG27">
        <v>402.25883080001239</v>
      </c>
      <c r="AH27">
        <v>402.25883080001239</v>
      </c>
      <c r="AI27">
        <v>402.25883080001239</v>
      </c>
      <c r="AJ27">
        <v>402.25883080001239</v>
      </c>
      <c r="AK27">
        <v>402.25883080001239</v>
      </c>
      <c r="AL27">
        <v>402.25883080001239</v>
      </c>
      <c r="AM27">
        <v>402.25883080001239</v>
      </c>
      <c r="AN27">
        <v>402.25883080001239</v>
      </c>
      <c r="AO27">
        <v>402.25883080001239</v>
      </c>
      <c r="AP27">
        <v>402.25883080001239</v>
      </c>
      <c r="AQ27">
        <v>402.25883080001239</v>
      </c>
      <c r="AR27">
        <v>402.25883080001239</v>
      </c>
      <c r="AS27">
        <v>402.25883080001239</v>
      </c>
      <c r="AT27">
        <v>402.25883080001239</v>
      </c>
      <c r="AU27">
        <v>402.25883080001239</v>
      </c>
      <c r="AV27">
        <v>402.25883080001239</v>
      </c>
      <c r="AW27">
        <v>402.25883080001239</v>
      </c>
      <c r="AX27">
        <v>402.25883080001239</v>
      </c>
      <c r="AY27">
        <v>402.25883080001239</v>
      </c>
      <c r="AZ27">
        <v>402.25883080001239</v>
      </c>
      <c r="BA27">
        <v>402.25883080001239</v>
      </c>
      <c r="BB27">
        <v>402.25883080001239</v>
      </c>
      <c r="BC27">
        <v>402.25883080001239</v>
      </c>
      <c r="BD27">
        <v>402.25883080001239</v>
      </c>
      <c r="BE27">
        <v>402.25883080001239</v>
      </c>
      <c r="BF27">
        <v>402.25883080001239</v>
      </c>
      <c r="BG27">
        <v>402.25883080001239</v>
      </c>
      <c r="BH27">
        <v>402.25883080001239</v>
      </c>
      <c r="BI27">
        <v>330.39417343004448</v>
      </c>
      <c r="BJ27">
        <v>191.83488495931374</v>
      </c>
      <c r="BK27">
        <v>130.59975980780982</v>
      </c>
      <c r="BL27">
        <v>79.438849152150667</v>
      </c>
      <c r="BM27">
        <v>36.468925758412986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6.4260940233483552</v>
      </c>
      <c r="BU27">
        <v>0</v>
      </c>
    </row>
    <row r="28" spans="1:73" x14ac:dyDescent="0.25">
      <c r="A28">
        <v>1229</v>
      </c>
      <c r="B28">
        <v>1127.0682682506103</v>
      </c>
      <c r="C28">
        <v>21.357250164505103</v>
      </c>
      <c r="D28">
        <v>-20</v>
      </c>
      <c r="E28">
        <v>594.5</v>
      </c>
      <c r="F28">
        <v>-634.5</v>
      </c>
      <c r="G28">
        <v>0</v>
      </c>
      <c r="H28">
        <v>0</v>
      </c>
      <c r="I28">
        <v>0</v>
      </c>
      <c r="J28">
        <v>0</v>
      </c>
      <c r="K28">
        <v>0</v>
      </c>
      <c r="L28">
        <v>36.468925758412986</v>
      </c>
      <c r="M28">
        <v>79.438849152150667</v>
      </c>
      <c r="N28">
        <v>130.59975980780982</v>
      </c>
      <c r="O28">
        <v>196.03832315442941</v>
      </c>
      <c r="P28">
        <v>417.18998694116914</v>
      </c>
      <c r="Q28">
        <v>417.18998694116914</v>
      </c>
      <c r="R28">
        <v>423.61608096451749</v>
      </c>
      <c r="S28">
        <v>423.61608096451749</v>
      </c>
      <c r="T28">
        <v>423.61608096451749</v>
      </c>
      <c r="U28">
        <v>423.61608096451749</v>
      </c>
      <c r="V28">
        <v>423.61608096451749</v>
      </c>
      <c r="W28">
        <v>423.61608096451749</v>
      </c>
      <c r="X28">
        <v>423.61608096451749</v>
      </c>
      <c r="Y28">
        <v>423.61608096451749</v>
      </c>
      <c r="Z28">
        <v>423.61608096451749</v>
      </c>
      <c r="AA28">
        <v>423.61608096451749</v>
      </c>
      <c r="AB28">
        <v>423.61608096451749</v>
      </c>
      <c r="AC28">
        <v>423.61608096451749</v>
      </c>
      <c r="AD28">
        <v>423.61608096451749</v>
      </c>
      <c r="AE28">
        <v>423.61608096451749</v>
      </c>
      <c r="AF28">
        <v>423.61608096451749</v>
      </c>
      <c r="AG28">
        <v>423.61608096451749</v>
      </c>
      <c r="AH28">
        <v>423.61608096451749</v>
      </c>
      <c r="AI28">
        <v>423.61608096451749</v>
      </c>
      <c r="AJ28">
        <v>423.61608096451749</v>
      </c>
      <c r="AK28">
        <v>423.61608096451749</v>
      </c>
      <c r="AL28">
        <v>423.61608096451749</v>
      </c>
      <c r="AM28">
        <v>423.61608096451749</v>
      </c>
      <c r="AN28">
        <v>423.61608096451749</v>
      </c>
      <c r="AO28">
        <v>423.61608096451749</v>
      </c>
      <c r="AP28">
        <v>423.61608096451749</v>
      </c>
      <c r="AQ28">
        <v>423.61608096451749</v>
      </c>
      <c r="AR28">
        <v>423.61608096451749</v>
      </c>
      <c r="AS28">
        <v>423.61608096451749</v>
      </c>
      <c r="AT28">
        <v>423.61608096451749</v>
      </c>
      <c r="AU28">
        <v>423.61608096451749</v>
      </c>
      <c r="AV28">
        <v>423.61608096451749</v>
      </c>
      <c r="AW28">
        <v>423.61608096451749</v>
      </c>
      <c r="AX28">
        <v>423.61608096451749</v>
      </c>
      <c r="AY28">
        <v>423.61608096451749</v>
      </c>
      <c r="AZ28">
        <v>423.61608096451749</v>
      </c>
      <c r="BA28">
        <v>423.61608096451749</v>
      </c>
      <c r="BB28">
        <v>423.61608096451749</v>
      </c>
      <c r="BC28">
        <v>423.61608096451749</v>
      </c>
      <c r="BD28">
        <v>423.61608096451749</v>
      </c>
      <c r="BE28">
        <v>423.61608096451749</v>
      </c>
      <c r="BF28">
        <v>423.61608096451749</v>
      </c>
      <c r="BG28">
        <v>423.61608096451749</v>
      </c>
      <c r="BH28">
        <v>423.61608096451749</v>
      </c>
      <c r="BI28">
        <v>351.75142359454958</v>
      </c>
      <c r="BJ28">
        <v>191.83488495931374</v>
      </c>
      <c r="BK28">
        <v>130.59975980780982</v>
      </c>
      <c r="BL28">
        <v>79.438849152150667</v>
      </c>
      <c r="BM28">
        <v>36.468925758412986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6.4260940233483552</v>
      </c>
      <c r="BU28">
        <v>0</v>
      </c>
    </row>
    <row r="29" spans="1:73" x14ac:dyDescent="0.25">
      <c r="A29">
        <v>1229</v>
      </c>
      <c r="B29">
        <v>1148.1062691338811</v>
      </c>
      <c r="C29">
        <v>21.755907335931376</v>
      </c>
      <c r="D29">
        <v>-10</v>
      </c>
      <c r="E29">
        <v>604.5</v>
      </c>
      <c r="F29">
        <v>-624.5</v>
      </c>
      <c r="G29">
        <v>0</v>
      </c>
      <c r="H29">
        <v>0</v>
      </c>
      <c r="I29">
        <v>0</v>
      </c>
      <c r="J29">
        <v>0</v>
      </c>
      <c r="K29">
        <v>0</v>
      </c>
      <c r="L29">
        <v>36.468925758412986</v>
      </c>
      <c r="M29">
        <v>79.438849152150667</v>
      </c>
      <c r="N29">
        <v>130.59975980780982</v>
      </c>
      <c r="O29">
        <v>196.03832315442941</v>
      </c>
      <c r="P29">
        <v>438.94589427710054</v>
      </c>
      <c r="Q29">
        <v>438.94589427710054</v>
      </c>
      <c r="R29">
        <v>445.37198830044889</v>
      </c>
      <c r="S29">
        <v>445.37198830044889</v>
      </c>
      <c r="T29">
        <v>445.37198830044889</v>
      </c>
      <c r="U29">
        <v>445.37198830044889</v>
      </c>
      <c r="V29">
        <v>445.37198830044889</v>
      </c>
      <c r="W29">
        <v>445.37198830044889</v>
      </c>
      <c r="X29">
        <v>445.37198830044889</v>
      </c>
      <c r="Y29">
        <v>445.37198830044889</v>
      </c>
      <c r="Z29">
        <v>445.37198830044889</v>
      </c>
      <c r="AA29">
        <v>445.37198830044889</v>
      </c>
      <c r="AB29">
        <v>445.37198830044889</v>
      </c>
      <c r="AC29">
        <v>445.37198830044889</v>
      </c>
      <c r="AD29">
        <v>445.37198830044889</v>
      </c>
      <c r="AE29">
        <v>445.37198830044889</v>
      </c>
      <c r="AF29">
        <v>445.37198830044889</v>
      </c>
      <c r="AG29">
        <v>445.37198830044889</v>
      </c>
      <c r="AH29">
        <v>445.37198830044889</v>
      </c>
      <c r="AI29">
        <v>445.37198830044889</v>
      </c>
      <c r="AJ29">
        <v>445.37198830044889</v>
      </c>
      <c r="AK29">
        <v>445.37198830044889</v>
      </c>
      <c r="AL29">
        <v>445.37198830044889</v>
      </c>
      <c r="AM29">
        <v>445.37198830044889</v>
      </c>
      <c r="AN29">
        <v>445.37198830044889</v>
      </c>
      <c r="AO29">
        <v>445.37198830044889</v>
      </c>
      <c r="AP29">
        <v>445.37198830044889</v>
      </c>
      <c r="AQ29">
        <v>445.37198830044889</v>
      </c>
      <c r="AR29">
        <v>445.37198830044889</v>
      </c>
      <c r="AS29">
        <v>445.37198830044889</v>
      </c>
      <c r="AT29">
        <v>445.37198830044889</v>
      </c>
      <c r="AU29">
        <v>445.37198830044889</v>
      </c>
      <c r="AV29">
        <v>445.37198830044889</v>
      </c>
      <c r="AW29">
        <v>445.37198830044889</v>
      </c>
      <c r="AX29">
        <v>445.37198830044889</v>
      </c>
      <c r="AY29">
        <v>445.37198830044889</v>
      </c>
      <c r="AZ29">
        <v>445.37198830044889</v>
      </c>
      <c r="BA29">
        <v>445.37198830044889</v>
      </c>
      <c r="BB29">
        <v>445.37198830044889</v>
      </c>
      <c r="BC29">
        <v>445.37198830044889</v>
      </c>
      <c r="BD29">
        <v>445.37198830044889</v>
      </c>
      <c r="BE29">
        <v>445.37198830044889</v>
      </c>
      <c r="BF29">
        <v>445.37198830044889</v>
      </c>
      <c r="BG29">
        <v>445.37198830044889</v>
      </c>
      <c r="BH29">
        <v>445.37198830044889</v>
      </c>
      <c r="BI29">
        <v>373.50733093048098</v>
      </c>
      <c r="BJ29">
        <v>191.83488495931374</v>
      </c>
      <c r="BK29">
        <v>130.59975980780982</v>
      </c>
      <c r="BL29">
        <v>79.438849152150667</v>
      </c>
      <c r="BM29">
        <v>36.468925758412986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5.6228322704298535</v>
      </c>
      <c r="BU29">
        <v>9.0906639936561078</v>
      </c>
    </row>
    <row r="30" spans="1:73" x14ac:dyDescent="0.25">
      <c r="A30">
        <v>1229</v>
      </c>
      <c r="B30">
        <v>1078.8035778017738</v>
      </c>
      <c r="C30">
        <v>20.442663979208476</v>
      </c>
      <c r="D30">
        <v>0</v>
      </c>
      <c r="E30">
        <v>614.5</v>
      </c>
      <c r="F30">
        <v>-614.5</v>
      </c>
      <c r="G30">
        <v>0</v>
      </c>
      <c r="H30">
        <v>0</v>
      </c>
      <c r="I30">
        <v>0</v>
      </c>
      <c r="J30">
        <v>0</v>
      </c>
      <c r="K30">
        <v>0</v>
      </c>
      <c r="L30">
        <v>36.468925758412986</v>
      </c>
      <c r="M30">
        <v>79.438849152150667</v>
      </c>
      <c r="N30">
        <v>130.59975980780982</v>
      </c>
      <c r="O30">
        <v>196.03832315442941</v>
      </c>
      <c r="P30">
        <v>438.94589427710054</v>
      </c>
      <c r="Q30">
        <v>459.38855825630901</v>
      </c>
      <c r="R30">
        <v>465.81465227965737</v>
      </c>
      <c r="S30">
        <v>465.81465227965737</v>
      </c>
      <c r="T30">
        <v>465.81465227965737</v>
      </c>
      <c r="U30">
        <v>465.81465227965737</v>
      </c>
      <c r="V30">
        <v>465.81465227965737</v>
      </c>
      <c r="W30">
        <v>465.81465227965737</v>
      </c>
      <c r="X30">
        <v>465.81465227965737</v>
      </c>
      <c r="Y30">
        <v>465.81465227965737</v>
      </c>
      <c r="Z30">
        <v>465.81465227965737</v>
      </c>
      <c r="AA30">
        <v>465.81465227965737</v>
      </c>
      <c r="AB30">
        <v>465.81465227965737</v>
      </c>
      <c r="AC30">
        <v>465.81465227965737</v>
      </c>
      <c r="AD30">
        <v>465.81465227965737</v>
      </c>
      <c r="AE30">
        <v>465.81465227965737</v>
      </c>
      <c r="AF30">
        <v>465.81465227965737</v>
      </c>
      <c r="AG30">
        <v>465.81465227965737</v>
      </c>
      <c r="AH30">
        <v>465.81465227965737</v>
      </c>
      <c r="AI30">
        <v>465.81465227965737</v>
      </c>
      <c r="AJ30">
        <v>465.81465227965737</v>
      </c>
      <c r="AK30">
        <v>465.81465227965737</v>
      </c>
      <c r="AL30">
        <v>465.81465227965737</v>
      </c>
      <c r="AM30">
        <v>465.81465227965737</v>
      </c>
      <c r="AN30">
        <v>465.81465227965737</v>
      </c>
      <c r="AO30">
        <v>465.81465227965737</v>
      </c>
      <c r="AP30">
        <v>465.81465227965737</v>
      </c>
      <c r="AQ30">
        <v>465.81465227965737</v>
      </c>
      <c r="AR30">
        <v>465.81465227965737</v>
      </c>
      <c r="AS30">
        <v>465.81465227965737</v>
      </c>
      <c r="AT30">
        <v>465.81465227965737</v>
      </c>
      <c r="AU30">
        <v>465.81465227965737</v>
      </c>
      <c r="AV30">
        <v>465.81465227965737</v>
      </c>
      <c r="AW30">
        <v>465.81465227965737</v>
      </c>
      <c r="AX30">
        <v>465.81465227965737</v>
      </c>
      <c r="AY30">
        <v>465.81465227965737</v>
      </c>
      <c r="AZ30">
        <v>465.81465227965737</v>
      </c>
      <c r="BA30">
        <v>465.81465227965737</v>
      </c>
      <c r="BB30">
        <v>465.81465227965737</v>
      </c>
      <c r="BC30">
        <v>465.81465227965737</v>
      </c>
      <c r="BD30">
        <v>465.81465227965737</v>
      </c>
      <c r="BE30">
        <v>465.81465227965737</v>
      </c>
      <c r="BF30">
        <v>465.81465227965737</v>
      </c>
      <c r="BG30">
        <v>465.81465227965737</v>
      </c>
      <c r="BH30">
        <v>465.81465227965737</v>
      </c>
      <c r="BI30">
        <v>393.94999490968945</v>
      </c>
      <c r="BJ30">
        <v>191.83488495931374</v>
      </c>
      <c r="BK30">
        <v>130.59975980780982</v>
      </c>
      <c r="BL30">
        <v>79.438849152150667</v>
      </c>
      <c r="BM30">
        <v>36.468925758412986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3.2178569622904547</v>
      </c>
      <c r="BU30">
        <v>35.986119596189042</v>
      </c>
    </row>
    <row r="31" spans="1:73" x14ac:dyDescent="0.25">
      <c r="A31">
        <v>1229</v>
      </c>
      <c r="B31">
        <v>1132.7716085209763</v>
      </c>
      <c r="C31">
        <v>21.465324953192543</v>
      </c>
      <c r="D31">
        <v>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36.468925758412986</v>
      </c>
      <c r="M31">
        <v>79.438849152150667</v>
      </c>
      <c r="N31">
        <v>130.59975980780982</v>
      </c>
      <c r="O31">
        <v>196.03832315442941</v>
      </c>
      <c r="P31">
        <v>438.94589427710054</v>
      </c>
      <c r="Q31">
        <v>480.85388320950153</v>
      </c>
      <c r="R31">
        <v>487.27997723284989</v>
      </c>
      <c r="S31">
        <v>487.27997723284989</v>
      </c>
      <c r="T31">
        <v>487.27997723284989</v>
      </c>
      <c r="U31">
        <v>487.27997723284989</v>
      </c>
      <c r="V31">
        <v>487.27997723284989</v>
      </c>
      <c r="W31">
        <v>487.27997723284989</v>
      </c>
      <c r="X31">
        <v>487.27997723284989</v>
      </c>
      <c r="Y31">
        <v>487.27997723284989</v>
      </c>
      <c r="Z31">
        <v>487.27997723284989</v>
      </c>
      <c r="AA31">
        <v>487.27997723284989</v>
      </c>
      <c r="AB31">
        <v>487.27997723284989</v>
      </c>
      <c r="AC31">
        <v>487.27997723284989</v>
      </c>
      <c r="AD31">
        <v>487.27997723284989</v>
      </c>
      <c r="AE31">
        <v>487.27997723284989</v>
      </c>
      <c r="AF31">
        <v>487.27997723284989</v>
      </c>
      <c r="AG31">
        <v>487.27997723284989</v>
      </c>
      <c r="AH31">
        <v>487.27997723284989</v>
      </c>
      <c r="AI31">
        <v>487.27997723284989</v>
      </c>
      <c r="AJ31">
        <v>487.27997723284989</v>
      </c>
      <c r="AK31">
        <v>487.27997723284989</v>
      </c>
      <c r="AL31">
        <v>487.27997723284989</v>
      </c>
      <c r="AM31">
        <v>487.27997723284989</v>
      </c>
      <c r="AN31">
        <v>487.27997723284989</v>
      </c>
      <c r="AO31">
        <v>487.27997723284989</v>
      </c>
      <c r="AP31">
        <v>487.27997723284989</v>
      </c>
      <c r="AQ31">
        <v>487.27997723284989</v>
      </c>
      <c r="AR31">
        <v>487.27997723284989</v>
      </c>
      <c r="AS31">
        <v>487.27997723284989</v>
      </c>
      <c r="AT31">
        <v>487.27997723284989</v>
      </c>
      <c r="AU31">
        <v>487.27997723284989</v>
      </c>
      <c r="AV31">
        <v>487.27997723284989</v>
      </c>
      <c r="AW31">
        <v>487.27997723284989</v>
      </c>
      <c r="AX31">
        <v>487.27997723284989</v>
      </c>
      <c r="AY31">
        <v>487.27997723284989</v>
      </c>
      <c r="AZ31">
        <v>487.27997723284989</v>
      </c>
      <c r="BA31">
        <v>487.27997723284989</v>
      </c>
      <c r="BB31">
        <v>487.27997723284989</v>
      </c>
      <c r="BC31">
        <v>487.27997723284989</v>
      </c>
      <c r="BD31">
        <v>487.27997723284989</v>
      </c>
      <c r="BE31">
        <v>487.27997723284989</v>
      </c>
      <c r="BF31">
        <v>487.27997723284989</v>
      </c>
      <c r="BG31">
        <v>487.27997723284989</v>
      </c>
      <c r="BH31">
        <v>487.27997723284989</v>
      </c>
      <c r="BI31">
        <v>415.41531986288197</v>
      </c>
      <c r="BJ31">
        <v>213.30020991250629</v>
      </c>
      <c r="BK31">
        <v>130.59975980780982</v>
      </c>
      <c r="BL31">
        <v>79.438849152150667</v>
      </c>
      <c r="BM31">
        <v>36.468925758412986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0.8128816541511128</v>
      </c>
      <c r="BU31">
        <v>62.881575198721919</v>
      </c>
    </row>
    <row r="32" spans="1:73" x14ac:dyDescent="0.25">
      <c r="A32">
        <v>1229</v>
      </c>
      <c r="B32">
        <v>1073.4224691030347</v>
      </c>
      <c r="C32">
        <v>20.340695280524635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36.468925758412986</v>
      </c>
      <c r="M32">
        <v>79.438849152150667</v>
      </c>
      <c r="N32">
        <v>130.59975980780982</v>
      </c>
      <c r="O32">
        <v>196.03832315442941</v>
      </c>
      <c r="P32">
        <v>438.94589427710054</v>
      </c>
      <c r="Q32">
        <v>501.19457849002617</v>
      </c>
      <c r="R32">
        <v>507.62067251337453</v>
      </c>
      <c r="S32">
        <v>507.62067251337453</v>
      </c>
      <c r="T32">
        <v>507.62067251337453</v>
      </c>
      <c r="U32">
        <v>507.62067251337453</v>
      </c>
      <c r="V32">
        <v>507.62067251337453</v>
      </c>
      <c r="W32">
        <v>507.62067251337453</v>
      </c>
      <c r="X32">
        <v>507.62067251337453</v>
      </c>
      <c r="Y32">
        <v>507.62067251337453</v>
      </c>
      <c r="Z32">
        <v>507.62067251337453</v>
      </c>
      <c r="AA32">
        <v>507.62067251337453</v>
      </c>
      <c r="AB32">
        <v>507.62067251337453</v>
      </c>
      <c r="AC32">
        <v>507.62067251337453</v>
      </c>
      <c r="AD32">
        <v>507.62067251337453</v>
      </c>
      <c r="AE32">
        <v>507.62067251337453</v>
      </c>
      <c r="AF32">
        <v>507.62067251337453</v>
      </c>
      <c r="AG32">
        <v>507.62067251337453</v>
      </c>
      <c r="AH32">
        <v>507.62067251337453</v>
      </c>
      <c r="AI32">
        <v>507.62067251337453</v>
      </c>
      <c r="AJ32">
        <v>507.62067251337453</v>
      </c>
      <c r="AK32">
        <v>507.62067251337453</v>
      </c>
      <c r="AL32">
        <v>507.62067251337453</v>
      </c>
      <c r="AM32">
        <v>507.62067251337453</v>
      </c>
      <c r="AN32">
        <v>507.62067251337453</v>
      </c>
      <c r="AO32">
        <v>507.62067251337453</v>
      </c>
      <c r="AP32">
        <v>507.62067251337453</v>
      </c>
      <c r="AQ32">
        <v>507.62067251337453</v>
      </c>
      <c r="AR32">
        <v>507.62067251337453</v>
      </c>
      <c r="AS32">
        <v>507.62067251337453</v>
      </c>
      <c r="AT32">
        <v>507.62067251337453</v>
      </c>
      <c r="AU32">
        <v>507.62067251337453</v>
      </c>
      <c r="AV32">
        <v>507.62067251337453</v>
      </c>
      <c r="AW32">
        <v>507.62067251337453</v>
      </c>
      <c r="AX32">
        <v>507.62067251337453</v>
      </c>
      <c r="AY32">
        <v>507.62067251337453</v>
      </c>
      <c r="AZ32">
        <v>507.62067251337453</v>
      </c>
      <c r="BA32">
        <v>507.62067251337453</v>
      </c>
      <c r="BB32">
        <v>507.62067251337453</v>
      </c>
      <c r="BC32">
        <v>507.62067251337453</v>
      </c>
      <c r="BD32">
        <v>507.62067251337453</v>
      </c>
      <c r="BE32">
        <v>507.62067251337453</v>
      </c>
      <c r="BF32">
        <v>507.62067251337453</v>
      </c>
      <c r="BG32">
        <v>507.62067251337453</v>
      </c>
      <c r="BH32">
        <v>507.62067251337453</v>
      </c>
      <c r="BI32">
        <v>435.75601514340661</v>
      </c>
      <c r="BJ32">
        <v>233.64090519303093</v>
      </c>
      <c r="BK32">
        <v>130.59975980780982</v>
      </c>
      <c r="BL32">
        <v>79.438849152150667</v>
      </c>
      <c r="BM32">
        <v>36.468925758412986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0.8128816541511128</v>
      </c>
      <c r="BU32">
        <v>62.881575198721919</v>
      </c>
    </row>
    <row r="33" spans="1:73" x14ac:dyDescent="0.25">
      <c r="A33">
        <v>1229</v>
      </c>
      <c r="B33">
        <v>983.92450994145645</v>
      </c>
      <c r="C33">
        <v>18.644764025186099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36.468925758412986</v>
      </c>
      <c r="M33">
        <v>79.438849152150667</v>
      </c>
      <c r="N33">
        <v>130.59975980780982</v>
      </c>
      <c r="O33">
        <v>196.03832315442941</v>
      </c>
      <c r="P33">
        <v>438.94589427710054</v>
      </c>
      <c r="Q33">
        <v>519.83934251521225</v>
      </c>
      <c r="R33">
        <v>526.26543653856061</v>
      </c>
      <c r="S33">
        <v>526.26543653856061</v>
      </c>
      <c r="T33">
        <v>526.26543653856061</v>
      </c>
      <c r="U33">
        <v>526.26543653856061</v>
      </c>
      <c r="V33">
        <v>526.26543653856061</v>
      </c>
      <c r="W33">
        <v>526.26543653856061</v>
      </c>
      <c r="X33">
        <v>526.26543653856061</v>
      </c>
      <c r="Y33">
        <v>526.26543653856061</v>
      </c>
      <c r="Z33">
        <v>526.26543653856061</v>
      </c>
      <c r="AA33">
        <v>526.26543653856061</v>
      </c>
      <c r="AB33">
        <v>526.26543653856061</v>
      </c>
      <c r="AC33">
        <v>526.26543653856061</v>
      </c>
      <c r="AD33">
        <v>526.26543653856061</v>
      </c>
      <c r="AE33">
        <v>526.26543653856061</v>
      </c>
      <c r="AF33">
        <v>526.26543653856061</v>
      </c>
      <c r="AG33">
        <v>526.26543653856061</v>
      </c>
      <c r="AH33">
        <v>526.26543653856061</v>
      </c>
      <c r="AI33">
        <v>526.26543653856061</v>
      </c>
      <c r="AJ33">
        <v>526.26543653856061</v>
      </c>
      <c r="AK33">
        <v>526.26543653856061</v>
      </c>
      <c r="AL33">
        <v>526.26543653856061</v>
      </c>
      <c r="AM33">
        <v>526.26543653856061</v>
      </c>
      <c r="AN33">
        <v>526.26543653856061</v>
      </c>
      <c r="AO33">
        <v>526.26543653856061</v>
      </c>
      <c r="AP33">
        <v>526.26543653856061</v>
      </c>
      <c r="AQ33">
        <v>526.26543653856061</v>
      </c>
      <c r="AR33">
        <v>526.26543653856061</v>
      </c>
      <c r="AS33">
        <v>526.26543653856061</v>
      </c>
      <c r="AT33">
        <v>526.26543653856061</v>
      </c>
      <c r="AU33">
        <v>526.26543653856061</v>
      </c>
      <c r="AV33">
        <v>526.26543653856061</v>
      </c>
      <c r="AW33">
        <v>526.26543653856061</v>
      </c>
      <c r="AX33">
        <v>526.26543653856061</v>
      </c>
      <c r="AY33">
        <v>526.26543653856061</v>
      </c>
      <c r="AZ33">
        <v>526.26543653856061</v>
      </c>
      <c r="BA33">
        <v>526.26543653856061</v>
      </c>
      <c r="BB33">
        <v>526.26543653856061</v>
      </c>
      <c r="BC33">
        <v>526.26543653856061</v>
      </c>
      <c r="BD33">
        <v>526.26543653856061</v>
      </c>
      <c r="BE33">
        <v>526.26543653856061</v>
      </c>
      <c r="BF33">
        <v>526.26543653856061</v>
      </c>
      <c r="BG33">
        <v>526.26543653856061</v>
      </c>
      <c r="BH33">
        <v>526.26543653856061</v>
      </c>
      <c r="BI33">
        <v>454.40077916859269</v>
      </c>
      <c r="BJ33">
        <v>252.28566921821704</v>
      </c>
      <c r="BK33">
        <v>130.59975980780982</v>
      </c>
      <c r="BL33">
        <v>79.438849152150667</v>
      </c>
      <c r="BM33">
        <v>36.468925758412986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0.81288165415116964</v>
      </c>
      <c r="BU33">
        <v>62.881575198721919</v>
      </c>
    </row>
    <row r="34" spans="1:73" x14ac:dyDescent="0.25">
      <c r="A34">
        <v>1229</v>
      </c>
      <c r="B34">
        <v>998.01882618252228</v>
      </c>
      <c r="C34">
        <v>18.911842645299604</v>
      </c>
      <c r="D34">
        <v>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36.468925758412986</v>
      </c>
      <c r="M34">
        <v>79.438849152150667</v>
      </c>
      <c r="N34">
        <v>130.59975980780982</v>
      </c>
      <c r="O34">
        <v>196.03832315442941</v>
      </c>
      <c r="P34">
        <v>438.94589427710054</v>
      </c>
      <c r="Q34">
        <v>538.75118516051191</v>
      </c>
      <c r="R34">
        <v>545.17727918386026</v>
      </c>
      <c r="S34">
        <v>545.17727918386026</v>
      </c>
      <c r="T34">
        <v>545.17727918386026</v>
      </c>
      <c r="U34">
        <v>545.17727918386026</v>
      </c>
      <c r="V34">
        <v>545.17727918386026</v>
      </c>
      <c r="W34">
        <v>545.17727918386026</v>
      </c>
      <c r="X34">
        <v>545.17727918386026</v>
      </c>
      <c r="Y34">
        <v>545.17727918386026</v>
      </c>
      <c r="Z34">
        <v>545.17727918386026</v>
      </c>
      <c r="AA34">
        <v>545.17727918386026</v>
      </c>
      <c r="AB34">
        <v>545.17727918386026</v>
      </c>
      <c r="AC34">
        <v>545.17727918386026</v>
      </c>
      <c r="AD34">
        <v>545.17727918386026</v>
      </c>
      <c r="AE34">
        <v>545.17727918386026</v>
      </c>
      <c r="AF34">
        <v>545.17727918386026</v>
      </c>
      <c r="AG34">
        <v>545.17727918386026</v>
      </c>
      <c r="AH34">
        <v>545.17727918386026</v>
      </c>
      <c r="AI34">
        <v>545.17727918386026</v>
      </c>
      <c r="AJ34">
        <v>545.17727918386026</v>
      </c>
      <c r="AK34">
        <v>545.17727918386026</v>
      </c>
      <c r="AL34">
        <v>545.17727918386026</v>
      </c>
      <c r="AM34">
        <v>545.17727918386026</v>
      </c>
      <c r="AN34">
        <v>545.17727918386026</v>
      </c>
      <c r="AO34">
        <v>545.17727918386026</v>
      </c>
      <c r="AP34">
        <v>545.17727918386026</v>
      </c>
      <c r="AQ34">
        <v>545.17727918386026</v>
      </c>
      <c r="AR34">
        <v>545.17727918386026</v>
      </c>
      <c r="AS34">
        <v>545.17727918386026</v>
      </c>
      <c r="AT34">
        <v>545.17727918386026</v>
      </c>
      <c r="AU34">
        <v>545.17727918386026</v>
      </c>
      <c r="AV34">
        <v>545.17727918386026</v>
      </c>
      <c r="AW34">
        <v>545.17727918386026</v>
      </c>
      <c r="AX34">
        <v>545.17727918386026</v>
      </c>
      <c r="AY34">
        <v>545.17727918386026</v>
      </c>
      <c r="AZ34">
        <v>545.17727918386026</v>
      </c>
      <c r="BA34">
        <v>545.17727918386026</v>
      </c>
      <c r="BB34">
        <v>545.17727918386026</v>
      </c>
      <c r="BC34">
        <v>545.17727918386026</v>
      </c>
      <c r="BD34">
        <v>545.17727918386026</v>
      </c>
      <c r="BE34">
        <v>545.17727918386026</v>
      </c>
      <c r="BF34">
        <v>545.17727918386026</v>
      </c>
      <c r="BG34">
        <v>545.17727918386026</v>
      </c>
      <c r="BH34">
        <v>545.17727918386026</v>
      </c>
      <c r="BI34">
        <v>473.31262181389229</v>
      </c>
      <c r="BJ34">
        <v>271.19751186351664</v>
      </c>
      <c r="BK34">
        <v>130.59975980780982</v>
      </c>
      <c r="BL34">
        <v>79.438849152150667</v>
      </c>
      <c r="BM34">
        <v>36.468925758412986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0.81288165415116964</v>
      </c>
      <c r="BU34">
        <v>62.881575198721976</v>
      </c>
    </row>
    <row r="35" spans="1:73" x14ac:dyDescent="0.25">
      <c r="A35">
        <v>1222</v>
      </c>
      <c r="B35">
        <v>1208.5678177309983</v>
      </c>
      <c r="C35">
        <v>22.901616478045991</v>
      </c>
      <c r="D35">
        <v>10</v>
      </c>
      <c r="E35">
        <v>621</v>
      </c>
      <c r="F35">
        <v>-601</v>
      </c>
      <c r="G35">
        <v>0</v>
      </c>
      <c r="H35">
        <v>0</v>
      </c>
      <c r="I35">
        <v>0</v>
      </c>
      <c r="J35">
        <v>0</v>
      </c>
      <c r="K35">
        <v>0</v>
      </c>
      <c r="L35">
        <v>36.468925758412986</v>
      </c>
      <c r="M35">
        <v>79.438849152150667</v>
      </c>
      <c r="N35">
        <v>130.59975980780982</v>
      </c>
      <c r="O35">
        <v>196.03832315442941</v>
      </c>
      <c r="P35">
        <v>438.94589427710054</v>
      </c>
      <c r="Q35">
        <v>561.65280163855789</v>
      </c>
      <c r="R35">
        <v>568.07889566190624</v>
      </c>
      <c r="S35">
        <v>568.07889566190624</v>
      </c>
      <c r="T35">
        <v>568.07889566190624</v>
      </c>
      <c r="U35">
        <v>568.07889566190624</v>
      </c>
      <c r="V35">
        <v>568.07889566190624</v>
      </c>
      <c r="W35">
        <v>568.07889566190624</v>
      </c>
      <c r="X35">
        <v>568.07889566190624</v>
      </c>
      <c r="Y35">
        <v>568.07889566190624</v>
      </c>
      <c r="Z35">
        <v>568.07889566190624</v>
      </c>
      <c r="AA35">
        <v>568.07889566190624</v>
      </c>
      <c r="AB35">
        <v>568.07889566190624</v>
      </c>
      <c r="AC35">
        <v>568.07889566190624</v>
      </c>
      <c r="AD35">
        <v>568.07889566190624</v>
      </c>
      <c r="AE35">
        <v>568.07889566190624</v>
      </c>
      <c r="AF35">
        <v>568.07889566190624</v>
      </c>
      <c r="AG35">
        <v>568.07889566190624</v>
      </c>
      <c r="AH35">
        <v>568.07889566190624</v>
      </c>
      <c r="AI35">
        <v>568.07889566190624</v>
      </c>
      <c r="AJ35">
        <v>568.07889566190624</v>
      </c>
      <c r="AK35">
        <v>568.07889566190624</v>
      </c>
      <c r="AL35">
        <v>568.07889566190624</v>
      </c>
      <c r="AM35">
        <v>568.07889566190624</v>
      </c>
      <c r="AN35">
        <v>568.07889566190624</v>
      </c>
      <c r="AO35">
        <v>568.07889566190624</v>
      </c>
      <c r="AP35">
        <v>568.07889566190624</v>
      </c>
      <c r="AQ35">
        <v>568.07889566190624</v>
      </c>
      <c r="AR35">
        <v>568.07889566190624</v>
      </c>
      <c r="AS35">
        <v>568.07889566190624</v>
      </c>
      <c r="AT35">
        <v>568.07889566190624</v>
      </c>
      <c r="AU35">
        <v>568.07889566190624</v>
      </c>
      <c r="AV35">
        <v>568.07889566190624</v>
      </c>
      <c r="AW35">
        <v>568.07889566190624</v>
      </c>
      <c r="AX35">
        <v>568.07889566190624</v>
      </c>
      <c r="AY35">
        <v>568.07889566190624</v>
      </c>
      <c r="AZ35">
        <v>568.07889566190624</v>
      </c>
      <c r="BA35">
        <v>568.07889566190624</v>
      </c>
      <c r="BB35">
        <v>568.07889566190624</v>
      </c>
      <c r="BC35">
        <v>568.07889566190624</v>
      </c>
      <c r="BD35">
        <v>568.07889566190624</v>
      </c>
      <c r="BE35">
        <v>568.07889566190624</v>
      </c>
      <c r="BF35">
        <v>568.07889566190624</v>
      </c>
      <c r="BG35">
        <v>568.07889566190624</v>
      </c>
      <c r="BH35">
        <v>568.07889566190624</v>
      </c>
      <c r="BI35">
        <v>496.21423829193827</v>
      </c>
      <c r="BJ35">
        <v>294.09912834156262</v>
      </c>
      <c r="BK35">
        <v>130.59975980780982</v>
      </c>
      <c r="BL35">
        <v>79.438849152150667</v>
      </c>
      <c r="BM35">
        <v>36.468925758412986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53.46816573783542</v>
      </c>
    </row>
    <row r="36" spans="1:73" x14ac:dyDescent="0.25">
      <c r="A36">
        <v>1222</v>
      </c>
      <c r="B36">
        <v>1249.1885275869395</v>
      </c>
      <c r="C36">
        <v>23.671353934677331</v>
      </c>
      <c r="D36">
        <v>10</v>
      </c>
      <c r="E36">
        <v>621</v>
      </c>
      <c r="F36">
        <v>-601</v>
      </c>
      <c r="G36">
        <v>0</v>
      </c>
      <c r="H36">
        <v>0</v>
      </c>
      <c r="I36">
        <v>0</v>
      </c>
      <c r="J36">
        <v>0</v>
      </c>
      <c r="K36">
        <v>0</v>
      </c>
      <c r="L36">
        <v>36.468925758412986</v>
      </c>
      <c r="M36">
        <v>79.438849152150667</v>
      </c>
      <c r="N36">
        <v>130.59975980780982</v>
      </c>
      <c r="O36">
        <v>196.03832315442941</v>
      </c>
      <c r="P36">
        <v>438.94589427710054</v>
      </c>
      <c r="Q36">
        <v>585.3241555732352</v>
      </c>
      <c r="R36">
        <v>591.75024959658356</v>
      </c>
      <c r="S36">
        <v>591.75024959658356</v>
      </c>
      <c r="T36">
        <v>591.75024959658356</v>
      </c>
      <c r="U36">
        <v>591.75024959658356</v>
      </c>
      <c r="V36">
        <v>591.75024959658356</v>
      </c>
      <c r="W36">
        <v>591.75024959658356</v>
      </c>
      <c r="X36">
        <v>591.75024959658356</v>
      </c>
      <c r="Y36">
        <v>591.75024959658356</v>
      </c>
      <c r="Z36">
        <v>591.75024959658356</v>
      </c>
      <c r="AA36">
        <v>591.75024959658356</v>
      </c>
      <c r="AB36">
        <v>591.75024959658356</v>
      </c>
      <c r="AC36">
        <v>591.75024959658356</v>
      </c>
      <c r="AD36">
        <v>591.75024959658356</v>
      </c>
      <c r="AE36">
        <v>591.75024959658356</v>
      </c>
      <c r="AF36">
        <v>591.75024959658356</v>
      </c>
      <c r="AG36">
        <v>591.75024959658356</v>
      </c>
      <c r="AH36">
        <v>591.75024959658356</v>
      </c>
      <c r="AI36">
        <v>591.75024959658356</v>
      </c>
      <c r="AJ36">
        <v>591.75024959658356</v>
      </c>
      <c r="AK36">
        <v>591.75024959658356</v>
      </c>
      <c r="AL36">
        <v>591.75024959658356</v>
      </c>
      <c r="AM36">
        <v>591.75024959658356</v>
      </c>
      <c r="AN36">
        <v>591.75024959658356</v>
      </c>
      <c r="AO36">
        <v>591.75024959658356</v>
      </c>
      <c r="AP36">
        <v>591.75024959658356</v>
      </c>
      <c r="AQ36">
        <v>591.75024959658356</v>
      </c>
      <c r="AR36">
        <v>591.75024959658356</v>
      </c>
      <c r="AS36">
        <v>591.75024959658356</v>
      </c>
      <c r="AT36">
        <v>591.75024959658356</v>
      </c>
      <c r="AU36">
        <v>591.75024959658356</v>
      </c>
      <c r="AV36">
        <v>591.75024959658356</v>
      </c>
      <c r="AW36">
        <v>591.75024959658356</v>
      </c>
      <c r="AX36">
        <v>591.75024959658356</v>
      </c>
      <c r="AY36">
        <v>591.75024959658356</v>
      </c>
      <c r="AZ36">
        <v>591.75024959658356</v>
      </c>
      <c r="BA36">
        <v>591.75024959658356</v>
      </c>
      <c r="BB36">
        <v>591.75024959658356</v>
      </c>
      <c r="BC36">
        <v>591.75024959658356</v>
      </c>
      <c r="BD36">
        <v>591.75024959658356</v>
      </c>
      <c r="BE36">
        <v>591.75024959658356</v>
      </c>
      <c r="BF36">
        <v>591.75024959658356</v>
      </c>
      <c r="BG36">
        <v>591.75024959658356</v>
      </c>
      <c r="BH36">
        <v>591.75024959658356</v>
      </c>
      <c r="BI36">
        <v>519.88559222661559</v>
      </c>
      <c r="BJ36">
        <v>317.77048227623993</v>
      </c>
      <c r="BK36">
        <v>130.59975980780982</v>
      </c>
      <c r="BL36">
        <v>79.438849152150667</v>
      </c>
      <c r="BM36">
        <v>36.468925758412986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53.46816573783542</v>
      </c>
    </row>
    <row r="37" spans="1:73" x14ac:dyDescent="0.25">
      <c r="A37">
        <v>1174</v>
      </c>
      <c r="B37">
        <v>1041.1926258309798</v>
      </c>
      <c r="C37">
        <v>19.729959582506552</v>
      </c>
      <c r="D37">
        <v>10</v>
      </c>
      <c r="E37">
        <v>597</v>
      </c>
      <c r="F37">
        <v>-577</v>
      </c>
      <c r="G37">
        <v>0</v>
      </c>
      <c r="H37">
        <v>0</v>
      </c>
      <c r="I37">
        <v>0</v>
      </c>
      <c r="J37">
        <v>0</v>
      </c>
      <c r="K37">
        <v>0</v>
      </c>
      <c r="L37">
        <v>36.468925758412986</v>
      </c>
      <c r="M37">
        <v>79.438849152150667</v>
      </c>
      <c r="N37">
        <v>130.59975980780982</v>
      </c>
      <c r="O37">
        <v>196.03832315442941</v>
      </c>
      <c r="P37">
        <v>438.94589427710054</v>
      </c>
      <c r="Q37">
        <v>585.3241555732352</v>
      </c>
      <c r="R37">
        <v>611.48020917909014</v>
      </c>
      <c r="S37">
        <v>611.48020917909014</v>
      </c>
      <c r="T37">
        <v>611.48020917909014</v>
      </c>
      <c r="U37">
        <v>611.48020917909014</v>
      </c>
      <c r="V37">
        <v>611.48020917909014</v>
      </c>
      <c r="W37">
        <v>611.48020917909014</v>
      </c>
      <c r="X37">
        <v>611.48020917909014</v>
      </c>
      <c r="Y37">
        <v>611.48020917909014</v>
      </c>
      <c r="Z37">
        <v>611.48020917909014</v>
      </c>
      <c r="AA37">
        <v>611.48020917909014</v>
      </c>
      <c r="AB37">
        <v>611.48020917909014</v>
      </c>
      <c r="AC37">
        <v>611.48020917909014</v>
      </c>
      <c r="AD37">
        <v>611.48020917909014</v>
      </c>
      <c r="AE37">
        <v>611.48020917909014</v>
      </c>
      <c r="AF37">
        <v>611.48020917909014</v>
      </c>
      <c r="AG37">
        <v>611.48020917909014</v>
      </c>
      <c r="AH37">
        <v>611.48020917909014</v>
      </c>
      <c r="AI37">
        <v>611.48020917909014</v>
      </c>
      <c r="AJ37">
        <v>611.48020917909014</v>
      </c>
      <c r="AK37">
        <v>611.48020917909014</v>
      </c>
      <c r="AL37">
        <v>611.48020917909014</v>
      </c>
      <c r="AM37">
        <v>611.48020917909014</v>
      </c>
      <c r="AN37">
        <v>611.48020917909014</v>
      </c>
      <c r="AO37">
        <v>611.48020917909014</v>
      </c>
      <c r="AP37">
        <v>611.48020917909014</v>
      </c>
      <c r="AQ37">
        <v>611.48020917909014</v>
      </c>
      <c r="AR37">
        <v>611.48020917909014</v>
      </c>
      <c r="AS37">
        <v>611.48020917909014</v>
      </c>
      <c r="AT37">
        <v>611.48020917909014</v>
      </c>
      <c r="AU37">
        <v>611.48020917909014</v>
      </c>
      <c r="AV37">
        <v>611.48020917909014</v>
      </c>
      <c r="AW37">
        <v>611.48020917909014</v>
      </c>
      <c r="AX37">
        <v>611.48020917909014</v>
      </c>
      <c r="AY37">
        <v>611.48020917909014</v>
      </c>
      <c r="AZ37">
        <v>611.48020917909014</v>
      </c>
      <c r="BA37">
        <v>611.48020917909014</v>
      </c>
      <c r="BB37">
        <v>611.48020917909014</v>
      </c>
      <c r="BC37">
        <v>611.48020917909014</v>
      </c>
      <c r="BD37">
        <v>611.48020917909014</v>
      </c>
      <c r="BE37">
        <v>611.48020917909014</v>
      </c>
      <c r="BF37">
        <v>611.48020917909014</v>
      </c>
      <c r="BG37">
        <v>611.48020917909014</v>
      </c>
      <c r="BH37">
        <v>611.48020917909014</v>
      </c>
      <c r="BI37">
        <v>539.61555180912217</v>
      </c>
      <c r="BJ37">
        <v>317.77048227623993</v>
      </c>
      <c r="BK37">
        <v>130.59975980780982</v>
      </c>
      <c r="BL37">
        <v>79.438849152150667</v>
      </c>
      <c r="BM37">
        <v>36.468925758412986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1168</v>
      </c>
      <c r="B38">
        <v>1424.6898822000683</v>
      </c>
      <c r="C38">
        <v>26.996996613359041</v>
      </c>
      <c r="D38">
        <v>10</v>
      </c>
      <c r="E38">
        <v>594</v>
      </c>
      <c r="F38">
        <v>-574</v>
      </c>
      <c r="G38">
        <v>0</v>
      </c>
      <c r="H38">
        <v>0</v>
      </c>
      <c r="I38">
        <v>0</v>
      </c>
      <c r="J38">
        <v>0</v>
      </c>
      <c r="K38">
        <v>0</v>
      </c>
      <c r="L38">
        <v>36.468925758412986</v>
      </c>
      <c r="M38">
        <v>79.438849152150667</v>
      </c>
      <c r="N38">
        <v>130.59975980780982</v>
      </c>
      <c r="O38">
        <v>196.03832315442941</v>
      </c>
      <c r="P38">
        <v>438.94589427710054</v>
      </c>
      <c r="Q38">
        <v>585.3241555732352</v>
      </c>
      <c r="R38">
        <v>638.47720579244913</v>
      </c>
      <c r="S38">
        <v>638.47720579244913</v>
      </c>
      <c r="T38">
        <v>638.47720579244913</v>
      </c>
      <c r="U38">
        <v>638.47720579244913</v>
      </c>
      <c r="V38">
        <v>638.47720579244913</v>
      </c>
      <c r="W38">
        <v>638.47720579244913</v>
      </c>
      <c r="X38">
        <v>638.47720579244913</v>
      </c>
      <c r="Y38">
        <v>638.47720579244913</v>
      </c>
      <c r="Z38">
        <v>638.47720579244913</v>
      </c>
      <c r="AA38">
        <v>638.47720579244913</v>
      </c>
      <c r="AB38">
        <v>638.47720579244913</v>
      </c>
      <c r="AC38">
        <v>638.47720579244913</v>
      </c>
      <c r="AD38">
        <v>638.47720579244913</v>
      </c>
      <c r="AE38">
        <v>638.47720579244913</v>
      </c>
      <c r="AF38">
        <v>638.47720579244913</v>
      </c>
      <c r="AG38">
        <v>638.47720579244913</v>
      </c>
      <c r="AH38">
        <v>638.47720579244913</v>
      </c>
      <c r="AI38">
        <v>638.47720579244913</v>
      </c>
      <c r="AJ38">
        <v>638.47720579244913</v>
      </c>
      <c r="AK38">
        <v>638.47720579244913</v>
      </c>
      <c r="AL38">
        <v>638.47720579244913</v>
      </c>
      <c r="AM38">
        <v>638.47720579244913</v>
      </c>
      <c r="AN38">
        <v>638.47720579244913</v>
      </c>
      <c r="AO38">
        <v>638.47720579244913</v>
      </c>
      <c r="AP38">
        <v>638.47720579244913</v>
      </c>
      <c r="AQ38">
        <v>638.47720579244913</v>
      </c>
      <c r="AR38">
        <v>638.47720579244913</v>
      </c>
      <c r="AS38">
        <v>638.47720579244913</v>
      </c>
      <c r="AT38">
        <v>638.47720579244913</v>
      </c>
      <c r="AU38">
        <v>638.47720579244913</v>
      </c>
      <c r="AV38">
        <v>638.47720579244913</v>
      </c>
      <c r="AW38">
        <v>638.47720579244913</v>
      </c>
      <c r="AX38">
        <v>638.47720579244913</v>
      </c>
      <c r="AY38">
        <v>638.47720579244913</v>
      </c>
      <c r="AZ38">
        <v>638.47720579244913</v>
      </c>
      <c r="BA38">
        <v>638.47720579244913</v>
      </c>
      <c r="BB38">
        <v>638.47720579244913</v>
      </c>
      <c r="BC38">
        <v>638.47720579244913</v>
      </c>
      <c r="BD38">
        <v>638.47720579244913</v>
      </c>
      <c r="BE38">
        <v>638.47720579244913</v>
      </c>
      <c r="BF38">
        <v>638.47720579244913</v>
      </c>
      <c r="BG38">
        <v>638.47720579244913</v>
      </c>
      <c r="BH38">
        <v>638.47720579244913</v>
      </c>
      <c r="BI38">
        <v>566.61254842248115</v>
      </c>
      <c r="BJ38">
        <v>317.77048227623993</v>
      </c>
      <c r="BK38">
        <v>130.59975980780982</v>
      </c>
      <c r="BL38">
        <v>79.438849152150667</v>
      </c>
      <c r="BM38">
        <v>36.468925758412986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1158</v>
      </c>
      <c r="B39">
        <v>1564.9586930240932</v>
      </c>
      <c r="C39">
        <v>29.655004266876102</v>
      </c>
      <c r="D39">
        <v>10</v>
      </c>
      <c r="E39">
        <v>589</v>
      </c>
      <c r="F39">
        <v>-569</v>
      </c>
      <c r="G39">
        <v>0</v>
      </c>
      <c r="H39">
        <v>0</v>
      </c>
      <c r="I39">
        <v>0</v>
      </c>
      <c r="J39">
        <v>0</v>
      </c>
      <c r="K39">
        <v>0</v>
      </c>
      <c r="L39">
        <v>36.468925758412986</v>
      </c>
      <c r="M39">
        <v>79.438849152150667</v>
      </c>
      <c r="N39">
        <v>130.59975980780982</v>
      </c>
      <c r="O39">
        <v>196.03832315442941</v>
      </c>
      <c r="P39">
        <v>438.94589427710054</v>
      </c>
      <c r="Q39">
        <v>585.3241555732352</v>
      </c>
      <c r="R39">
        <v>668.13221005932519</v>
      </c>
      <c r="S39">
        <v>668.13221005932519</v>
      </c>
      <c r="T39">
        <v>668.13221005932519</v>
      </c>
      <c r="U39">
        <v>668.13221005932519</v>
      </c>
      <c r="V39">
        <v>668.13221005932519</v>
      </c>
      <c r="W39">
        <v>668.13221005932519</v>
      </c>
      <c r="X39">
        <v>668.13221005932519</v>
      </c>
      <c r="Y39">
        <v>668.13221005932519</v>
      </c>
      <c r="Z39">
        <v>668.13221005932519</v>
      </c>
      <c r="AA39">
        <v>668.13221005932519</v>
      </c>
      <c r="AB39">
        <v>668.13221005932519</v>
      </c>
      <c r="AC39">
        <v>668.13221005932519</v>
      </c>
      <c r="AD39">
        <v>668.13221005932519</v>
      </c>
      <c r="AE39">
        <v>668.13221005932519</v>
      </c>
      <c r="AF39">
        <v>668.13221005932519</v>
      </c>
      <c r="AG39">
        <v>668.13221005932519</v>
      </c>
      <c r="AH39">
        <v>668.13221005932519</v>
      </c>
      <c r="AI39">
        <v>668.13221005932519</v>
      </c>
      <c r="AJ39">
        <v>668.13221005932519</v>
      </c>
      <c r="AK39">
        <v>668.13221005932519</v>
      </c>
      <c r="AL39">
        <v>668.13221005932519</v>
      </c>
      <c r="AM39">
        <v>668.13221005932519</v>
      </c>
      <c r="AN39">
        <v>668.13221005932519</v>
      </c>
      <c r="AO39">
        <v>668.13221005932519</v>
      </c>
      <c r="AP39">
        <v>668.13221005932519</v>
      </c>
      <c r="AQ39">
        <v>668.13221005932519</v>
      </c>
      <c r="AR39">
        <v>668.13221005932519</v>
      </c>
      <c r="AS39">
        <v>668.13221005932519</v>
      </c>
      <c r="AT39">
        <v>668.13221005932519</v>
      </c>
      <c r="AU39">
        <v>668.13221005932519</v>
      </c>
      <c r="AV39">
        <v>668.13221005932519</v>
      </c>
      <c r="AW39">
        <v>668.13221005932519</v>
      </c>
      <c r="AX39">
        <v>668.13221005932519</v>
      </c>
      <c r="AY39">
        <v>668.13221005932519</v>
      </c>
      <c r="AZ39">
        <v>668.13221005932519</v>
      </c>
      <c r="BA39">
        <v>668.13221005932519</v>
      </c>
      <c r="BB39">
        <v>668.13221005932519</v>
      </c>
      <c r="BC39">
        <v>668.13221005932519</v>
      </c>
      <c r="BD39">
        <v>668.13221005932519</v>
      </c>
      <c r="BE39">
        <v>668.13221005932519</v>
      </c>
      <c r="BF39">
        <v>668.13221005932519</v>
      </c>
      <c r="BG39">
        <v>668.13221005932519</v>
      </c>
      <c r="BH39">
        <v>668.13221005932519</v>
      </c>
      <c r="BI39">
        <v>596.26755268935722</v>
      </c>
      <c r="BJ39">
        <v>317.77048227623993</v>
      </c>
      <c r="BK39">
        <v>130.59975980780982</v>
      </c>
      <c r="BL39">
        <v>79.438849152150667</v>
      </c>
      <c r="BM39">
        <v>36.468925758412986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1158</v>
      </c>
      <c r="B40">
        <v>1667.7528580872195</v>
      </c>
      <c r="C40">
        <v>31.602890442495461</v>
      </c>
      <c r="D40">
        <v>10</v>
      </c>
      <c r="E40">
        <v>589</v>
      </c>
      <c r="F40">
        <v>-569</v>
      </c>
      <c r="G40">
        <v>0</v>
      </c>
      <c r="H40">
        <v>0</v>
      </c>
      <c r="I40">
        <v>0</v>
      </c>
      <c r="J40">
        <v>0</v>
      </c>
      <c r="K40">
        <v>0</v>
      </c>
      <c r="L40">
        <v>36.468925758412986</v>
      </c>
      <c r="M40">
        <v>79.438849152150667</v>
      </c>
      <c r="N40">
        <v>130.59975980780982</v>
      </c>
      <c r="O40">
        <v>196.03832315442941</v>
      </c>
      <c r="P40">
        <v>438.94589427710054</v>
      </c>
      <c r="Q40">
        <v>585.3241555732352</v>
      </c>
      <c r="R40">
        <v>699.73510050182063</v>
      </c>
      <c r="S40">
        <v>699.73510050182063</v>
      </c>
      <c r="T40">
        <v>699.73510050182063</v>
      </c>
      <c r="U40">
        <v>699.73510050182063</v>
      </c>
      <c r="V40">
        <v>699.73510050182063</v>
      </c>
      <c r="W40">
        <v>699.73510050182063</v>
      </c>
      <c r="X40">
        <v>699.73510050182063</v>
      </c>
      <c r="Y40">
        <v>699.73510050182063</v>
      </c>
      <c r="Z40">
        <v>699.73510050182063</v>
      </c>
      <c r="AA40">
        <v>699.73510050182063</v>
      </c>
      <c r="AB40">
        <v>699.73510050182063</v>
      </c>
      <c r="AC40">
        <v>699.73510050182063</v>
      </c>
      <c r="AD40">
        <v>699.73510050182063</v>
      </c>
      <c r="AE40">
        <v>699.73510050182063</v>
      </c>
      <c r="AF40">
        <v>699.73510050182063</v>
      </c>
      <c r="AG40">
        <v>699.73510050182063</v>
      </c>
      <c r="AH40">
        <v>699.73510050182063</v>
      </c>
      <c r="AI40">
        <v>699.73510050182063</v>
      </c>
      <c r="AJ40">
        <v>699.73510050182063</v>
      </c>
      <c r="AK40">
        <v>699.73510050182063</v>
      </c>
      <c r="AL40">
        <v>699.73510050182063</v>
      </c>
      <c r="AM40">
        <v>699.73510050182063</v>
      </c>
      <c r="AN40">
        <v>699.73510050182063</v>
      </c>
      <c r="AO40">
        <v>699.73510050182063</v>
      </c>
      <c r="AP40">
        <v>699.73510050182063</v>
      </c>
      <c r="AQ40">
        <v>699.73510050182063</v>
      </c>
      <c r="AR40">
        <v>699.73510050182063</v>
      </c>
      <c r="AS40">
        <v>699.73510050182063</v>
      </c>
      <c r="AT40">
        <v>699.73510050182063</v>
      </c>
      <c r="AU40">
        <v>699.73510050182063</v>
      </c>
      <c r="AV40">
        <v>699.73510050182063</v>
      </c>
      <c r="AW40">
        <v>699.73510050182063</v>
      </c>
      <c r="AX40">
        <v>699.73510050182063</v>
      </c>
      <c r="AY40">
        <v>699.73510050182063</v>
      </c>
      <c r="AZ40">
        <v>699.73510050182063</v>
      </c>
      <c r="BA40">
        <v>699.73510050182063</v>
      </c>
      <c r="BB40">
        <v>699.73510050182063</v>
      </c>
      <c r="BC40">
        <v>699.73510050182063</v>
      </c>
      <c r="BD40">
        <v>699.73510050182063</v>
      </c>
      <c r="BE40">
        <v>699.73510050182063</v>
      </c>
      <c r="BF40">
        <v>699.73510050182063</v>
      </c>
      <c r="BG40">
        <v>699.73510050182063</v>
      </c>
      <c r="BH40">
        <v>699.73510050182063</v>
      </c>
      <c r="BI40">
        <v>627.87044313185265</v>
      </c>
      <c r="BJ40">
        <v>317.77048227623993</v>
      </c>
      <c r="BK40">
        <v>130.59975980780982</v>
      </c>
      <c r="BL40">
        <v>79.438849152150667</v>
      </c>
      <c r="BM40">
        <v>36.468925758412986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1101</v>
      </c>
      <c r="B41">
        <v>1859.1772895912807</v>
      </c>
      <c r="C41">
        <v>35.230265630314477</v>
      </c>
      <c r="D41">
        <v>10</v>
      </c>
      <c r="E41">
        <v>560.5</v>
      </c>
      <c r="F41">
        <v>-540.5</v>
      </c>
      <c r="G41">
        <v>0</v>
      </c>
      <c r="H41">
        <v>0</v>
      </c>
      <c r="I41">
        <v>0</v>
      </c>
      <c r="J41">
        <v>0</v>
      </c>
      <c r="K41">
        <v>0</v>
      </c>
      <c r="L41">
        <v>36.468925758412986</v>
      </c>
      <c r="M41">
        <v>79.438849152150667</v>
      </c>
      <c r="N41">
        <v>130.59975980780982</v>
      </c>
      <c r="O41">
        <v>196.03832315442941</v>
      </c>
      <c r="P41">
        <v>438.94589427710054</v>
      </c>
      <c r="Q41">
        <v>585.3241555732352</v>
      </c>
      <c r="R41">
        <v>699.73510050182063</v>
      </c>
      <c r="S41">
        <v>734.96536613213516</v>
      </c>
      <c r="T41">
        <v>734.96536613213516</v>
      </c>
      <c r="U41">
        <v>734.96536613213516</v>
      </c>
      <c r="V41">
        <v>734.96536613213516</v>
      </c>
      <c r="W41">
        <v>734.96536613213516</v>
      </c>
      <c r="X41">
        <v>734.96536613213516</v>
      </c>
      <c r="Y41">
        <v>734.96536613213516</v>
      </c>
      <c r="Z41">
        <v>734.96536613213516</v>
      </c>
      <c r="AA41">
        <v>734.96536613213516</v>
      </c>
      <c r="AB41">
        <v>734.96536613213516</v>
      </c>
      <c r="AC41">
        <v>734.96536613213516</v>
      </c>
      <c r="AD41">
        <v>734.96536613213516</v>
      </c>
      <c r="AE41">
        <v>734.96536613213516</v>
      </c>
      <c r="AF41">
        <v>734.96536613213516</v>
      </c>
      <c r="AG41">
        <v>734.96536613213516</v>
      </c>
      <c r="AH41">
        <v>734.96536613213516</v>
      </c>
      <c r="AI41">
        <v>734.96536613213516</v>
      </c>
      <c r="AJ41">
        <v>734.96536613213516</v>
      </c>
      <c r="AK41">
        <v>734.96536613213516</v>
      </c>
      <c r="AL41">
        <v>734.96536613213516</v>
      </c>
      <c r="AM41">
        <v>734.96536613213516</v>
      </c>
      <c r="AN41">
        <v>734.96536613213516</v>
      </c>
      <c r="AO41">
        <v>734.96536613213516</v>
      </c>
      <c r="AP41">
        <v>734.96536613213516</v>
      </c>
      <c r="AQ41">
        <v>734.96536613213516</v>
      </c>
      <c r="AR41">
        <v>734.96536613213516</v>
      </c>
      <c r="AS41">
        <v>734.96536613213516</v>
      </c>
      <c r="AT41">
        <v>734.96536613213516</v>
      </c>
      <c r="AU41">
        <v>734.96536613213516</v>
      </c>
      <c r="AV41">
        <v>734.96536613213516</v>
      </c>
      <c r="AW41">
        <v>734.96536613213516</v>
      </c>
      <c r="AX41">
        <v>734.96536613213516</v>
      </c>
      <c r="AY41">
        <v>734.96536613213516</v>
      </c>
      <c r="AZ41">
        <v>734.96536613213516</v>
      </c>
      <c r="BA41">
        <v>734.96536613213516</v>
      </c>
      <c r="BB41">
        <v>734.96536613213516</v>
      </c>
      <c r="BC41">
        <v>734.96536613213516</v>
      </c>
      <c r="BD41">
        <v>734.96536613213516</v>
      </c>
      <c r="BE41">
        <v>734.96536613213516</v>
      </c>
      <c r="BF41">
        <v>734.96536613213516</v>
      </c>
      <c r="BG41">
        <v>734.96536613213516</v>
      </c>
      <c r="BH41">
        <v>699.73510050182063</v>
      </c>
      <c r="BI41">
        <v>627.87044313185265</v>
      </c>
      <c r="BJ41">
        <v>317.77048227623993</v>
      </c>
      <c r="BK41">
        <v>130.59975980780982</v>
      </c>
      <c r="BL41">
        <v>79.438849152150667</v>
      </c>
      <c r="BM41">
        <v>36.468925758412986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1101</v>
      </c>
      <c r="B42">
        <v>1974.7044307447777</v>
      </c>
      <c r="C42">
        <v>37.419433867865017</v>
      </c>
      <c r="D42">
        <v>10</v>
      </c>
      <c r="E42">
        <v>560.5</v>
      </c>
      <c r="F42">
        <v>-540.5</v>
      </c>
      <c r="G42">
        <v>0</v>
      </c>
      <c r="H42">
        <v>0</v>
      </c>
      <c r="I42">
        <v>0</v>
      </c>
      <c r="J42">
        <v>0</v>
      </c>
      <c r="K42">
        <v>0</v>
      </c>
      <c r="L42">
        <v>36.468925758412986</v>
      </c>
      <c r="M42">
        <v>79.438849152150667</v>
      </c>
      <c r="N42">
        <v>130.59975980780982</v>
      </c>
      <c r="O42">
        <v>196.03832315442941</v>
      </c>
      <c r="P42">
        <v>438.94589427710054</v>
      </c>
      <c r="Q42">
        <v>585.3241555732352</v>
      </c>
      <c r="R42">
        <v>699.73510050182063</v>
      </c>
      <c r="S42">
        <v>772.38480000000015</v>
      </c>
      <c r="T42">
        <v>772.38480000000015</v>
      </c>
      <c r="U42">
        <v>772.38480000000015</v>
      </c>
      <c r="V42">
        <v>772.38480000000015</v>
      </c>
      <c r="W42">
        <v>772.38480000000015</v>
      </c>
      <c r="X42">
        <v>772.38480000000015</v>
      </c>
      <c r="Y42">
        <v>772.38480000000015</v>
      </c>
      <c r="Z42">
        <v>772.38480000000015</v>
      </c>
      <c r="AA42">
        <v>772.38480000000015</v>
      </c>
      <c r="AB42">
        <v>772.38480000000015</v>
      </c>
      <c r="AC42">
        <v>772.38480000000015</v>
      </c>
      <c r="AD42">
        <v>772.38480000000015</v>
      </c>
      <c r="AE42">
        <v>772.38480000000015</v>
      </c>
      <c r="AF42">
        <v>772.38480000000015</v>
      </c>
      <c r="AG42">
        <v>772.38480000000015</v>
      </c>
      <c r="AH42">
        <v>772.38480000000015</v>
      </c>
      <c r="AI42">
        <v>772.38480000000015</v>
      </c>
      <c r="AJ42">
        <v>772.38480000000015</v>
      </c>
      <c r="AK42">
        <v>772.38480000000015</v>
      </c>
      <c r="AL42">
        <v>772.38480000000015</v>
      </c>
      <c r="AM42">
        <v>772.38480000000015</v>
      </c>
      <c r="AN42">
        <v>772.38480000000015</v>
      </c>
      <c r="AO42">
        <v>772.38480000000015</v>
      </c>
      <c r="AP42">
        <v>772.38480000000015</v>
      </c>
      <c r="AQ42">
        <v>772.38480000000015</v>
      </c>
      <c r="AR42">
        <v>772.38480000000015</v>
      </c>
      <c r="AS42">
        <v>772.38480000000015</v>
      </c>
      <c r="AT42">
        <v>772.38480000000015</v>
      </c>
      <c r="AU42">
        <v>772.38480000000015</v>
      </c>
      <c r="AV42">
        <v>772.38480000000015</v>
      </c>
      <c r="AW42">
        <v>772.38480000000015</v>
      </c>
      <c r="AX42">
        <v>772.38480000000015</v>
      </c>
      <c r="AY42">
        <v>772.38480000000015</v>
      </c>
      <c r="AZ42">
        <v>772.38480000000015</v>
      </c>
      <c r="BA42">
        <v>772.38480000000015</v>
      </c>
      <c r="BB42">
        <v>772.38480000000015</v>
      </c>
      <c r="BC42">
        <v>772.38480000000015</v>
      </c>
      <c r="BD42">
        <v>772.38480000000015</v>
      </c>
      <c r="BE42">
        <v>772.38480000000015</v>
      </c>
      <c r="BF42">
        <v>772.38480000000015</v>
      </c>
      <c r="BG42">
        <v>772.38480000000015</v>
      </c>
      <c r="BH42">
        <v>699.73510050182063</v>
      </c>
      <c r="BI42">
        <v>627.87044313185265</v>
      </c>
      <c r="BJ42">
        <v>317.77048227623993</v>
      </c>
      <c r="BK42">
        <v>130.59975980780982</v>
      </c>
      <c r="BL42">
        <v>79.438849152150667</v>
      </c>
      <c r="BM42">
        <v>36.468925758412986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U2" sqref="U2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772.25900000000001</v>
      </c>
      <c r="E3">
        <v>0</v>
      </c>
      <c r="F3">
        <v>107.5</v>
      </c>
      <c r="G3">
        <v>772.24900000000002</v>
      </c>
      <c r="I3">
        <v>0</v>
      </c>
      <c r="J3">
        <v>107.5</v>
      </c>
      <c r="K3">
        <v>771.81700000000001</v>
      </c>
      <c r="M3" s="1">
        <f>IF($D$4&lt;&gt;"",D3,C3)-IF($O$4&lt;&gt;"",O3,IF($H$4&lt;&gt;"",H3,G3))</f>
        <v>9.9999999999909051E-3</v>
      </c>
      <c r="N3" s="1">
        <f>IF($H$4&lt;&gt;"",H3,G3)-IF($L$4&lt;&gt;"",L3,K3)</f>
        <v>0.43200000000001637</v>
      </c>
      <c r="U3">
        <v>0</v>
      </c>
      <c r="V3">
        <v>107.5</v>
      </c>
      <c r="W3">
        <v>772.36300000000006</v>
      </c>
      <c r="AG3" s="1">
        <f>IF($X$4&lt;&gt;"",X3,W3)-IF($AI$4&lt;&gt;"",AI3,IF($AB$4&lt;&gt;"",AB3,AA3))</f>
        <v>772.36300000000006</v>
      </c>
      <c r="AH3" s="1">
        <f>IF($AB$4&lt;&gt;"",AB3,AA3)-IF($AF$4&lt;&gt;"",AF3,AE3)</f>
        <v>0</v>
      </c>
    </row>
    <row r="4" spans="1:34" x14ac:dyDescent="0.25">
      <c r="A4">
        <v>1</v>
      </c>
      <c r="B4">
        <v>132.5</v>
      </c>
      <c r="C4">
        <v>772.26499999999999</v>
      </c>
      <c r="E4">
        <v>1</v>
      </c>
      <c r="F4">
        <v>132.5</v>
      </c>
      <c r="G4">
        <v>772.25699999999995</v>
      </c>
      <c r="I4">
        <v>1</v>
      </c>
      <c r="J4">
        <v>132.5</v>
      </c>
      <c r="K4">
        <v>771.83500000000004</v>
      </c>
      <c r="M4" s="1">
        <f t="shared" ref="M4:M67" si="0">IF($D$4&lt;&gt;"",D4,C4)-IF($O$4&lt;&gt;"",O4,IF($H$4&lt;&gt;"",H4,G4))</f>
        <v>8.0000000000381988E-3</v>
      </c>
      <c r="N4" s="1">
        <f t="shared" ref="N4:N67" si="1">IF($H$4&lt;&gt;"",H4,G4)-IF($L$4&lt;&gt;"",L4,K4)</f>
        <v>0.42199999999991178</v>
      </c>
      <c r="U4">
        <v>1</v>
      </c>
      <c r="V4">
        <v>132.5</v>
      </c>
      <c r="W4">
        <v>772.37300000000005</v>
      </c>
      <c r="AG4" s="1">
        <f t="shared" ref="AG4:AG67" si="2">IF($X$4&lt;&gt;"",X4,W4)-IF($AI$4&lt;&gt;"",AI4,IF($AB$4&lt;&gt;"",AB4,AA4))</f>
        <v>772.37300000000005</v>
      </c>
      <c r="AH4" s="1">
        <f t="shared" ref="AH4:AH67" si="3">IF($AB$4&lt;&gt;"",AB4,AA4)-IF($AF$4&lt;&gt;"",AF4,AE4)</f>
        <v>0</v>
      </c>
    </row>
    <row r="5" spans="1:34" x14ac:dyDescent="0.25">
      <c r="A5">
        <v>2</v>
      </c>
      <c r="B5">
        <v>157.5</v>
      </c>
      <c r="C5">
        <v>772.26499999999999</v>
      </c>
      <c r="E5">
        <v>2</v>
      </c>
      <c r="F5">
        <v>157.5</v>
      </c>
      <c r="G5">
        <v>772.26499999999999</v>
      </c>
      <c r="I5">
        <v>2</v>
      </c>
      <c r="J5">
        <v>157.5</v>
      </c>
      <c r="K5">
        <v>771.84400000000005</v>
      </c>
      <c r="M5" s="1">
        <f t="shared" si="0"/>
        <v>0</v>
      </c>
      <c r="N5" s="1">
        <f t="shared" si="1"/>
        <v>0.42099999999993543</v>
      </c>
      <c r="U5">
        <v>2</v>
      </c>
      <c r="V5">
        <v>157.5</v>
      </c>
      <c r="W5">
        <v>772.37599999999998</v>
      </c>
      <c r="AG5" s="1">
        <f t="shared" si="2"/>
        <v>772.37599999999998</v>
      </c>
      <c r="AH5" s="1">
        <f t="shared" si="3"/>
        <v>0</v>
      </c>
    </row>
    <row r="6" spans="1:34" x14ac:dyDescent="0.25">
      <c r="A6">
        <v>3</v>
      </c>
      <c r="B6">
        <v>182.5</v>
      </c>
      <c r="C6">
        <v>772.26900000000001</v>
      </c>
      <c r="E6">
        <v>3</v>
      </c>
      <c r="F6">
        <v>182.5</v>
      </c>
      <c r="G6">
        <v>772.24400000000003</v>
      </c>
      <c r="I6">
        <v>3</v>
      </c>
      <c r="J6">
        <v>182.5</v>
      </c>
      <c r="K6">
        <v>771.84900000000005</v>
      </c>
      <c r="M6" s="1">
        <f t="shared" si="0"/>
        <v>2.4999999999977263E-2</v>
      </c>
      <c r="N6" s="1">
        <f t="shared" si="1"/>
        <v>0.39499999999998181</v>
      </c>
      <c r="U6">
        <v>3</v>
      </c>
      <c r="V6">
        <v>182.5</v>
      </c>
      <c r="W6">
        <v>772.37900000000002</v>
      </c>
      <c r="AG6" s="1">
        <f t="shared" si="2"/>
        <v>772.37900000000002</v>
      </c>
      <c r="AH6" s="1">
        <f t="shared" si="3"/>
        <v>0</v>
      </c>
    </row>
    <row r="7" spans="1:34" x14ac:dyDescent="0.25">
      <c r="A7">
        <v>4</v>
      </c>
      <c r="B7">
        <v>207.5</v>
      </c>
      <c r="C7">
        <v>772.27099999999996</v>
      </c>
      <c r="E7">
        <v>4</v>
      </c>
      <c r="F7">
        <v>207.5</v>
      </c>
      <c r="G7">
        <v>772.25900000000001</v>
      </c>
      <c r="I7">
        <v>4</v>
      </c>
      <c r="J7">
        <v>207.5</v>
      </c>
      <c r="K7">
        <v>771.85</v>
      </c>
      <c r="M7" s="1">
        <f t="shared" si="0"/>
        <v>1.1999999999943611E-2</v>
      </c>
      <c r="N7" s="1">
        <f t="shared" si="1"/>
        <v>0.40899999999999181</v>
      </c>
      <c r="U7">
        <v>4</v>
      </c>
      <c r="V7">
        <v>207.5</v>
      </c>
      <c r="W7">
        <v>772.38</v>
      </c>
      <c r="AG7" s="1">
        <f t="shared" si="2"/>
        <v>772.38</v>
      </c>
      <c r="AH7" s="1">
        <f t="shared" si="3"/>
        <v>0</v>
      </c>
    </row>
    <row r="8" spans="1:34" x14ac:dyDescent="0.25">
      <c r="A8">
        <v>5</v>
      </c>
      <c r="B8">
        <v>232.5</v>
      </c>
      <c r="C8">
        <v>772.27300000000002</v>
      </c>
      <c r="E8">
        <v>5</v>
      </c>
      <c r="F8">
        <v>232.5</v>
      </c>
      <c r="G8">
        <v>772.23900000000003</v>
      </c>
      <c r="I8">
        <v>5</v>
      </c>
      <c r="J8">
        <v>232.5</v>
      </c>
      <c r="K8">
        <v>771.84900000000005</v>
      </c>
      <c r="M8" s="1">
        <f t="shared" si="0"/>
        <v>3.3999999999991815E-2</v>
      </c>
      <c r="N8" s="1">
        <f t="shared" si="1"/>
        <v>0.38999999999998636</v>
      </c>
      <c r="U8">
        <v>5</v>
      </c>
      <c r="V8">
        <v>232.5</v>
      </c>
      <c r="W8">
        <v>772.37800000000004</v>
      </c>
      <c r="AG8" s="1">
        <f t="shared" si="2"/>
        <v>772.37800000000004</v>
      </c>
      <c r="AH8" s="1">
        <f t="shared" si="3"/>
        <v>0</v>
      </c>
    </row>
    <row r="9" spans="1:34" x14ac:dyDescent="0.25">
      <c r="A9">
        <v>6</v>
      </c>
      <c r="B9">
        <v>257.5</v>
      </c>
      <c r="C9">
        <v>772.274</v>
      </c>
      <c r="E9">
        <v>6</v>
      </c>
      <c r="F9">
        <v>257.5</v>
      </c>
      <c r="G9">
        <v>772.23</v>
      </c>
      <c r="I9">
        <v>6</v>
      </c>
      <c r="J9">
        <v>257.5</v>
      </c>
      <c r="K9">
        <v>771.84900000000005</v>
      </c>
      <c r="M9" s="1">
        <f t="shared" si="0"/>
        <v>4.399999999998272E-2</v>
      </c>
      <c r="N9" s="1">
        <f t="shared" si="1"/>
        <v>0.38099999999997181</v>
      </c>
      <c r="Q9" t="s">
        <v>4</v>
      </c>
      <c r="R9" t="s">
        <v>5</v>
      </c>
      <c r="U9">
        <v>6</v>
      </c>
      <c r="V9">
        <v>257.5</v>
      </c>
      <c r="W9">
        <v>772.37800000000004</v>
      </c>
      <c r="AG9" s="1">
        <f t="shared" si="2"/>
        <v>772.37800000000004</v>
      </c>
      <c r="AH9" s="1">
        <f t="shared" si="3"/>
        <v>0</v>
      </c>
    </row>
    <row r="10" spans="1:34" x14ac:dyDescent="0.25">
      <c r="A10">
        <v>7</v>
      </c>
      <c r="B10">
        <v>282.5</v>
      </c>
      <c r="C10">
        <v>772.274</v>
      </c>
      <c r="E10">
        <v>7</v>
      </c>
      <c r="F10">
        <v>282.5</v>
      </c>
      <c r="G10">
        <v>772.19500000000005</v>
      </c>
      <c r="I10">
        <v>7</v>
      </c>
      <c r="J10">
        <v>282.5</v>
      </c>
      <c r="K10">
        <v>771.846</v>
      </c>
      <c r="M10" s="1">
        <f t="shared" si="0"/>
        <v>7.8999999999950887E-2</v>
      </c>
      <c r="N10" s="1">
        <f t="shared" si="1"/>
        <v>0.34900000000004638</v>
      </c>
      <c r="P10" t="s">
        <v>3</v>
      </c>
      <c r="Q10">
        <f>MAX(M3:M67)</f>
        <v>0.12599999999997635</v>
      </c>
      <c r="R10">
        <f>MAX(AG3:AG67)</f>
        <v>772.38599999999997</v>
      </c>
      <c r="U10">
        <v>7</v>
      </c>
      <c r="V10">
        <v>282.5</v>
      </c>
      <c r="W10">
        <v>772.37800000000004</v>
      </c>
      <c r="AG10" s="1">
        <f t="shared" si="2"/>
        <v>772.37800000000004</v>
      </c>
      <c r="AH10" s="1">
        <f t="shared" si="3"/>
        <v>0</v>
      </c>
    </row>
    <row r="11" spans="1:34" x14ac:dyDescent="0.25">
      <c r="A11">
        <v>8</v>
      </c>
      <c r="B11">
        <v>307.5</v>
      </c>
      <c r="C11">
        <v>772.27499999999998</v>
      </c>
      <c r="E11">
        <v>8</v>
      </c>
      <c r="F11">
        <v>307.5</v>
      </c>
      <c r="G11">
        <v>772.18200000000002</v>
      </c>
      <c r="I11">
        <v>8</v>
      </c>
      <c r="J11">
        <v>307.5</v>
      </c>
      <c r="K11">
        <v>771.84199999999998</v>
      </c>
      <c r="M11" s="1">
        <f t="shared" si="0"/>
        <v>9.2999999999960892E-2</v>
      </c>
      <c r="N11" s="1">
        <f t="shared" si="1"/>
        <v>0.34000000000003183</v>
      </c>
      <c r="P11" t="s">
        <v>11</v>
      </c>
      <c r="Q11">
        <f>MIN(N3:N67)</f>
        <v>0.30999999999994543</v>
      </c>
      <c r="R11">
        <f>MIN(AH3:AH67)</f>
        <v>0</v>
      </c>
      <c r="U11">
        <v>8</v>
      </c>
      <c r="V11">
        <v>307.5</v>
      </c>
      <c r="W11">
        <v>772.37699999999995</v>
      </c>
      <c r="AG11" s="1">
        <f t="shared" si="2"/>
        <v>772.37699999999995</v>
      </c>
      <c r="AH11" s="1">
        <f t="shared" si="3"/>
        <v>0</v>
      </c>
    </row>
    <row r="12" spans="1:34" x14ac:dyDescent="0.25">
      <c r="A12">
        <v>9</v>
      </c>
      <c r="B12">
        <v>332.5</v>
      </c>
      <c r="C12">
        <v>772.27499999999998</v>
      </c>
      <c r="E12">
        <v>9</v>
      </c>
      <c r="F12">
        <v>332.5</v>
      </c>
      <c r="G12">
        <v>772.16600000000005</v>
      </c>
      <c r="I12">
        <v>9</v>
      </c>
      <c r="J12">
        <v>332.5</v>
      </c>
      <c r="K12">
        <v>771.84199999999998</v>
      </c>
      <c r="M12" s="1">
        <f t="shared" si="0"/>
        <v>0.1089999999999236</v>
      </c>
      <c r="N12" s="1">
        <f t="shared" si="1"/>
        <v>0.32400000000006912</v>
      </c>
      <c r="U12">
        <v>9</v>
      </c>
      <c r="V12">
        <v>332.5</v>
      </c>
      <c r="W12">
        <v>772.37699999999995</v>
      </c>
      <c r="AG12" s="1">
        <f t="shared" si="2"/>
        <v>772.37699999999995</v>
      </c>
      <c r="AH12" s="1">
        <f t="shared" si="3"/>
        <v>0</v>
      </c>
    </row>
    <row r="13" spans="1:34" x14ac:dyDescent="0.25">
      <c r="A13">
        <v>10</v>
      </c>
      <c r="B13">
        <v>357.5</v>
      </c>
      <c r="C13">
        <v>772.274</v>
      </c>
      <c r="E13">
        <v>10</v>
      </c>
      <c r="F13">
        <v>357.5</v>
      </c>
      <c r="G13">
        <v>772.15499999999997</v>
      </c>
      <c r="I13">
        <v>10</v>
      </c>
      <c r="J13">
        <v>357.5</v>
      </c>
      <c r="K13">
        <v>771.83900000000006</v>
      </c>
      <c r="M13" s="1">
        <f t="shared" si="0"/>
        <v>0.11900000000002819</v>
      </c>
      <c r="N13" s="1">
        <f t="shared" si="1"/>
        <v>0.31599999999991724</v>
      </c>
      <c r="U13">
        <v>10</v>
      </c>
      <c r="V13">
        <v>357.5</v>
      </c>
      <c r="W13">
        <v>772.37699999999995</v>
      </c>
      <c r="AG13" s="1">
        <f t="shared" si="2"/>
        <v>772.37699999999995</v>
      </c>
      <c r="AH13" s="1">
        <f t="shared" si="3"/>
        <v>0</v>
      </c>
    </row>
    <row r="14" spans="1:34" x14ac:dyDescent="0.25">
      <c r="A14">
        <v>11</v>
      </c>
      <c r="B14">
        <v>382.5</v>
      </c>
      <c r="C14">
        <v>772.27700000000004</v>
      </c>
      <c r="E14">
        <v>11</v>
      </c>
      <c r="F14">
        <v>382.5</v>
      </c>
      <c r="G14">
        <v>772.15499999999997</v>
      </c>
      <c r="I14">
        <v>11</v>
      </c>
      <c r="J14">
        <v>382.5</v>
      </c>
      <c r="K14">
        <v>771.84</v>
      </c>
      <c r="M14" s="1">
        <f t="shared" si="0"/>
        <v>0.12200000000007094</v>
      </c>
      <c r="N14" s="1">
        <f t="shared" si="1"/>
        <v>0.31499999999994088</v>
      </c>
      <c r="U14">
        <v>11</v>
      </c>
      <c r="V14">
        <v>382.5</v>
      </c>
      <c r="W14">
        <v>772.37699999999995</v>
      </c>
      <c r="AG14" s="1">
        <f t="shared" si="2"/>
        <v>772.37699999999995</v>
      </c>
      <c r="AH14" s="1">
        <f t="shared" si="3"/>
        <v>0</v>
      </c>
    </row>
    <row r="15" spans="1:34" x14ac:dyDescent="0.25">
      <c r="A15">
        <v>12</v>
      </c>
      <c r="B15">
        <v>407.5</v>
      </c>
      <c r="C15">
        <v>772.27700000000004</v>
      </c>
      <c r="E15">
        <v>12</v>
      </c>
      <c r="F15">
        <v>407.5</v>
      </c>
      <c r="G15">
        <v>772.15800000000002</v>
      </c>
      <c r="I15">
        <v>12</v>
      </c>
      <c r="J15">
        <v>407.5</v>
      </c>
      <c r="K15">
        <v>771.84100000000001</v>
      </c>
      <c r="M15" s="1">
        <f t="shared" si="0"/>
        <v>0.11900000000002819</v>
      </c>
      <c r="N15" s="1">
        <f t="shared" si="1"/>
        <v>0.31700000000000728</v>
      </c>
      <c r="U15">
        <v>12</v>
      </c>
      <c r="V15">
        <v>407.5</v>
      </c>
      <c r="W15">
        <v>772.37699999999995</v>
      </c>
      <c r="AG15" s="1">
        <f t="shared" si="2"/>
        <v>772.37699999999995</v>
      </c>
      <c r="AH15" s="1">
        <f t="shared" si="3"/>
        <v>0</v>
      </c>
    </row>
    <row r="16" spans="1:34" x14ac:dyDescent="0.25">
      <c r="A16">
        <v>13</v>
      </c>
      <c r="B16">
        <v>432.5</v>
      </c>
      <c r="C16">
        <v>772.28</v>
      </c>
      <c r="E16">
        <v>13</v>
      </c>
      <c r="F16">
        <v>432.5</v>
      </c>
      <c r="G16">
        <v>772.154</v>
      </c>
      <c r="I16">
        <v>13</v>
      </c>
      <c r="J16">
        <v>432.5</v>
      </c>
      <c r="K16">
        <v>771.84100000000001</v>
      </c>
      <c r="M16" s="1">
        <f t="shared" si="0"/>
        <v>0.12599999999997635</v>
      </c>
      <c r="N16" s="1">
        <f t="shared" si="1"/>
        <v>0.31299999999998818</v>
      </c>
      <c r="U16">
        <v>13</v>
      </c>
      <c r="V16">
        <v>432.5</v>
      </c>
      <c r="W16">
        <v>772.37699999999995</v>
      </c>
      <c r="AG16" s="1">
        <f t="shared" si="2"/>
        <v>772.37699999999995</v>
      </c>
      <c r="AH16" s="1">
        <f t="shared" si="3"/>
        <v>0</v>
      </c>
    </row>
    <row r="17" spans="1:34" x14ac:dyDescent="0.25">
      <c r="A17">
        <v>14</v>
      </c>
      <c r="B17">
        <v>457.5</v>
      </c>
      <c r="C17">
        <v>772.28</v>
      </c>
      <c r="E17">
        <v>14</v>
      </c>
      <c r="F17">
        <v>457.5</v>
      </c>
      <c r="G17">
        <v>772.15499999999997</v>
      </c>
      <c r="I17">
        <v>14</v>
      </c>
      <c r="J17">
        <v>457.5</v>
      </c>
      <c r="K17">
        <v>771.84400000000005</v>
      </c>
      <c r="M17" s="1">
        <f t="shared" si="0"/>
        <v>0.125</v>
      </c>
      <c r="N17" s="1">
        <f t="shared" si="1"/>
        <v>0.31099999999992178</v>
      </c>
      <c r="U17">
        <v>14</v>
      </c>
      <c r="V17">
        <v>457.5</v>
      </c>
      <c r="W17">
        <v>772.37699999999995</v>
      </c>
      <c r="AG17" s="1">
        <f t="shared" si="2"/>
        <v>772.37699999999995</v>
      </c>
      <c r="AH17" s="1">
        <f t="shared" si="3"/>
        <v>0</v>
      </c>
    </row>
    <row r="18" spans="1:34" x14ac:dyDescent="0.25">
      <c r="A18">
        <v>15</v>
      </c>
      <c r="B18">
        <v>482.5</v>
      </c>
      <c r="C18">
        <v>772.279</v>
      </c>
      <c r="E18">
        <v>15</v>
      </c>
      <c r="F18">
        <v>482.5</v>
      </c>
      <c r="G18">
        <v>772.15499999999997</v>
      </c>
      <c r="I18">
        <v>15</v>
      </c>
      <c r="J18">
        <v>482.5</v>
      </c>
      <c r="K18">
        <v>771.84500000000003</v>
      </c>
      <c r="M18" s="1">
        <f t="shared" si="0"/>
        <v>0.12400000000002365</v>
      </c>
      <c r="N18" s="1">
        <f t="shared" si="1"/>
        <v>0.30999999999994543</v>
      </c>
      <c r="U18">
        <v>15</v>
      </c>
      <c r="V18">
        <v>482.5</v>
      </c>
      <c r="W18">
        <v>772.37800000000004</v>
      </c>
      <c r="AG18" s="1">
        <f t="shared" si="2"/>
        <v>772.37800000000004</v>
      </c>
      <c r="AH18" s="1">
        <f t="shared" si="3"/>
        <v>0</v>
      </c>
    </row>
    <row r="19" spans="1:34" x14ac:dyDescent="0.25">
      <c r="A19">
        <v>16</v>
      </c>
      <c r="B19">
        <v>507.5</v>
      </c>
      <c r="C19">
        <v>772.27800000000002</v>
      </c>
      <c r="E19">
        <v>16</v>
      </c>
      <c r="F19">
        <v>507.5</v>
      </c>
      <c r="G19">
        <v>772.16499999999996</v>
      </c>
      <c r="I19">
        <v>16</v>
      </c>
      <c r="J19">
        <v>507.5</v>
      </c>
      <c r="K19">
        <v>771.84500000000003</v>
      </c>
      <c r="M19" s="1">
        <f t="shared" si="0"/>
        <v>0.11300000000005639</v>
      </c>
      <c r="N19" s="1">
        <f t="shared" si="1"/>
        <v>0.31999999999993634</v>
      </c>
      <c r="U19">
        <v>16</v>
      </c>
      <c r="V19">
        <v>507.5</v>
      </c>
      <c r="W19">
        <v>772.37699999999995</v>
      </c>
      <c r="AG19" s="1">
        <f t="shared" si="2"/>
        <v>772.37699999999995</v>
      </c>
      <c r="AH19" s="1">
        <f t="shared" si="3"/>
        <v>0</v>
      </c>
    </row>
    <row r="20" spans="1:34" x14ac:dyDescent="0.25">
      <c r="A20">
        <v>17</v>
      </c>
      <c r="B20">
        <v>532.5</v>
      </c>
      <c r="C20">
        <v>772.27800000000002</v>
      </c>
      <c r="E20">
        <v>17</v>
      </c>
      <c r="F20">
        <v>532.5</v>
      </c>
      <c r="G20">
        <v>772.16800000000001</v>
      </c>
      <c r="I20">
        <v>17</v>
      </c>
      <c r="J20">
        <v>532.5</v>
      </c>
      <c r="K20">
        <v>771.846</v>
      </c>
      <c r="M20" s="1">
        <f t="shared" si="0"/>
        <v>0.11000000000001364</v>
      </c>
      <c r="N20" s="1">
        <f t="shared" si="1"/>
        <v>0.32200000000000273</v>
      </c>
      <c r="U20">
        <v>17</v>
      </c>
      <c r="V20">
        <v>532.5</v>
      </c>
      <c r="W20">
        <v>772.37900000000002</v>
      </c>
      <c r="AG20" s="1">
        <f t="shared" si="2"/>
        <v>772.37900000000002</v>
      </c>
      <c r="AH20" s="1">
        <f t="shared" si="3"/>
        <v>0</v>
      </c>
    </row>
    <row r="21" spans="1:34" x14ac:dyDescent="0.25">
      <c r="A21">
        <v>18</v>
      </c>
      <c r="B21">
        <v>557.5</v>
      </c>
      <c r="C21">
        <v>772.27800000000002</v>
      </c>
      <c r="E21">
        <v>18</v>
      </c>
      <c r="F21">
        <v>557.5</v>
      </c>
      <c r="G21">
        <v>772.16200000000003</v>
      </c>
      <c r="I21">
        <v>18</v>
      </c>
      <c r="J21">
        <v>557.5</v>
      </c>
      <c r="K21">
        <v>771.84299999999996</v>
      </c>
      <c r="M21" s="1">
        <f t="shared" si="0"/>
        <v>0.11599999999998545</v>
      </c>
      <c r="N21" s="1">
        <f t="shared" si="1"/>
        <v>0.31900000000007367</v>
      </c>
      <c r="U21">
        <v>18</v>
      </c>
      <c r="V21">
        <v>557.5</v>
      </c>
      <c r="W21">
        <v>772.38</v>
      </c>
      <c r="AG21" s="1">
        <f t="shared" si="2"/>
        <v>772.38</v>
      </c>
      <c r="AH21" s="1">
        <f t="shared" si="3"/>
        <v>0</v>
      </c>
    </row>
    <row r="22" spans="1:34" x14ac:dyDescent="0.25">
      <c r="A22">
        <v>19</v>
      </c>
      <c r="B22">
        <v>582.5</v>
      </c>
      <c r="C22">
        <v>772.28</v>
      </c>
      <c r="E22">
        <v>19</v>
      </c>
      <c r="F22">
        <v>582.5</v>
      </c>
      <c r="G22">
        <v>772.173</v>
      </c>
      <c r="I22">
        <v>19</v>
      </c>
      <c r="J22">
        <v>582.5</v>
      </c>
      <c r="K22">
        <v>771.84500000000003</v>
      </c>
      <c r="M22" s="1">
        <f t="shared" si="0"/>
        <v>0.1069999999999709</v>
      </c>
      <c r="N22" s="1">
        <f t="shared" si="1"/>
        <v>0.32799999999997453</v>
      </c>
      <c r="U22">
        <v>19</v>
      </c>
      <c r="V22">
        <v>582.5</v>
      </c>
      <c r="W22">
        <v>772.38099999999997</v>
      </c>
      <c r="AG22" s="1">
        <f t="shared" si="2"/>
        <v>772.38099999999997</v>
      </c>
      <c r="AH22" s="1">
        <f t="shared" si="3"/>
        <v>0</v>
      </c>
    </row>
    <row r="23" spans="1:34" x14ac:dyDescent="0.25">
      <c r="A23">
        <v>20</v>
      </c>
      <c r="B23">
        <v>607.5</v>
      </c>
      <c r="C23">
        <v>772.28099999999995</v>
      </c>
      <c r="E23">
        <v>20</v>
      </c>
      <c r="F23">
        <v>607.5</v>
      </c>
      <c r="G23">
        <v>772.17200000000003</v>
      </c>
      <c r="I23">
        <v>20</v>
      </c>
      <c r="J23">
        <v>607.5</v>
      </c>
      <c r="K23">
        <v>771.846</v>
      </c>
      <c r="M23" s="1">
        <f t="shared" si="0"/>
        <v>0.1089999999999236</v>
      </c>
      <c r="N23" s="1">
        <f t="shared" si="1"/>
        <v>0.32600000000002183</v>
      </c>
      <c r="U23">
        <v>20</v>
      </c>
      <c r="V23">
        <v>607.5</v>
      </c>
      <c r="W23">
        <v>772.38099999999997</v>
      </c>
      <c r="AG23" s="1">
        <f t="shared" si="2"/>
        <v>772.38099999999997</v>
      </c>
      <c r="AH23" s="1">
        <f t="shared" si="3"/>
        <v>0</v>
      </c>
    </row>
    <row r="24" spans="1:34" x14ac:dyDescent="0.25">
      <c r="A24">
        <v>21</v>
      </c>
      <c r="B24">
        <v>632.5</v>
      </c>
      <c r="C24">
        <v>772.28200000000004</v>
      </c>
      <c r="E24">
        <v>21</v>
      </c>
      <c r="F24">
        <v>632.5</v>
      </c>
      <c r="G24">
        <v>772.19799999999998</v>
      </c>
      <c r="I24">
        <v>21</v>
      </c>
      <c r="J24">
        <v>632.5</v>
      </c>
      <c r="K24">
        <v>771.84699999999998</v>
      </c>
      <c r="M24" s="1">
        <f t="shared" si="0"/>
        <v>8.4000000000060027E-2</v>
      </c>
      <c r="N24" s="1">
        <f t="shared" si="1"/>
        <v>0.35099999999999909</v>
      </c>
      <c r="U24">
        <v>21</v>
      </c>
      <c r="V24">
        <v>632.5</v>
      </c>
      <c r="W24">
        <v>772.38199999999995</v>
      </c>
      <c r="AG24" s="1">
        <f t="shared" si="2"/>
        <v>772.38199999999995</v>
      </c>
      <c r="AH24" s="1">
        <f t="shared" si="3"/>
        <v>0</v>
      </c>
    </row>
    <row r="25" spans="1:34" x14ac:dyDescent="0.25">
      <c r="A25">
        <v>22</v>
      </c>
      <c r="B25">
        <v>657.5</v>
      </c>
      <c r="C25">
        <v>772.28</v>
      </c>
      <c r="E25">
        <v>22</v>
      </c>
      <c r="F25">
        <v>657.5</v>
      </c>
      <c r="G25">
        <v>772.18</v>
      </c>
      <c r="I25">
        <v>22</v>
      </c>
      <c r="J25">
        <v>657.5</v>
      </c>
      <c r="K25">
        <v>771.85</v>
      </c>
      <c r="M25" s="1">
        <f t="shared" si="0"/>
        <v>0.10000000000002274</v>
      </c>
      <c r="N25" s="1">
        <f t="shared" si="1"/>
        <v>0.32999999999992724</v>
      </c>
      <c r="U25">
        <v>22</v>
      </c>
      <c r="V25">
        <v>657.5</v>
      </c>
      <c r="W25">
        <v>772.38199999999995</v>
      </c>
      <c r="AG25" s="1">
        <f t="shared" si="2"/>
        <v>772.38199999999995</v>
      </c>
      <c r="AH25" s="1">
        <f t="shared" si="3"/>
        <v>0</v>
      </c>
    </row>
    <row r="26" spans="1:34" x14ac:dyDescent="0.25">
      <c r="A26">
        <v>23</v>
      </c>
      <c r="B26">
        <v>682.5</v>
      </c>
      <c r="C26">
        <v>772.28099999999995</v>
      </c>
      <c r="E26">
        <v>23</v>
      </c>
      <c r="F26">
        <v>682.5</v>
      </c>
      <c r="G26">
        <v>772.18299999999999</v>
      </c>
      <c r="I26">
        <v>23</v>
      </c>
      <c r="J26">
        <v>682.5</v>
      </c>
      <c r="K26">
        <v>771.851</v>
      </c>
      <c r="M26" s="1">
        <f t="shared" si="0"/>
        <v>9.7999999999956344E-2</v>
      </c>
      <c r="N26" s="1">
        <f t="shared" si="1"/>
        <v>0.33199999999999363</v>
      </c>
      <c r="U26">
        <v>23</v>
      </c>
      <c r="V26">
        <v>682.5</v>
      </c>
      <c r="W26">
        <v>772.38199999999995</v>
      </c>
      <c r="AG26" s="1">
        <f t="shared" si="2"/>
        <v>772.38199999999995</v>
      </c>
      <c r="AH26" s="1">
        <f t="shared" si="3"/>
        <v>0</v>
      </c>
    </row>
    <row r="27" spans="1:34" x14ac:dyDescent="0.25">
      <c r="A27">
        <v>24</v>
      </c>
      <c r="B27">
        <v>707.5</v>
      </c>
      <c r="C27">
        <v>772.279</v>
      </c>
      <c r="E27">
        <v>24</v>
      </c>
      <c r="F27">
        <v>707.5</v>
      </c>
      <c r="G27">
        <v>772.17399999999998</v>
      </c>
      <c r="I27">
        <v>24</v>
      </c>
      <c r="J27">
        <v>707.5</v>
      </c>
      <c r="K27">
        <v>771.851</v>
      </c>
      <c r="M27" s="1">
        <f t="shared" si="0"/>
        <v>0.10500000000001819</v>
      </c>
      <c r="N27" s="1">
        <f t="shared" si="1"/>
        <v>0.32299999999997908</v>
      </c>
      <c r="U27">
        <v>24</v>
      </c>
      <c r="V27">
        <v>707.5</v>
      </c>
      <c r="W27">
        <v>772.38199999999995</v>
      </c>
      <c r="AG27" s="1">
        <f t="shared" si="2"/>
        <v>772.38199999999995</v>
      </c>
      <c r="AH27" s="1">
        <f t="shared" si="3"/>
        <v>0</v>
      </c>
    </row>
    <row r="28" spans="1:34" x14ac:dyDescent="0.25">
      <c r="A28">
        <v>25</v>
      </c>
      <c r="B28">
        <v>732.5</v>
      </c>
      <c r="C28">
        <v>772.28200000000004</v>
      </c>
      <c r="E28">
        <v>25</v>
      </c>
      <c r="F28">
        <v>732.5</v>
      </c>
      <c r="G28">
        <v>772.2</v>
      </c>
      <c r="I28">
        <v>25</v>
      </c>
      <c r="J28">
        <v>732.5</v>
      </c>
      <c r="K28">
        <v>771.85</v>
      </c>
      <c r="M28" s="1">
        <f t="shared" si="0"/>
        <v>8.1999999999993634E-2</v>
      </c>
      <c r="N28" s="1">
        <f t="shared" si="1"/>
        <v>0.35000000000002274</v>
      </c>
      <c r="U28">
        <v>25</v>
      </c>
      <c r="V28">
        <v>732.5</v>
      </c>
      <c r="W28">
        <v>772.38199999999995</v>
      </c>
      <c r="AG28" s="1">
        <f t="shared" si="2"/>
        <v>772.38199999999995</v>
      </c>
      <c r="AH28" s="1">
        <f t="shared" si="3"/>
        <v>0</v>
      </c>
    </row>
    <row r="29" spans="1:34" x14ac:dyDescent="0.25">
      <c r="A29">
        <v>26</v>
      </c>
      <c r="B29">
        <v>757.5</v>
      </c>
      <c r="C29">
        <v>772.28099999999995</v>
      </c>
      <c r="E29">
        <v>26</v>
      </c>
      <c r="F29">
        <v>757.5</v>
      </c>
      <c r="G29">
        <v>772.19100000000003</v>
      </c>
      <c r="I29">
        <v>26</v>
      </c>
      <c r="J29">
        <v>757.5</v>
      </c>
      <c r="K29">
        <v>771.85199999999998</v>
      </c>
      <c r="M29" s="1">
        <f t="shared" si="0"/>
        <v>8.9999999999918145E-2</v>
      </c>
      <c r="N29" s="1">
        <f t="shared" si="1"/>
        <v>0.33900000000005548</v>
      </c>
      <c r="U29">
        <v>26</v>
      </c>
      <c r="V29">
        <v>757.5</v>
      </c>
      <c r="W29">
        <v>772.38099999999997</v>
      </c>
      <c r="AG29" s="1">
        <f t="shared" si="2"/>
        <v>772.38099999999997</v>
      </c>
      <c r="AH29" s="1">
        <f t="shared" si="3"/>
        <v>0</v>
      </c>
    </row>
    <row r="30" spans="1:34" x14ac:dyDescent="0.25">
      <c r="A30">
        <v>27</v>
      </c>
      <c r="B30">
        <v>782.5</v>
      </c>
      <c r="C30">
        <v>772.28200000000004</v>
      </c>
      <c r="E30">
        <v>27</v>
      </c>
      <c r="F30">
        <v>782.5</v>
      </c>
      <c r="G30">
        <v>772.17600000000004</v>
      </c>
      <c r="I30">
        <v>27</v>
      </c>
      <c r="J30">
        <v>782.5</v>
      </c>
      <c r="K30">
        <v>771.85299999999995</v>
      </c>
      <c r="M30" s="1">
        <f t="shared" si="0"/>
        <v>0.10599999999999454</v>
      </c>
      <c r="N30" s="1">
        <f t="shared" si="1"/>
        <v>0.32300000000009277</v>
      </c>
      <c r="U30">
        <v>27</v>
      </c>
      <c r="V30">
        <v>782.5</v>
      </c>
      <c r="W30">
        <v>772.38300000000004</v>
      </c>
      <c r="AG30" s="1">
        <f t="shared" si="2"/>
        <v>772.38300000000004</v>
      </c>
      <c r="AH30" s="1">
        <f t="shared" si="3"/>
        <v>0</v>
      </c>
    </row>
    <row r="31" spans="1:34" x14ac:dyDescent="0.25">
      <c r="A31">
        <v>28</v>
      </c>
      <c r="B31">
        <v>807.5</v>
      </c>
      <c r="C31">
        <v>772.28300000000002</v>
      </c>
      <c r="E31">
        <v>28</v>
      </c>
      <c r="F31">
        <v>807.5</v>
      </c>
      <c r="G31">
        <v>772.18200000000002</v>
      </c>
      <c r="I31">
        <v>28</v>
      </c>
      <c r="J31">
        <v>807.5</v>
      </c>
      <c r="K31">
        <v>771.85500000000002</v>
      </c>
      <c r="M31" s="1">
        <f t="shared" si="0"/>
        <v>0.10099999999999909</v>
      </c>
      <c r="N31" s="1">
        <f t="shared" si="1"/>
        <v>0.32699999999999818</v>
      </c>
      <c r="U31">
        <v>28</v>
      </c>
      <c r="V31">
        <v>807.5</v>
      </c>
      <c r="W31">
        <v>772.38400000000001</v>
      </c>
      <c r="AG31" s="1">
        <f t="shared" si="2"/>
        <v>772.38400000000001</v>
      </c>
      <c r="AH31" s="1">
        <f t="shared" si="3"/>
        <v>0</v>
      </c>
    </row>
    <row r="32" spans="1:34" x14ac:dyDescent="0.25">
      <c r="A32">
        <v>29</v>
      </c>
      <c r="B32">
        <v>832.5</v>
      </c>
      <c r="C32">
        <v>772.28399999999999</v>
      </c>
      <c r="E32">
        <v>29</v>
      </c>
      <c r="F32">
        <v>832.5</v>
      </c>
      <c r="G32">
        <v>772.17899999999997</v>
      </c>
      <c r="I32">
        <v>29</v>
      </c>
      <c r="J32">
        <v>832.5</v>
      </c>
      <c r="K32">
        <v>771.85500000000002</v>
      </c>
      <c r="M32" s="1">
        <f t="shared" si="0"/>
        <v>0.10500000000001819</v>
      </c>
      <c r="N32" s="1">
        <f t="shared" si="1"/>
        <v>0.32399999999995543</v>
      </c>
      <c r="U32">
        <v>29</v>
      </c>
      <c r="V32">
        <v>832.5</v>
      </c>
      <c r="W32">
        <v>772.38499999999999</v>
      </c>
      <c r="AG32" s="1">
        <f t="shared" si="2"/>
        <v>772.38499999999999</v>
      </c>
      <c r="AH32" s="1">
        <f t="shared" si="3"/>
        <v>0</v>
      </c>
    </row>
    <row r="33" spans="1:34" x14ac:dyDescent="0.25">
      <c r="A33">
        <v>30</v>
      </c>
      <c r="B33">
        <v>857.5</v>
      </c>
      <c r="C33">
        <v>772.28200000000004</v>
      </c>
      <c r="E33">
        <v>30</v>
      </c>
      <c r="F33">
        <v>857.5</v>
      </c>
      <c r="G33">
        <v>772.18</v>
      </c>
      <c r="I33">
        <v>30</v>
      </c>
      <c r="J33">
        <v>857.5</v>
      </c>
      <c r="K33">
        <v>771.85599999999999</v>
      </c>
      <c r="M33" s="1">
        <f t="shared" si="0"/>
        <v>0.10200000000008913</v>
      </c>
      <c r="N33" s="1">
        <f t="shared" si="1"/>
        <v>0.32399999999995543</v>
      </c>
      <c r="U33">
        <v>30</v>
      </c>
      <c r="V33">
        <v>857.5</v>
      </c>
      <c r="W33">
        <v>772.38499999999999</v>
      </c>
      <c r="AG33" s="1">
        <f t="shared" si="2"/>
        <v>772.38499999999999</v>
      </c>
      <c r="AH33" s="1">
        <f t="shared" si="3"/>
        <v>0</v>
      </c>
    </row>
    <row r="34" spans="1:34" x14ac:dyDescent="0.25">
      <c r="A34">
        <v>31</v>
      </c>
      <c r="B34">
        <v>882.5</v>
      </c>
      <c r="C34">
        <v>772.28399999999999</v>
      </c>
      <c r="E34">
        <v>31</v>
      </c>
      <c r="F34">
        <v>882.5</v>
      </c>
      <c r="G34">
        <v>772.18299999999999</v>
      </c>
      <c r="I34">
        <v>31</v>
      </c>
      <c r="J34">
        <v>882.5</v>
      </c>
      <c r="K34">
        <v>771.85599999999999</v>
      </c>
      <c r="M34" s="1">
        <f t="shared" si="0"/>
        <v>0.10099999999999909</v>
      </c>
      <c r="N34" s="1">
        <f t="shared" si="1"/>
        <v>0.32699999999999818</v>
      </c>
      <c r="U34">
        <v>31</v>
      </c>
      <c r="V34">
        <v>882.5</v>
      </c>
      <c r="W34">
        <v>772.38599999999997</v>
      </c>
      <c r="AG34" s="1">
        <f t="shared" si="2"/>
        <v>772.38599999999997</v>
      </c>
      <c r="AH34" s="1">
        <f t="shared" si="3"/>
        <v>0</v>
      </c>
    </row>
    <row r="35" spans="1:34" x14ac:dyDescent="0.25">
      <c r="A35">
        <v>32</v>
      </c>
      <c r="B35">
        <v>907.5</v>
      </c>
      <c r="C35">
        <v>772.28099999999995</v>
      </c>
      <c r="E35">
        <v>32</v>
      </c>
      <c r="F35">
        <v>907.5</v>
      </c>
      <c r="G35">
        <v>772.21</v>
      </c>
      <c r="I35">
        <v>32</v>
      </c>
      <c r="J35">
        <v>907.5</v>
      </c>
      <c r="K35">
        <v>771.85400000000004</v>
      </c>
      <c r="M35" s="1">
        <f t="shared" si="0"/>
        <v>7.0999999999912689E-2</v>
      </c>
      <c r="N35" s="1">
        <f t="shared" si="1"/>
        <v>0.35599999999999454</v>
      </c>
      <c r="U35">
        <v>32</v>
      </c>
      <c r="V35">
        <v>907.5</v>
      </c>
      <c r="W35">
        <v>772.38400000000001</v>
      </c>
      <c r="AG35" s="1">
        <f t="shared" si="2"/>
        <v>772.38400000000001</v>
      </c>
      <c r="AH35" s="1">
        <f t="shared" si="3"/>
        <v>0</v>
      </c>
    </row>
    <row r="36" spans="1:34" x14ac:dyDescent="0.25">
      <c r="A36">
        <v>33</v>
      </c>
      <c r="B36">
        <v>932.5</v>
      </c>
      <c r="C36">
        <v>772.28499999999997</v>
      </c>
      <c r="E36">
        <v>33</v>
      </c>
      <c r="F36">
        <v>932.5</v>
      </c>
      <c r="G36">
        <v>772.18</v>
      </c>
      <c r="I36">
        <v>33</v>
      </c>
      <c r="J36">
        <v>932.5</v>
      </c>
      <c r="K36">
        <v>771.85500000000002</v>
      </c>
      <c r="M36" s="1">
        <f t="shared" si="0"/>
        <v>0.10500000000001819</v>
      </c>
      <c r="N36" s="1">
        <f t="shared" si="1"/>
        <v>0.32499999999993179</v>
      </c>
      <c r="U36">
        <v>33</v>
      </c>
      <c r="V36">
        <v>932.5</v>
      </c>
      <c r="W36">
        <v>772.38499999999999</v>
      </c>
      <c r="AG36" s="1">
        <f t="shared" si="2"/>
        <v>772.38499999999999</v>
      </c>
      <c r="AH36" s="1">
        <f t="shared" si="3"/>
        <v>0</v>
      </c>
    </row>
    <row r="37" spans="1:34" x14ac:dyDescent="0.25">
      <c r="A37">
        <v>34</v>
      </c>
      <c r="B37">
        <v>957.5</v>
      </c>
      <c r="C37">
        <v>772.28399999999999</v>
      </c>
      <c r="E37">
        <v>34</v>
      </c>
      <c r="F37">
        <v>957.5</v>
      </c>
      <c r="G37">
        <v>772.18399999999997</v>
      </c>
      <c r="I37">
        <v>34</v>
      </c>
      <c r="J37">
        <v>957.5</v>
      </c>
      <c r="K37">
        <v>771.85199999999998</v>
      </c>
      <c r="M37" s="1">
        <f t="shared" si="0"/>
        <v>0.10000000000002274</v>
      </c>
      <c r="N37" s="1">
        <f t="shared" si="1"/>
        <v>0.33199999999999363</v>
      </c>
      <c r="U37">
        <v>34</v>
      </c>
      <c r="V37">
        <v>957.5</v>
      </c>
      <c r="W37">
        <v>772.38400000000001</v>
      </c>
      <c r="AG37" s="1">
        <f t="shared" si="2"/>
        <v>772.38400000000001</v>
      </c>
      <c r="AH37" s="1">
        <f t="shared" si="3"/>
        <v>0</v>
      </c>
    </row>
    <row r="38" spans="1:34" x14ac:dyDescent="0.25">
      <c r="A38">
        <v>35</v>
      </c>
      <c r="B38">
        <v>982.5</v>
      </c>
      <c r="C38">
        <v>772.28399999999999</v>
      </c>
      <c r="E38">
        <v>35</v>
      </c>
      <c r="F38">
        <v>982.5</v>
      </c>
      <c r="G38">
        <v>772.19399999999996</v>
      </c>
      <c r="I38">
        <v>35</v>
      </c>
      <c r="J38">
        <v>982.5</v>
      </c>
      <c r="K38">
        <v>771.85299999999995</v>
      </c>
      <c r="M38" s="1">
        <f t="shared" si="0"/>
        <v>9.0000000000031832E-2</v>
      </c>
      <c r="N38" s="1">
        <f t="shared" si="1"/>
        <v>0.34100000000000819</v>
      </c>
      <c r="U38">
        <v>35</v>
      </c>
      <c r="V38">
        <v>982.5</v>
      </c>
      <c r="W38">
        <v>772.38499999999999</v>
      </c>
      <c r="AG38" s="1">
        <f t="shared" si="2"/>
        <v>772.38499999999999</v>
      </c>
      <c r="AH38" s="1">
        <f t="shared" si="3"/>
        <v>0</v>
      </c>
    </row>
    <row r="39" spans="1:34" x14ac:dyDescent="0.25">
      <c r="A39">
        <v>36</v>
      </c>
      <c r="B39">
        <v>1007.5</v>
      </c>
      <c r="C39">
        <v>772.28300000000002</v>
      </c>
      <c r="E39">
        <v>36</v>
      </c>
      <c r="F39">
        <v>1007.5</v>
      </c>
      <c r="G39">
        <v>772.24</v>
      </c>
      <c r="I39">
        <v>36</v>
      </c>
      <c r="J39">
        <v>1007.5</v>
      </c>
      <c r="K39">
        <v>771.85599999999999</v>
      </c>
      <c r="M39" s="1">
        <f t="shared" si="0"/>
        <v>4.3000000000006366E-2</v>
      </c>
      <c r="N39" s="1">
        <f t="shared" si="1"/>
        <v>0.38400000000001455</v>
      </c>
      <c r="U39">
        <v>36</v>
      </c>
      <c r="V39">
        <v>1007.5</v>
      </c>
      <c r="W39">
        <v>772.38499999999999</v>
      </c>
      <c r="AG39" s="1">
        <f t="shared" si="2"/>
        <v>772.38499999999999</v>
      </c>
      <c r="AH39" s="1">
        <f t="shared" si="3"/>
        <v>0</v>
      </c>
    </row>
    <row r="40" spans="1:34" x14ac:dyDescent="0.25">
      <c r="A40">
        <v>37</v>
      </c>
      <c r="B40">
        <v>1032.5</v>
      </c>
      <c r="C40">
        <v>772.28399999999999</v>
      </c>
      <c r="E40">
        <v>37</v>
      </c>
      <c r="F40">
        <v>1032.5</v>
      </c>
      <c r="G40">
        <v>772.18899999999996</v>
      </c>
      <c r="I40">
        <v>37</v>
      </c>
      <c r="J40">
        <v>1032.5</v>
      </c>
      <c r="K40">
        <v>771.85699999999997</v>
      </c>
      <c r="M40" s="1">
        <f t="shared" si="0"/>
        <v>9.5000000000027285E-2</v>
      </c>
      <c r="N40" s="1">
        <f t="shared" si="1"/>
        <v>0.33199999999999363</v>
      </c>
      <c r="U40">
        <v>37</v>
      </c>
      <c r="V40">
        <v>1032.5</v>
      </c>
      <c r="W40">
        <v>772.38400000000001</v>
      </c>
      <c r="AG40" s="1">
        <f t="shared" si="2"/>
        <v>772.38400000000001</v>
      </c>
      <c r="AH40" s="1">
        <f t="shared" si="3"/>
        <v>0</v>
      </c>
    </row>
    <row r="41" spans="1:34" x14ac:dyDescent="0.25">
      <c r="A41">
        <v>38</v>
      </c>
      <c r="B41">
        <v>1057.5</v>
      </c>
      <c r="C41">
        <v>772.28399999999999</v>
      </c>
      <c r="E41">
        <v>38</v>
      </c>
      <c r="F41">
        <v>1057.5</v>
      </c>
      <c r="G41">
        <v>772.18</v>
      </c>
      <c r="I41">
        <v>38</v>
      </c>
      <c r="J41">
        <v>1057.5</v>
      </c>
      <c r="K41">
        <v>771.85699999999997</v>
      </c>
      <c r="M41" s="1">
        <f t="shared" si="0"/>
        <v>0.10400000000004184</v>
      </c>
      <c r="N41" s="1">
        <f t="shared" si="1"/>
        <v>0.32299999999997908</v>
      </c>
      <c r="U41">
        <v>38</v>
      </c>
      <c r="V41">
        <v>1057.5</v>
      </c>
      <c r="W41">
        <v>772.38400000000001</v>
      </c>
      <c r="AG41" s="1">
        <f t="shared" si="2"/>
        <v>772.38400000000001</v>
      </c>
      <c r="AH41" s="1">
        <f t="shared" si="3"/>
        <v>0</v>
      </c>
    </row>
    <row r="42" spans="1:34" x14ac:dyDescent="0.25">
      <c r="A42">
        <v>39</v>
      </c>
      <c r="B42">
        <v>1082.5</v>
      </c>
      <c r="C42">
        <v>772.28300000000002</v>
      </c>
      <c r="E42">
        <v>39</v>
      </c>
      <c r="F42">
        <v>1082.5</v>
      </c>
      <c r="G42">
        <v>772.17600000000004</v>
      </c>
      <c r="I42">
        <v>39</v>
      </c>
      <c r="J42">
        <v>1082.5</v>
      </c>
      <c r="K42">
        <v>771.85599999999999</v>
      </c>
      <c r="M42" s="1">
        <f t="shared" si="0"/>
        <v>0.1069999999999709</v>
      </c>
      <c r="N42" s="1">
        <f t="shared" si="1"/>
        <v>0.32000000000005002</v>
      </c>
      <c r="U42">
        <v>39</v>
      </c>
      <c r="V42">
        <v>1082.5</v>
      </c>
      <c r="W42">
        <v>772.38400000000001</v>
      </c>
      <c r="AG42" s="1">
        <f t="shared" si="2"/>
        <v>772.38400000000001</v>
      </c>
      <c r="AH42" s="1">
        <f t="shared" si="3"/>
        <v>0</v>
      </c>
    </row>
    <row r="43" spans="1:34" x14ac:dyDescent="0.25">
      <c r="A43">
        <v>40</v>
      </c>
      <c r="B43">
        <v>1107.5</v>
      </c>
      <c r="C43">
        <v>772.28399999999999</v>
      </c>
      <c r="E43">
        <v>40</v>
      </c>
      <c r="F43">
        <v>1107.5</v>
      </c>
      <c r="G43">
        <v>772.18100000000004</v>
      </c>
      <c r="I43">
        <v>40</v>
      </c>
      <c r="J43">
        <v>1107.5</v>
      </c>
      <c r="K43">
        <v>771.85599999999999</v>
      </c>
      <c r="M43" s="1">
        <f t="shared" si="0"/>
        <v>0.1029999999999518</v>
      </c>
      <c r="N43" s="1">
        <f t="shared" si="1"/>
        <v>0.32500000000004547</v>
      </c>
      <c r="U43">
        <v>40</v>
      </c>
      <c r="V43">
        <v>1107.5</v>
      </c>
      <c r="W43">
        <v>772.38499999999999</v>
      </c>
      <c r="AG43" s="1">
        <f t="shared" si="2"/>
        <v>772.38499999999999</v>
      </c>
      <c r="AH43" s="1">
        <f t="shared" si="3"/>
        <v>0</v>
      </c>
    </row>
    <row r="44" spans="1:34" x14ac:dyDescent="0.25">
      <c r="A44">
        <v>41</v>
      </c>
      <c r="B44">
        <v>1132.5</v>
      </c>
      <c r="C44">
        <v>772.28499999999997</v>
      </c>
      <c r="E44">
        <v>41</v>
      </c>
      <c r="F44">
        <v>1132.5</v>
      </c>
      <c r="G44">
        <v>772.18299999999999</v>
      </c>
      <c r="I44">
        <v>41</v>
      </c>
      <c r="J44">
        <v>1132.5</v>
      </c>
      <c r="K44">
        <v>771.85400000000004</v>
      </c>
      <c r="M44" s="1">
        <f t="shared" si="0"/>
        <v>0.10199999999997544</v>
      </c>
      <c r="N44" s="1">
        <f t="shared" si="1"/>
        <v>0.32899999999995089</v>
      </c>
      <c r="U44">
        <v>41</v>
      </c>
      <c r="V44">
        <v>1132.5</v>
      </c>
      <c r="W44">
        <v>772.38400000000001</v>
      </c>
      <c r="AG44" s="1">
        <f t="shared" si="2"/>
        <v>772.38400000000001</v>
      </c>
      <c r="AH44" s="1">
        <f t="shared" si="3"/>
        <v>0</v>
      </c>
    </row>
    <row r="45" spans="1:34" x14ac:dyDescent="0.25">
      <c r="A45">
        <v>42</v>
      </c>
      <c r="B45">
        <v>1157.5</v>
      </c>
      <c r="C45">
        <v>772.28300000000002</v>
      </c>
      <c r="E45">
        <v>42</v>
      </c>
      <c r="F45">
        <v>1157.5</v>
      </c>
      <c r="G45">
        <v>772.18600000000004</v>
      </c>
      <c r="I45">
        <v>42</v>
      </c>
      <c r="J45">
        <v>1157.5</v>
      </c>
      <c r="K45">
        <v>771.851</v>
      </c>
      <c r="M45" s="1">
        <f t="shared" si="0"/>
        <v>9.6999999999979991E-2</v>
      </c>
      <c r="N45" s="1">
        <f t="shared" si="1"/>
        <v>0.33500000000003638</v>
      </c>
      <c r="U45">
        <v>42</v>
      </c>
      <c r="V45">
        <v>1157.5</v>
      </c>
      <c r="W45">
        <v>772.38199999999995</v>
      </c>
      <c r="AG45" s="1">
        <f t="shared" si="2"/>
        <v>772.38199999999995</v>
      </c>
      <c r="AH45" s="1">
        <f t="shared" si="3"/>
        <v>0</v>
      </c>
    </row>
    <row r="46" spans="1:34" x14ac:dyDescent="0.25">
      <c r="A46">
        <v>43</v>
      </c>
      <c r="B46">
        <v>1182.5</v>
      </c>
      <c r="C46">
        <v>772.28300000000002</v>
      </c>
      <c r="E46">
        <v>43</v>
      </c>
      <c r="F46">
        <v>1182.5</v>
      </c>
      <c r="G46">
        <v>772.178</v>
      </c>
      <c r="I46">
        <v>43</v>
      </c>
      <c r="J46">
        <v>1182.5</v>
      </c>
      <c r="K46">
        <v>771.84900000000005</v>
      </c>
      <c r="M46" s="1">
        <f t="shared" si="0"/>
        <v>0.10500000000001819</v>
      </c>
      <c r="N46" s="1">
        <f t="shared" si="1"/>
        <v>0.32899999999995089</v>
      </c>
      <c r="U46">
        <v>43</v>
      </c>
      <c r="V46">
        <v>1182.5</v>
      </c>
      <c r="W46">
        <v>772.38099999999997</v>
      </c>
      <c r="AG46" s="1">
        <f t="shared" si="2"/>
        <v>772.38099999999997</v>
      </c>
      <c r="AH46" s="1">
        <f t="shared" si="3"/>
        <v>0</v>
      </c>
    </row>
    <row r="47" spans="1:34" x14ac:dyDescent="0.25">
      <c r="A47">
        <v>44</v>
      </c>
      <c r="B47">
        <v>1207.5</v>
      </c>
      <c r="C47">
        <v>772.28200000000004</v>
      </c>
      <c r="E47">
        <v>44</v>
      </c>
      <c r="F47">
        <v>1207.5</v>
      </c>
      <c r="G47">
        <v>772.17899999999997</v>
      </c>
      <c r="I47">
        <v>44</v>
      </c>
      <c r="J47">
        <v>1207.5</v>
      </c>
      <c r="K47">
        <v>771.84900000000005</v>
      </c>
      <c r="M47" s="1">
        <f t="shared" si="0"/>
        <v>0.10300000000006548</v>
      </c>
      <c r="N47" s="1">
        <f t="shared" si="1"/>
        <v>0.32999999999992724</v>
      </c>
      <c r="U47">
        <v>44</v>
      </c>
      <c r="V47">
        <v>1207.5</v>
      </c>
      <c r="W47">
        <v>772.38</v>
      </c>
      <c r="AG47" s="1">
        <f t="shared" si="2"/>
        <v>772.38</v>
      </c>
      <c r="AH47" s="1">
        <f t="shared" si="3"/>
        <v>0</v>
      </c>
    </row>
    <row r="48" spans="1:34" x14ac:dyDescent="0.25">
      <c r="A48">
        <v>45</v>
      </c>
      <c r="B48">
        <v>1232.5</v>
      </c>
      <c r="C48">
        <v>772.28</v>
      </c>
      <c r="E48">
        <v>45</v>
      </c>
      <c r="F48">
        <v>1232.5</v>
      </c>
      <c r="G48">
        <v>772.17899999999997</v>
      </c>
      <c r="I48">
        <v>45</v>
      </c>
      <c r="J48">
        <v>1232.5</v>
      </c>
      <c r="K48">
        <v>771.84900000000005</v>
      </c>
      <c r="M48" s="1">
        <f t="shared" si="0"/>
        <v>0.10099999999999909</v>
      </c>
      <c r="N48" s="1">
        <f t="shared" si="1"/>
        <v>0.32999999999992724</v>
      </c>
      <c r="U48">
        <v>45</v>
      </c>
      <c r="V48">
        <v>1232.5</v>
      </c>
      <c r="W48">
        <v>772.38</v>
      </c>
      <c r="AG48" s="1">
        <f t="shared" si="2"/>
        <v>772.38</v>
      </c>
      <c r="AH48" s="1">
        <f t="shared" si="3"/>
        <v>0</v>
      </c>
    </row>
    <row r="49" spans="1:34" x14ac:dyDescent="0.25">
      <c r="A49">
        <v>46</v>
      </c>
      <c r="B49">
        <v>1257.5</v>
      </c>
      <c r="C49">
        <v>772.28200000000004</v>
      </c>
      <c r="E49">
        <v>46</v>
      </c>
      <c r="F49">
        <v>1257.5</v>
      </c>
      <c r="G49">
        <v>772.17600000000004</v>
      </c>
      <c r="I49">
        <v>46</v>
      </c>
      <c r="J49">
        <v>1257.5</v>
      </c>
      <c r="K49">
        <v>771.84799999999996</v>
      </c>
      <c r="M49" s="1">
        <f t="shared" si="0"/>
        <v>0.10599999999999454</v>
      </c>
      <c r="N49" s="1">
        <f t="shared" si="1"/>
        <v>0.32800000000008822</v>
      </c>
      <c r="U49">
        <v>46</v>
      </c>
      <c r="V49">
        <v>1257.5</v>
      </c>
      <c r="W49">
        <v>772.38099999999997</v>
      </c>
      <c r="AG49" s="1">
        <f t="shared" si="2"/>
        <v>772.38099999999997</v>
      </c>
      <c r="AH49" s="1">
        <f t="shared" si="3"/>
        <v>0</v>
      </c>
    </row>
    <row r="50" spans="1:34" x14ac:dyDescent="0.25">
      <c r="A50">
        <v>47</v>
      </c>
      <c r="B50">
        <v>1282.5</v>
      </c>
      <c r="C50">
        <v>772.28</v>
      </c>
      <c r="E50">
        <v>47</v>
      </c>
      <c r="F50">
        <v>1282.5</v>
      </c>
      <c r="G50">
        <v>772.17</v>
      </c>
      <c r="I50">
        <v>47</v>
      </c>
      <c r="J50">
        <v>1282.5</v>
      </c>
      <c r="K50">
        <v>771.84799999999996</v>
      </c>
      <c r="M50" s="1">
        <f t="shared" si="0"/>
        <v>0.11000000000001364</v>
      </c>
      <c r="N50" s="1">
        <f t="shared" si="1"/>
        <v>0.32200000000000273</v>
      </c>
      <c r="U50">
        <v>47</v>
      </c>
      <c r="V50">
        <v>1282.5</v>
      </c>
      <c r="W50">
        <v>772.38</v>
      </c>
      <c r="AG50" s="1">
        <f t="shared" si="2"/>
        <v>772.38</v>
      </c>
      <c r="AH50" s="1">
        <f t="shared" si="3"/>
        <v>0</v>
      </c>
    </row>
    <row r="51" spans="1:34" x14ac:dyDescent="0.25">
      <c r="A51">
        <v>48</v>
      </c>
      <c r="B51">
        <v>1307.5</v>
      </c>
      <c r="C51">
        <v>772.28200000000004</v>
      </c>
      <c r="E51">
        <v>48</v>
      </c>
      <c r="F51">
        <v>1307.5</v>
      </c>
      <c r="G51">
        <v>772.16200000000003</v>
      </c>
      <c r="I51">
        <v>48</v>
      </c>
      <c r="J51">
        <v>1307.5</v>
      </c>
      <c r="K51">
        <v>771.84500000000003</v>
      </c>
      <c r="M51" s="1">
        <f t="shared" si="0"/>
        <v>0.12000000000000455</v>
      </c>
      <c r="N51" s="1">
        <f t="shared" si="1"/>
        <v>0.31700000000000728</v>
      </c>
      <c r="U51">
        <v>48</v>
      </c>
      <c r="V51">
        <v>1307.5</v>
      </c>
      <c r="W51">
        <v>772.38</v>
      </c>
      <c r="AG51" s="1">
        <f t="shared" si="2"/>
        <v>772.38</v>
      </c>
      <c r="AH51" s="1">
        <f t="shared" si="3"/>
        <v>0</v>
      </c>
    </row>
    <row r="52" spans="1:34" x14ac:dyDescent="0.25">
      <c r="A52">
        <v>49</v>
      </c>
      <c r="B52">
        <v>1332.5</v>
      </c>
      <c r="C52">
        <v>772.279</v>
      </c>
      <c r="E52">
        <v>49</v>
      </c>
      <c r="F52">
        <v>1332.5</v>
      </c>
      <c r="G52">
        <v>772.17100000000005</v>
      </c>
      <c r="I52">
        <v>49</v>
      </c>
      <c r="J52">
        <v>1332.5</v>
      </c>
      <c r="K52">
        <v>771.84400000000005</v>
      </c>
      <c r="M52" s="1">
        <f t="shared" si="0"/>
        <v>0.10799999999994725</v>
      </c>
      <c r="N52" s="1">
        <f t="shared" si="1"/>
        <v>0.32699999999999818</v>
      </c>
      <c r="U52">
        <v>49</v>
      </c>
      <c r="V52">
        <v>1332.5</v>
      </c>
      <c r="W52">
        <v>772.37800000000004</v>
      </c>
      <c r="AG52" s="1">
        <f t="shared" si="2"/>
        <v>772.37800000000004</v>
      </c>
      <c r="AH52" s="1">
        <f t="shared" si="3"/>
        <v>0</v>
      </c>
    </row>
    <row r="53" spans="1:34" x14ac:dyDescent="0.25">
      <c r="A53">
        <v>50</v>
      </c>
      <c r="B53">
        <v>1357.5</v>
      </c>
      <c r="C53">
        <v>772.28</v>
      </c>
      <c r="E53">
        <v>50</v>
      </c>
      <c r="F53">
        <v>1357.5</v>
      </c>
      <c r="G53">
        <v>772.20100000000002</v>
      </c>
      <c r="I53">
        <v>50</v>
      </c>
      <c r="J53">
        <v>1357.5</v>
      </c>
      <c r="K53">
        <v>771.84100000000001</v>
      </c>
      <c r="M53" s="1">
        <f t="shared" si="0"/>
        <v>7.8999999999950887E-2</v>
      </c>
      <c r="N53" s="1">
        <f t="shared" si="1"/>
        <v>0.36000000000001364</v>
      </c>
      <c r="U53">
        <v>50</v>
      </c>
      <c r="V53">
        <v>1357.5</v>
      </c>
      <c r="W53">
        <v>772.37699999999995</v>
      </c>
      <c r="AG53" s="1">
        <f t="shared" si="2"/>
        <v>772.37699999999995</v>
      </c>
      <c r="AH53" s="1">
        <f t="shared" si="3"/>
        <v>0</v>
      </c>
    </row>
    <row r="54" spans="1:34" x14ac:dyDescent="0.25">
      <c r="A54">
        <v>51</v>
      </c>
      <c r="B54">
        <v>1382.5</v>
      </c>
      <c r="C54">
        <v>772.27800000000002</v>
      </c>
      <c r="E54">
        <v>51</v>
      </c>
      <c r="F54">
        <v>1382.5</v>
      </c>
      <c r="G54">
        <v>772.16499999999996</v>
      </c>
      <c r="I54">
        <v>51</v>
      </c>
      <c r="J54">
        <v>1382.5</v>
      </c>
      <c r="K54">
        <v>771.83900000000006</v>
      </c>
      <c r="M54" s="1">
        <f t="shared" si="0"/>
        <v>0.11300000000005639</v>
      </c>
      <c r="N54" s="1">
        <f t="shared" si="1"/>
        <v>0.32599999999990814</v>
      </c>
      <c r="U54">
        <v>51</v>
      </c>
      <c r="V54">
        <v>1382.5</v>
      </c>
      <c r="W54">
        <v>772.375</v>
      </c>
      <c r="AG54" s="1">
        <f t="shared" si="2"/>
        <v>772.375</v>
      </c>
      <c r="AH54" s="1">
        <f t="shared" si="3"/>
        <v>0</v>
      </c>
    </row>
    <row r="55" spans="1:34" x14ac:dyDescent="0.25">
      <c r="A55">
        <v>52</v>
      </c>
      <c r="B55">
        <v>1407.5</v>
      </c>
      <c r="C55">
        <v>772.27700000000004</v>
      </c>
      <c r="E55">
        <v>52</v>
      </c>
      <c r="F55">
        <v>1407.5</v>
      </c>
      <c r="G55">
        <v>772.15599999999995</v>
      </c>
      <c r="I55">
        <v>52</v>
      </c>
      <c r="J55">
        <v>1407.5</v>
      </c>
      <c r="K55">
        <v>771.83699999999999</v>
      </c>
      <c r="M55" s="1">
        <f t="shared" si="0"/>
        <v>0.12100000000009459</v>
      </c>
      <c r="N55" s="1">
        <f t="shared" si="1"/>
        <v>0.31899999999995998</v>
      </c>
      <c r="U55">
        <v>52</v>
      </c>
      <c r="V55">
        <v>1407.5</v>
      </c>
      <c r="W55">
        <v>772.37400000000002</v>
      </c>
      <c r="AG55" s="1">
        <f t="shared" si="2"/>
        <v>772.37400000000002</v>
      </c>
      <c r="AH55" s="1">
        <f t="shared" si="3"/>
        <v>0</v>
      </c>
    </row>
    <row r="56" spans="1:34" x14ac:dyDescent="0.25">
      <c r="A56">
        <v>53</v>
      </c>
      <c r="B56">
        <v>1432.5</v>
      </c>
      <c r="C56">
        <v>772.27599999999995</v>
      </c>
      <c r="E56">
        <v>53</v>
      </c>
      <c r="F56">
        <v>1432.5</v>
      </c>
      <c r="G56">
        <v>772.15700000000004</v>
      </c>
      <c r="I56">
        <v>53</v>
      </c>
      <c r="J56">
        <v>1432.5</v>
      </c>
      <c r="K56">
        <v>771.83799999999997</v>
      </c>
      <c r="M56" s="1">
        <f t="shared" si="0"/>
        <v>0.11899999999991451</v>
      </c>
      <c r="N56" s="1">
        <f t="shared" si="1"/>
        <v>0.31900000000007367</v>
      </c>
      <c r="U56">
        <v>53</v>
      </c>
      <c r="V56">
        <v>1432.5</v>
      </c>
      <c r="W56">
        <v>772.37400000000002</v>
      </c>
      <c r="AG56" s="1">
        <f t="shared" si="2"/>
        <v>772.37400000000002</v>
      </c>
      <c r="AH56" s="1">
        <f t="shared" si="3"/>
        <v>0</v>
      </c>
    </row>
    <row r="57" spans="1:34" x14ac:dyDescent="0.25">
      <c r="A57">
        <v>54</v>
      </c>
      <c r="B57">
        <v>1457.5</v>
      </c>
      <c r="C57">
        <v>772.27499999999998</v>
      </c>
      <c r="E57">
        <v>54</v>
      </c>
      <c r="F57">
        <v>1457.5</v>
      </c>
      <c r="G57">
        <v>772.15800000000002</v>
      </c>
      <c r="I57">
        <v>54</v>
      </c>
      <c r="J57">
        <v>1457.5</v>
      </c>
      <c r="K57">
        <v>771.83799999999997</v>
      </c>
      <c r="M57" s="1">
        <f t="shared" si="0"/>
        <v>0.1169999999999618</v>
      </c>
      <c r="N57" s="1">
        <f t="shared" si="1"/>
        <v>0.32000000000005002</v>
      </c>
      <c r="U57">
        <v>54</v>
      </c>
      <c r="V57">
        <v>1457.5</v>
      </c>
      <c r="W57">
        <v>772.37400000000002</v>
      </c>
      <c r="AG57" s="1">
        <f t="shared" si="2"/>
        <v>772.37400000000002</v>
      </c>
      <c r="AH57" s="1">
        <f t="shared" si="3"/>
        <v>0</v>
      </c>
    </row>
    <row r="58" spans="1:34" x14ac:dyDescent="0.25">
      <c r="A58">
        <v>55</v>
      </c>
      <c r="B58">
        <v>1482.5</v>
      </c>
      <c r="C58">
        <v>772.27499999999998</v>
      </c>
      <c r="E58">
        <v>55</v>
      </c>
      <c r="F58">
        <v>1482.5</v>
      </c>
      <c r="G58">
        <v>772.15700000000004</v>
      </c>
      <c r="I58">
        <v>55</v>
      </c>
      <c r="J58">
        <v>1482.5</v>
      </c>
      <c r="K58">
        <v>771.84</v>
      </c>
      <c r="M58" s="1">
        <f t="shared" si="0"/>
        <v>0.11799999999993815</v>
      </c>
      <c r="N58" s="1">
        <f t="shared" si="1"/>
        <v>0.31700000000000728</v>
      </c>
      <c r="U58">
        <v>55</v>
      </c>
      <c r="V58">
        <v>1482.5</v>
      </c>
      <c r="W58">
        <v>772.37400000000002</v>
      </c>
      <c r="AG58" s="1">
        <f t="shared" si="2"/>
        <v>772.37400000000002</v>
      </c>
      <c r="AH58" s="1">
        <f t="shared" si="3"/>
        <v>0</v>
      </c>
    </row>
    <row r="59" spans="1:34" x14ac:dyDescent="0.25">
      <c r="A59">
        <v>56</v>
      </c>
      <c r="B59">
        <v>1507.5</v>
      </c>
      <c r="C59">
        <v>772.27700000000004</v>
      </c>
      <c r="E59">
        <v>56</v>
      </c>
      <c r="F59">
        <v>1507.5</v>
      </c>
      <c r="G59">
        <v>772.17499999999995</v>
      </c>
      <c r="I59">
        <v>56</v>
      </c>
      <c r="J59">
        <v>1507.5</v>
      </c>
      <c r="K59">
        <v>771.84199999999998</v>
      </c>
      <c r="M59" s="1">
        <f t="shared" si="0"/>
        <v>0.10200000000008913</v>
      </c>
      <c r="N59" s="1">
        <f t="shared" si="1"/>
        <v>0.33299999999996999</v>
      </c>
      <c r="U59">
        <v>56</v>
      </c>
      <c r="V59">
        <v>1507.5</v>
      </c>
      <c r="W59">
        <v>772.37400000000002</v>
      </c>
      <c r="AG59" s="1">
        <f t="shared" si="2"/>
        <v>772.37400000000002</v>
      </c>
      <c r="AH59" s="1">
        <f t="shared" si="3"/>
        <v>0</v>
      </c>
    </row>
    <row r="60" spans="1:34" x14ac:dyDescent="0.25">
      <c r="A60">
        <v>57</v>
      </c>
      <c r="B60">
        <v>1532.5</v>
      </c>
      <c r="C60">
        <v>772.27300000000002</v>
      </c>
      <c r="E60">
        <v>57</v>
      </c>
      <c r="F60">
        <v>1532.5</v>
      </c>
      <c r="G60">
        <v>772.19899999999996</v>
      </c>
      <c r="I60">
        <v>57</v>
      </c>
      <c r="J60">
        <v>1532.5</v>
      </c>
      <c r="K60">
        <v>771.84</v>
      </c>
      <c r="M60" s="1">
        <f t="shared" si="0"/>
        <v>7.4000000000069122E-2</v>
      </c>
      <c r="N60" s="1">
        <f t="shared" si="1"/>
        <v>0.3589999999999236</v>
      </c>
      <c r="U60">
        <v>57</v>
      </c>
      <c r="V60">
        <v>1532.5</v>
      </c>
      <c r="W60">
        <v>772.37199999999996</v>
      </c>
      <c r="AG60" s="1">
        <f t="shared" si="2"/>
        <v>772.37199999999996</v>
      </c>
      <c r="AH60" s="1">
        <f t="shared" si="3"/>
        <v>0</v>
      </c>
    </row>
    <row r="61" spans="1:34" x14ac:dyDescent="0.25">
      <c r="A61">
        <v>58</v>
      </c>
      <c r="B61">
        <v>1557.5</v>
      </c>
      <c r="C61">
        <v>772.27300000000002</v>
      </c>
      <c r="E61">
        <v>58</v>
      </c>
      <c r="F61">
        <v>1557.5</v>
      </c>
      <c r="G61">
        <v>772.23900000000003</v>
      </c>
      <c r="I61">
        <v>58</v>
      </c>
      <c r="J61">
        <v>1557.5</v>
      </c>
      <c r="K61">
        <v>771.83600000000001</v>
      </c>
      <c r="M61" s="1">
        <f t="shared" si="0"/>
        <v>3.3999999999991815E-2</v>
      </c>
      <c r="N61" s="1">
        <f t="shared" si="1"/>
        <v>0.40300000000002001</v>
      </c>
      <c r="U61">
        <v>58</v>
      </c>
      <c r="V61">
        <v>1557.5</v>
      </c>
      <c r="W61">
        <v>772.37099999999998</v>
      </c>
      <c r="AG61" s="1">
        <f t="shared" si="2"/>
        <v>772.37099999999998</v>
      </c>
      <c r="AH61" s="1">
        <f t="shared" si="3"/>
        <v>0</v>
      </c>
    </row>
    <row r="62" spans="1:34" x14ac:dyDescent="0.25">
      <c r="A62">
        <v>59</v>
      </c>
      <c r="B62">
        <v>1582.5</v>
      </c>
      <c r="C62">
        <v>772.26900000000001</v>
      </c>
      <c r="E62">
        <v>59</v>
      </c>
      <c r="F62">
        <v>1582.5</v>
      </c>
      <c r="G62">
        <v>772.24400000000003</v>
      </c>
      <c r="I62">
        <v>59</v>
      </c>
      <c r="J62">
        <v>1582.5</v>
      </c>
      <c r="K62">
        <v>771.83399999999995</v>
      </c>
      <c r="M62" s="1">
        <f t="shared" si="0"/>
        <v>2.4999999999977263E-2</v>
      </c>
      <c r="N62" s="1">
        <f t="shared" si="1"/>
        <v>0.41000000000008185</v>
      </c>
      <c r="U62">
        <v>59</v>
      </c>
      <c r="V62">
        <v>1582.5</v>
      </c>
      <c r="W62">
        <v>772.37</v>
      </c>
      <c r="AG62" s="1">
        <f t="shared" si="2"/>
        <v>772.37</v>
      </c>
      <c r="AH62" s="1">
        <f t="shared" si="3"/>
        <v>0</v>
      </c>
    </row>
    <row r="63" spans="1:34" x14ac:dyDescent="0.25">
      <c r="A63">
        <v>60</v>
      </c>
      <c r="B63">
        <v>1607.5</v>
      </c>
      <c r="C63">
        <v>772.27099999999996</v>
      </c>
      <c r="E63">
        <v>60</v>
      </c>
      <c r="F63">
        <v>1607.5</v>
      </c>
      <c r="G63">
        <v>772.24800000000005</v>
      </c>
      <c r="I63">
        <v>60</v>
      </c>
      <c r="J63">
        <v>1607.5</v>
      </c>
      <c r="K63">
        <v>771.83100000000002</v>
      </c>
      <c r="M63" s="1">
        <f t="shared" si="0"/>
        <v>2.299999999991087E-2</v>
      </c>
      <c r="N63" s="1">
        <f t="shared" si="1"/>
        <v>0.41700000000003001</v>
      </c>
      <c r="U63">
        <v>60</v>
      </c>
      <c r="V63">
        <v>1607.5</v>
      </c>
      <c r="W63">
        <v>772.36900000000003</v>
      </c>
      <c r="AG63" s="1">
        <f t="shared" si="2"/>
        <v>772.36900000000003</v>
      </c>
      <c r="AH63" s="1">
        <f t="shared" si="3"/>
        <v>0</v>
      </c>
    </row>
    <row r="64" spans="1:34" x14ac:dyDescent="0.25">
      <c r="A64">
        <v>61</v>
      </c>
      <c r="B64">
        <v>1632.5</v>
      </c>
      <c r="C64">
        <v>772.26599999999996</v>
      </c>
      <c r="E64">
        <v>61</v>
      </c>
      <c r="F64">
        <v>1632.5</v>
      </c>
      <c r="G64">
        <v>772.24599999999998</v>
      </c>
      <c r="I64">
        <v>61</v>
      </c>
      <c r="J64">
        <v>1632.5</v>
      </c>
      <c r="K64">
        <v>771.82600000000002</v>
      </c>
      <c r="M64" s="1">
        <f t="shared" si="0"/>
        <v>1.999999999998181E-2</v>
      </c>
      <c r="N64" s="1">
        <f t="shared" si="1"/>
        <v>0.41999999999995907</v>
      </c>
      <c r="U64">
        <v>61</v>
      </c>
      <c r="V64">
        <v>1632.5</v>
      </c>
      <c r="W64">
        <v>772.36599999999999</v>
      </c>
      <c r="AG64" s="1">
        <f t="shared" si="2"/>
        <v>772.36599999999999</v>
      </c>
      <c r="AH64" s="1">
        <f t="shared" si="3"/>
        <v>0</v>
      </c>
    </row>
    <row r="65" spans="1:34" x14ac:dyDescent="0.25">
      <c r="A65">
        <v>62</v>
      </c>
      <c r="B65">
        <v>1657.5</v>
      </c>
      <c r="C65">
        <v>772.26800000000003</v>
      </c>
      <c r="E65">
        <v>62</v>
      </c>
      <c r="F65">
        <v>1657.5</v>
      </c>
      <c r="G65">
        <v>772.24900000000002</v>
      </c>
      <c r="I65">
        <v>62</v>
      </c>
      <c r="J65">
        <v>1657.5</v>
      </c>
      <c r="K65">
        <v>771.81700000000001</v>
      </c>
      <c r="M65" s="1">
        <f t="shared" si="0"/>
        <v>1.9000000000005457E-2</v>
      </c>
      <c r="N65" s="1">
        <f t="shared" si="1"/>
        <v>0.43200000000001637</v>
      </c>
      <c r="U65">
        <v>62</v>
      </c>
      <c r="V65">
        <v>1657.5</v>
      </c>
      <c r="W65">
        <v>772.36400000000003</v>
      </c>
      <c r="AG65" s="1">
        <f t="shared" si="2"/>
        <v>772.36400000000003</v>
      </c>
      <c r="AH65" s="1">
        <f t="shared" si="3"/>
        <v>0</v>
      </c>
    </row>
    <row r="66" spans="1:34" x14ac:dyDescent="0.25">
      <c r="A66">
        <v>63</v>
      </c>
      <c r="B66">
        <v>1682.5</v>
      </c>
      <c r="C66">
        <v>772.27300000000002</v>
      </c>
      <c r="E66">
        <v>63</v>
      </c>
      <c r="F66">
        <v>1682.5</v>
      </c>
      <c r="G66">
        <v>772.24099999999999</v>
      </c>
      <c r="I66">
        <v>63</v>
      </c>
      <c r="J66">
        <v>1682.5</v>
      </c>
      <c r="K66">
        <v>771.82799999999997</v>
      </c>
      <c r="M66" s="1">
        <f t="shared" si="0"/>
        <v>3.2000000000039108E-2</v>
      </c>
      <c r="N66" s="1">
        <f t="shared" si="1"/>
        <v>0.41300000000001091</v>
      </c>
      <c r="U66">
        <v>63</v>
      </c>
      <c r="V66">
        <v>1682.5</v>
      </c>
      <c r="W66">
        <v>772.35299999999995</v>
      </c>
      <c r="AG66" s="1">
        <f t="shared" si="2"/>
        <v>772.35299999999995</v>
      </c>
      <c r="AH66" s="1">
        <f t="shared" si="3"/>
        <v>0</v>
      </c>
    </row>
    <row r="67" spans="1:34" x14ac:dyDescent="0.25">
      <c r="A67">
        <v>64</v>
      </c>
      <c r="B67">
        <v>1707.5</v>
      </c>
      <c r="C67">
        <v>772.22299999999996</v>
      </c>
      <c r="E67">
        <v>64</v>
      </c>
      <c r="F67">
        <v>1707.5</v>
      </c>
      <c r="G67">
        <v>772.21100000000001</v>
      </c>
      <c r="I67">
        <v>64</v>
      </c>
      <c r="J67">
        <v>1707.5</v>
      </c>
      <c r="K67">
        <v>771.76</v>
      </c>
      <c r="M67" s="1">
        <f t="shared" si="0"/>
        <v>1.1999999999943611E-2</v>
      </c>
      <c r="N67" s="1">
        <f t="shared" si="1"/>
        <v>0.45100000000002183</v>
      </c>
      <c r="U67">
        <v>64</v>
      </c>
      <c r="V67">
        <v>1707.5</v>
      </c>
      <c r="W67">
        <v>772.33199999999999</v>
      </c>
      <c r="AG67" s="1">
        <f t="shared" si="2"/>
        <v>772.33199999999999</v>
      </c>
      <c r="AH67" s="1">
        <f t="shared" si="3"/>
        <v>0</v>
      </c>
    </row>
    <row r="68" spans="1:34" x14ac:dyDescent="0.25">
      <c r="A68">
        <v>65</v>
      </c>
      <c r="B68">
        <v>1732.5</v>
      </c>
      <c r="C68">
        <v>772.24800000000005</v>
      </c>
      <c r="E68">
        <v>65</v>
      </c>
      <c r="F68">
        <v>1732.5</v>
      </c>
      <c r="G68">
        <v>772.23099999999999</v>
      </c>
      <c r="I68">
        <v>65</v>
      </c>
      <c r="J68">
        <v>1732.5</v>
      </c>
      <c r="K68">
        <v>771.77599999999995</v>
      </c>
      <c r="U68">
        <v>65</v>
      </c>
      <c r="V68">
        <v>1732.5</v>
      </c>
      <c r="W68">
        <v>772.33600000000001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41"/>
  <sheetViews>
    <sheetView workbookViewId="0">
      <selection activeCell="A2" sqref="A2:MR4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143</v>
      </c>
      <c r="B2" t="s">
        <v>383</v>
      </c>
      <c r="C2" s="3">
        <v>42832.996574074074</v>
      </c>
      <c r="D2">
        <v>35</v>
      </c>
      <c r="E2">
        <v>35</v>
      </c>
      <c r="F2">
        <v>632</v>
      </c>
      <c r="G2">
        <v>45</v>
      </c>
      <c r="H2">
        <v>1.1747000000000001</v>
      </c>
      <c r="I2">
        <v>443.40460000000002</v>
      </c>
      <c r="J2">
        <v>14090</v>
      </c>
      <c r="K2">
        <v>31</v>
      </c>
      <c r="L2">
        <v>239962</v>
      </c>
      <c r="M2">
        <v>239921</v>
      </c>
      <c r="N2">
        <v>139204</v>
      </c>
      <c r="O2">
        <v>139212</v>
      </c>
      <c r="P2">
        <v>139279</v>
      </c>
      <c r="Q2">
        <v>139329</v>
      </c>
      <c r="R2">
        <v>221085</v>
      </c>
      <c r="S2">
        <v>221093</v>
      </c>
      <c r="T2">
        <v>220988</v>
      </c>
      <c r="U2">
        <v>220996</v>
      </c>
      <c r="V2">
        <v>215624</v>
      </c>
      <c r="W2">
        <v>215616</v>
      </c>
      <c r="X2">
        <v>215863</v>
      </c>
      <c r="Y2">
        <v>215954</v>
      </c>
      <c r="Z2">
        <v>294074</v>
      </c>
      <c r="AA2">
        <v>294058</v>
      </c>
      <c r="AB2">
        <v>1364.36</v>
      </c>
      <c r="AC2">
        <v>3745.0029</v>
      </c>
      <c r="AD2">
        <v>4</v>
      </c>
      <c r="AE2">
        <v>0.37159999999999999</v>
      </c>
      <c r="AF2">
        <v>0.37159999999999999</v>
      </c>
      <c r="AG2">
        <v>0.37159999999999999</v>
      </c>
      <c r="AH2">
        <v>0.37159999999999999</v>
      </c>
      <c r="AI2">
        <v>0.37159999999999999</v>
      </c>
      <c r="AJ2">
        <v>0.37159999999999999</v>
      </c>
      <c r="AK2">
        <v>0.37159999999999999</v>
      </c>
      <c r="AL2">
        <v>1237.3046999999999</v>
      </c>
      <c r="AM2">
        <v>1149.6083000000001</v>
      </c>
      <c r="AN2">
        <v>1094.1666</v>
      </c>
      <c r="AO2">
        <v>918.15509999999995</v>
      </c>
      <c r="AP2">
        <v>1089.5427</v>
      </c>
      <c r="AQ2">
        <v>1023.0054</v>
      </c>
      <c r="AR2">
        <v>1002.5986</v>
      </c>
      <c r="AS2">
        <v>982.52970000000005</v>
      </c>
      <c r="AT2">
        <v>962.39319999999998</v>
      </c>
      <c r="AU2">
        <v>950.44240000000002</v>
      </c>
      <c r="AV2">
        <v>938.69359999999995</v>
      </c>
      <c r="AW2">
        <v>924.64610000000005</v>
      </c>
      <c r="AX2">
        <v>16</v>
      </c>
      <c r="AY2">
        <v>17.2</v>
      </c>
      <c r="AZ2">
        <v>32.006999999999998</v>
      </c>
      <c r="BA2">
        <v>20.6418</v>
      </c>
      <c r="BB2">
        <v>13.181800000000001</v>
      </c>
      <c r="BC2">
        <v>9.3940000000000001</v>
      </c>
      <c r="BD2">
        <v>7.0246000000000004</v>
      </c>
      <c r="BE2">
        <v>5.4231999999999996</v>
      </c>
      <c r="BF2">
        <v>4.2470999999999997</v>
      </c>
      <c r="BG2">
        <v>3.5939000000000001</v>
      </c>
      <c r="BH2">
        <v>3.6126999999999998</v>
      </c>
      <c r="BI2">
        <v>87.83</v>
      </c>
      <c r="BJ2">
        <v>112.76</v>
      </c>
      <c r="BK2">
        <v>139.62</v>
      </c>
      <c r="BL2">
        <v>173.77</v>
      </c>
      <c r="BM2">
        <v>198.34</v>
      </c>
      <c r="BN2">
        <v>245.98</v>
      </c>
      <c r="BO2">
        <v>265.64</v>
      </c>
      <c r="BP2">
        <v>333.47</v>
      </c>
      <c r="BQ2">
        <v>349.51</v>
      </c>
      <c r="BR2">
        <v>437.58</v>
      </c>
      <c r="BS2">
        <v>444.13</v>
      </c>
      <c r="BT2">
        <v>562.76</v>
      </c>
      <c r="BU2">
        <v>529.37</v>
      </c>
      <c r="BV2">
        <v>669.64</v>
      </c>
      <c r="BW2">
        <v>0</v>
      </c>
      <c r="BX2">
        <v>46.4</v>
      </c>
      <c r="BY2">
        <v>0</v>
      </c>
      <c r="BZ2">
        <v>2.73</v>
      </c>
      <c r="CA2">
        <v>3.0156999999999998</v>
      </c>
      <c r="CB2">
        <v>3.0156999999999998</v>
      </c>
      <c r="CC2">
        <v>-0.63190000000000002</v>
      </c>
      <c r="CD2">
        <v>3.0156999999999998</v>
      </c>
      <c r="CE2">
        <v>2103630</v>
      </c>
      <c r="CF2">
        <v>1</v>
      </c>
      <c r="CI2">
        <v>3.6286</v>
      </c>
      <c r="CJ2">
        <v>6.9406999999999996</v>
      </c>
      <c r="CK2">
        <v>8.6264000000000003</v>
      </c>
      <c r="CL2">
        <v>10.654999999999999</v>
      </c>
      <c r="CM2">
        <v>12.529299999999999</v>
      </c>
      <c r="CN2">
        <v>16.089300000000001</v>
      </c>
      <c r="CO2">
        <v>4.3220000000000001</v>
      </c>
      <c r="CP2">
        <v>7.5270999999999999</v>
      </c>
      <c r="CQ2">
        <v>9.5406999999999993</v>
      </c>
      <c r="CR2">
        <v>11.474600000000001</v>
      </c>
      <c r="CS2">
        <v>14.1492</v>
      </c>
      <c r="CT2">
        <v>17.8627</v>
      </c>
      <c r="CU2">
        <v>24.951699999999999</v>
      </c>
      <c r="CV2">
        <v>25.0184</v>
      </c>
      <c r="CW2">
        <v>25.029900000000001</v>
      </c>
      <c r="CX2">
        <v>25.040600000000001</v>
      </c>
      <c r="CY2">
        <v>25.018799999999999</v>
      </c>
      <c r="CZ2">
        <v>25.026299999999999</v>
      </c>
      <c r="DB2">
        <v>14681</v>
      </c>
      <c r="DC2">
        <v>635</v>
      </c>
      <c r="DD2">
        <v>1</v>
      </c>
      <c r="DF2" t="s">
        <v>423</v>
      </c>
      <c r="DG2">
        <v>356</v>
      </c>
      <c r="DH2">
        <v>1124</v>
      </c>
      <c r="DI2">
        <v>8</v>
      </c>
      <c r="DJ2">
        <v>5</v>
      </c>
      <c r="DK2">
        <v>35</v>
      </c>
      <c r="DL2">
        <v>31.833334000000001</v>
      </c>
      <c r="DM2">
        <v>2.73</v>
      </c>
      <c r="DN2">
        <v>1660.0215000000001</v>
      </c>
      <c r="DO2">
        <v>1565.6929</v>
      </c>
      <c r="DP2">
        <v>1221.2284999999999</v>
      </c>
      <c r="DQ2">
        <v>1092.7213999999999</v>
      </c>
      <c r="DR2">
        <v>1013.9357</v>
      </c>
      <c r="DS2">
        <v>986.78570000000002</v>
      </c>
      <c r="DT2">
        <v>859.64290000000005</v>
      </c>
      <c r="DU2">
        <v>52.8979</v>
      </c>
      <c r="DV2">
        <v>51.371400000000001</v>
      </c>
      <c r="DW2">
        <v>49.905000000000001</v>
      </c>
      <c r="DX2">
        <v>53.441400000000002</v>
      </c>
      <c r="DY2">
        <v>58.513599999999997</v>
      </c>
      <c r="DZ2">
        <v>88.670699999999997</v>
      </c>
      <c r="EA2">
        <v>48.795000000000002</v>
      </c>
      <c r="EB2">
        <v>32.006999999999998</v>
      </c>
      <c r="EC2">
        <v>20.6418</v>
      </c>
      <c r="ED2">
        <v>13.181800000000001</v>
      </c>
      <c r="EE2">
        <v>9.3940000000000001</v>
      </c>
      <c r="EF2">
        <v>7.0246000000000004</v>
      </c>
      <c r="EG2">
        <v>5.4231999999999996</v>
      </c>
      <c r="EH2">
        <v>4.2470999999999997</v>
      </c>
      <c r="EI2">
        <v>3.5939000000000001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2.1999999999999999E-5</v>
      </c>
      <c r="EY2">
        <v>1.9999999999999999E-6</v>
      </c>
      <c r="EZ2">
        <v>-1.5999999999999999E-5</v>
      </c>
      <c r="FA2">
        <v>-3.0000000000000001E-6</v>
      </c>
      <c r="FB2">
        <v>-1.9999999999999999E-6</v>
      </c>
      <c r="FC2">
        <v>-1.1E-5</v>
      </c>
      <c r="FD2">
        <v>-1.8E-5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8.3750000000000005E-2</v>
      </c>
      <c r="FM2">
        <v>8.0811999999999995E-2</v>
      </c>
      <c r="FN2">
        <v>7.8492000000000006E-2</v>
      </c>
      <c r="FO2">
        <v>7.5838000000000003E-2</v>
      </c>
      <c r="FP2">
        <v>8.0396999999999996E-2</v>
      </c>
      <c r="FQ2">
        <v>0.107336</v>
      </c>
      <c r="FR2">
        <v>0.10038900000000001</v>
      </c>
      <c r="FS2">
        <v>-0.22745099999999999</v>
      </c>
      <c r="FT2">
        <v>-0.223857</v>
      </c>
      <c r="FU2">
        <v>-0.221057</v>
      </c>
      <c r="FV2">
        <v>-0.220469</v>
      </c>
      <c r="FW2">
        <v>-0.22394900000000001</v>
      </c>
      <c r="FX2">
        <v>-0.23180000000000001</v>
      </c>
      <c r="FY2">
        <v>-0.22606999999999999</v>
      </c>
      <c r="FZ2">
        <v>-1.402792</v>
      </c>
      <c r="GA2">
        <v>-1.3708549999999999</v>
      </c>
      <c r="GB2">
        <v>-1.346211</v>
      </c>
      <c r="GC2">
        <v>-1.3411379999999999</v>
      </c>
      <c r="GD2">
        <v>-1.372004</v>
      </c>
      <c r="GE2">
        <v>-1.442331</v>
      </c>
      <c r="GF2">
        <v>-1.391723</v>
      </c>
      <c r="GG2">
        <v>-0.35184399999999999</v>
      </c>
      <c r="GH2">
        <v>-0.32092199999999999</v>
      </c>
      <c r="GI2">
        <v>-0.30634299999999998</v>
      </c>
      <c r="GJ2">
        <v>-0.30560900000000002</v>
      </c>
      <c r="GK2">
        <v>-0.33880500000000002</v>
      </c>
      <c r="GL2">
        <v>-0.46434199999999998</v>
      </c>
      <c r="GM2">
        <v>-0.41108</v>
      </c>
      <c r="GN2">
        <v>-0.40328000000000003</v>
      </c>
      <c r="GO2">
        <v>-0.36980600000000002</v>
      </c>
      <c r="GP2">
        <v>-0.34441500000000003</v>
      </c>
      <c r="GQ2">
        <v>-0.33920400000000001</v>
      </c>
      <c r="GR2">
        <v>-0.37078699999999998</v>
      </c>
      <c r="GS2">
        <v>-0.441388</v>
      </c>
      <c r="GT2">
        <v>-0.38980900000000002</v>
      </c>
      <c r="GU2">
        <v>0.41486600000000001</v>
      </c>
      <c r="GV2">
        <v>0.37995600000000002</v>
      </c>
      <c r="GW2">
        <v>0.35740899999999998</v>
      </c>
      <c r="GX2">
        <v>0.29697400000000002</v>
      </c>
      <c r="GY2">
        <v>0.49077199999999999</v>
      </c>
      <c r="GZ2">
        <v>0.409161</v>
      </c>
      <c r="HA2">
        <v>0.36479899999999998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-1.4568490000000001</v>
      </c>
      <c r="HJ2">
        <v>-1.4366829999999999</v>
      </c>
      <c r="HK2">
        <v>-1.4238649999999999</v>
      </c>
      <c r="HL2">
        <v>-1.4204399999999999</v>
      </c>
      <c r="HM2">
        <v>-1.440178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739.904</v>
      </c>
      <c r="HX2">
        <v>0</v>
      </c>
      <c r="HZ2">
        <v>739.66899999999998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763.01099999999997</v>
      </c>
      <c r="IJ2">
        <v>0</v>
      </c>
      <c r="IL2">
        <v>762.95899999999995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777.04200000000003</v>
      </c>
      <c r="IV2">
        <v>0</v>
      </c>
      <c r="IX2">
        <v>777.24099999999999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780.59799999999996</v>
      </c>
      <c r="JH2">
        <v>0</v>
      </c>
      <c r="JJ2">
        <v>780.68899999999996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753.76700000000005</v>
      </c>
      <c r="JT2">
        <v>0</v>
      </c>
      <c r="JV2">
        <v>753.95799999999997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738.23</v>
      </c>
      <c r="KF2">
        <v>0.10199999999999999</v>
      </c>
      <c r="KH2">
        <v>738.40700000000004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772.28300000000002</v>
      </c>
      <c r="KR2">
        <v>2.5000000000000001E-2</v>
      </c>
      <c r="KT2">
        <v>772.38400000000001</v>
      </c>
      <c r="KU2">
        <v>2.5000000000000001E-2</v>
      </c>
      <c r="KV2">
        <v>139.02680062500002</v>
      </c>
      <c r="KW2">
        <v>126.52677463479999</v>
      </c>
      <c r="KX2">
        <v>95.856667422000001</v>
      </c>
      <c r="KY2">
        <v>82.869805533199994</v>
      </c>
      <c r="KZ2">
        <v>81.517388472899995</v>
      </c>
      <c r="LA2">
        <v>105.91762989520001</v>
      </c>
      <c r="LB2">
        <v>86.298691088100014</v>
      </c>
      <c r="LC2">
        <v>0</v>
      </c>
      <c r="LD2">
        <v>0</v>
      </c>
      <c r="LE2">
        <v>0</v>
      </c>
      <c r="LF2">
        <v>0</v>
      </c>
      <c r="LG2">
        <v>0</v>
      </c>
      <c r="LH2">
        <v>-23.550879999999999</v>
      </c>
      <c r="LI2">
        <v>-5.742178</v>
      </c>
      <c r="LJ2">
        <v>-3.0861423999999998E-2</v>
      </c>
      <c r="LK2">
        <v>-2.7417100000000001E-3</v>
      </c>
      <c r="LL2">
        <v>2.1539376000000002E-2</v>
      </c>
      <c r="LM2">
        <v>4.0234140000000003E-3</v>
      </c>
      <c r="LN2">
        <v>2.744008E-3</v>
      </c>
      <c r="LO2">
        <v>1.5865641E-2</v>
      </c>
      <c r="LP2">
        <v>2.5051014000000003E-2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-18.6118087276</v>
      </c>
      <c r="MF2">
        <v>-16.486212430799998</v>
      </c>
      <c r="MG2">
        <v>-15.288047414999999</v>
      </c>
      <c r="MH2">
        <v>-16.332172812600003</v>
      </c>
      <c r="MI2">
        <v>-19.824700247999999</v>
      </c>
      <c r="MJ2">
        <v>-41.173530179399997</v>
      </c>
      <c r="MK2">
        <v>-20.058648600000001</v>
      </c>
      <c r="ML2">
        <v>120.38413047340003</v>
      </c>
      <c r="MM2">
        <v>110.037820494</v>
      </c>
      <c r="MN2">
        <v>80.590159383000014</v>
      </c>
      <c r="MO2">
        <v>66.54165613459999</v>
      </c>
      <c r="MP2">
        <v>61.695432232899989</v>
      </c>
      <c r="MQ2">
        <v>41.20908535680001</v>
      </c>
      <c r="MR2">
        <v>60.52291550210002</v>
      </c>
    </row>
    <row r="3" spans="1:356" x14ac:dyDescent="0.25">
      <c r="A3">
        <v>143</v>
      </c>
      <c r="B3" t="s">
        <v>384</v>
      </c>
      <c r="C3" s="3">
        <v>42832.997546296298</v>
      </c>
      <c r="D3">
        <v>39.280099999999997</v>
      </c>
      <c r="E3">
        <v>37.281199999999998</v>
      </c>
      <c r="F3">
        <v>39</v>
      </c>
      <c r="G3">
        <v>66</v>
      </c>
      <c r="H3">
        <v>1.1747000000000001</v>
      </c>
      <c r="I3">
        <v>643.94230000000005</v>
      </c>
      <c r="J3">
        <v>22768</v>
      </c>
      <c r="K3">
        <v>31</v>
      </c>
      <c r="L3">
        <v>239962</v>
      </c>
      <c r="M3">
        <v>239921</v>
      </c>
      <c r="N3">
        <v>139204</v>
      </c>
      <c r="O3">
        <v>139212</v>
      </c>
      <c r="P3">
        <v>139279</v>
      </c>
      <c r="Q3">
        <v>139329</v>
      </c>
      <c r="R3">
        <v>221085</v>
      </c>
      <c r="S3">
        <v>221093</v>
      </c>
      <c r="T3">
        <v>220988</v>
      </c>
      <c r="U3">
        <v>220996</v>
      </c>
      <c r="V3">
        <v>215624</v>
      </c>
      <c r="W3">
        <v>215616</v>
      </c>
      <c r="X3">
        <v>215863</v>
      </c>
      <c r="Y3">
        <v>215954</v>
      </c>
      <c r="Z3">
        <v>294074</v>
      </c>
      <c r="AA3">
        <v>294058</v>
      </c>
      <c r="AB3">
        <v>1364.36</v>
      </c>
      <c r="AC3">
        <v>3768.1469999999999</v>
      </c>
      <c r="AD3">
        <v>4</v>
      </c>
      <c r="AE3">
        <v>0.91120000000000001</v>
      </c>
      <c r="AF3">
        <v>0.91120000000000001</v>
      </c>
      <c r="AG3">
        <v>0.91120000000000001</v>
      </c>
      <c r="AH3">
        <v>0.91120000000000001</v>
      </c>
      <c r="AI3">
        <v>0.91120000000000001</v>
      </c>
      <c r="AJ3">
        <v>0.91120000000000001</v>
      </c>
      <c r="AK3">
        <v>0.91120000000000001</v>
      </c>
      <c r="AL3">
        <v>1266.6016</v>
      </c>
      <c r="AM3">
        <v>1168.8164999999999</v>
      </c>
      <c r="AN3">
        <v>1101.5</v>
      </c>
      <c r="AO3">
        <v>887.64070000000004</v>
      </c>
      <c r="AP3">
        <v>1111.5945999999999</v>
      </c>
      <c r="AQ3">
        <v>1031.1732</v>
      </c>
      <c r="AR3">
        <v>1000.8401</v>
      </c>
      <c r="AS3">
        <v>973.44280000000003</v>
      </c>
      <c r="AT3">
        <v>945.53779999999995</v>
      </c>
      <c r="AU3">
        <v>929.64589999999998</v>
      </c>
      <c r="AV3">
        <v>914.56399999999996</v>
      </c>
      <c r="AW3">
        <v>897.09190000000001</v>
      </c>
      <c r="AX3">
        <v>15.8</v>
      </c>
      <c r="AY3">
        <v>17.600000000000001</v>
      </c>
      <c r="AZ3">
        <v>32.115499999999997</v>
      </c>
      <c r="BA3">
        <v>21.2714</v>
      </c>
      <c r="BB3">
        <v>14.0023</v>
      </c>
      <c r="BC3">
        <v>9.8148</v>
      </c>
      <c r="BD3">
        <v>7.1828000000000003</v>
      </c>
      <c r="BE3">
        <v>5.5065</v>
      </c>
      <c r="BF3">
        <v>4.2739000000000003</v>
      </c>
      <c r="BG3">
        <v>3.601</v>
      </c>
      <c r="BH3">
        <v>3.6179999999999999</v>
      </c>
      <c r="BI3">
        <v>74.2</v>
      </c>
      <c r="BJ3">
        <v>123.49</v>
      </c>
      <c r="BK3">
        <v>115.09</v>
      </c>
      <c r="BL3">
        <v>184.1</v>
      </c>
      <c r="BM3">
        <v>166.76</v>
      </c>
      <c r="BN3">
        <v>263.83</v>
      </c>
      <c r="BO3">
        <v>225.05</v>
      </c>
      <c r="BP3">
        <v>363.72</v>
      </c>
      <c r="BQ3">
        <v>297.45</v>
      </c>
      <c r="BR3">
        <v>483.48</v>
      </c>
      <c r="BS3">
        <v>381.42</v>
      </c>
      <c r="BT3">
        <v>624.44000000000005</v>
      </c>
      <c r="BU3">
        <v>459.18</v>
      </c>
      <c r="BV3">
        <v>744.54</v>
      </c>
      <c r="BW3">
        <v>0</v>
      </c>
      <c r="BX3">
        <v>46.6</v>
      </c>
      <c r="BY3">
        <v>0</v>
      </c>
      <c r="BZ3">
        <v>3.4874999999999998</v>
      </c>
      <c r="CA3">
        <v>3.3832</v>
      </c>
      <c r="CB3">
        <v>3.3832</v>
      </c>
      <c r="CC3">
        <v>-0.99209999999999998</v>
      </c>
      <c r="CD3">
        <v>3.3832</v>
      </c>
      <c r="CE3">
        <v>2103503</v>
      </c>
      <c r="CF3">
        <v>2</v>
      </c>
      <c r="CI3">
        <v>3.605</v>
      </c>
      <c r="CJ3">
        <v>6.2586000000000004</v>
      </c>
      <c r="CK3">
        <v>8.17</v>
      </c>
      <c r="CL3">
        <v>10.3386</v>
      </c>
      <c r="CM3">
        <v>12.004300000000001</v>
      </c>
      <c r="CN3">
        <v>15.255699999999999</v>
      </c>
      <c r="CO3">
        <v>3.9209000000000001</v>
      </c>
      <c r="CP3">
        <v>6.3433000000000002</v>
      </c>
      <c r="CQ3">
        <v>8.4463000000000008</v>
      </c>
      <c r="CR3">
        <v>11.106</v>
      </c>
      <c r="CS3">
        <v>12.8224</v>
      </c>
      <c r="CT3">
        <v>17.3597</v>
      </c>
      <c r="CU3">
        <v>24.967400000000001</v>
      </c>
      <c r="CV3">
        <v>25.0014</v>
      </c>
      <c r="CW3">
        <v>25.013100000000001</v>
      </c>
      <c r="CX3">
        <v>25.098600000000001</v>
      </c>
      <c r="CY3">
        <v>25.001899999999999</v>
      </c>
      <c r="CZ3">
        <v>24.917899999999999</v>
      </c>
      <c r="DB3">
        <v>14681</v>
      </c>
      <c r="DC3">
        <v>635</v>
      </c>
      <c r="DD3">
        <v>2</v>
      </c>
      <c r="DF3" t="s">
        <v>423</v>
      </c>
      <c r="DG3">
        <v>356</v>
      </c>
      <c r="DH3">
        <v>1253</v>
      </c>
      <c r="DI3">
        <v>8</v>
      </c>
      <c r="DJ3">
        <v>5</v>
      </c>
      <c r="DK3">
        <v>35</v>
      </c>
      <c r="DL3">
        <v>33.333336000000003</v>
      </c>
      <c r="DM3">
        <v>3.4874999999999998</v>
      </c>
      <c r="DN3">
        <v>1648.7572</v>
      </c>
      <c r="DO3">
        <v>1677.8429000000001</v>
      </c>
      <c r="DP3">
        <v>1606.7858000000001</v>
      </c>
      <c r="DQ3">
        <v>1430.8429000000001</v>
      </c>
      <c r="DR3">
        <v>1294.8499999999999</v>
      </c>
      <c r="DS3">
        <v>1266.9357</v>
      </c>
      <c r="DT3">
        <v>1168.1570999999999</v>
      </c>
      <c r="DU3">
        <v>60.977899999999998</v>
      </c>
      <c r="DV3">
        <v>62.622100000000003</v>
      </c>
      <c r="DW3">
        <v>61.737099999999998</v>
      </c>
      <c r="DX3">
        <v>56.876399999999997</v>
      </c>
      <c r="DY3">
        <v>50.055</v>
      </c>
      <c r="DZ3">
        <v>86.611400000000003</v>
      </c>
      <c r="EA3">
        <v>48.4893</v>
      </c>
      <c r="EB3">
        <v>32.115499999999997</v>
      </c>
      <c r="EC3">
        <v>21.2714</v>
      </c>
      <c r="ED3">
        <v>14.0023</v>
      </c>
      <c r="EE3">
        <v>9.8148</v>
      </c>
      <c r="EF3">
        <v>7.1828000000000003</v>
      </c>
      <c r="EG3">
        <v>5.5065</v>
      </c>
      <c r="EH3">
        <v>4.2739000000000003</v>
      </c>
      <c r="EI3">
        <v>3.601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1.1108E-2</v>
      </c>
      <c r="EY3">
        <v>9.7319999999999993E-3</v>
      </c>
      <c r="EZ3">
        <v>8.5269999999999999E-3</v>
      </c>
      <c r="FA3">
        <v>3.8349999999999999E-3</v>
      </c>
      <c r="FB3">
        <v>4.3010000000000001E-3</v>
      </c>
      <c r="FC3">
        <v>4.738E-3</v>
      </c>
      <c r="FD3">
        <v>4.1799999999999997E-3</v>
      </c>
      <c r="FE3">
        <v>-1.4E-5</v>
      </c>
      <c r="FF3">
        <v>-4.3000000000000002E-5</v>
      </c>
      <c r="FG3">
        <v>-8.5000000000000006E-5</v>
      </c>
      <c r="FH3">
        <v>-5.1999999999999997E-5</v>
      </c>
      <c r="FI3">
        <v>-6.9999999999999994E-5</v>
      </c>
      <c r="FJ3">
        <v>-9.0600000000000001E-4</v>
      </c>
      <c r="FK3">
        <v>-5.1199999999999998E-4</v>
      </c>
      <c r="FL3">
        <v>8.0606999999999998E-2</v>
      </c>
      <c r="FM3">
        <v>7.7757999999999994E-2</v>
      </c>
      <c r="FN3">
        <v>7.5455999999999995E-2</v>
      </c>
      <c r="FO3">
        <v>7.2902999999999996E-2</v>
      </c>
      <c r="FP3">
        <v>7.7296000000000004E-2</v>
      </c>
      <c r="FQ3">
        <v>0.102814</v>
      </c>
      <c r="FR3">
        <v>9.6138000000000001E-2</v>
      </c>
      <c r="FS3">
        <v>-0.28088800000000003</v>
      </c>
      <c r="FT3">
        <v>-0.27671400000000002</v>
      </c>
      <c r="FU3">
        <v>-0.27414699999999997</v>
      </c>
      <c r="FV3">
        <v>-0.27343200000000001</v>
      </c>
      <c r="FW3">
        <v>-0.27762300000000001</v>
      </c>
      <c r="FX3">
        <v>-0.28741699999999998</v>
      </c>
      <c r="FY3">
        <v>-0.28045999999999999</v>
      </c>
      <c r="FZ3">
        <v>-1.3673599999999999</v>
      </c>
      <c r="GA3">
        <v>-1.338058</v>
      </c>
      <c r="GB3">
        <v>-1.3201050000000001</v>
      </c>
      <c r="GC3">
        <v>-1.3152200000000001</v>
      </c>
      <c r="GD3">
        <v>-1.344625</v>
      </c>
      <c r="GE3">
        <v>-1.411999</v>
      </c>
      <c r="GF3">
        <v>-1.363472</v>
      </c>
      <c r="GG3">
        <v>-0.44955200000000001</v>
      </c>
      <c r="GH3">
        <v>-0.409331</v>
      </c>
      <c r="GI3">
        <v>-0.38841399999999998</v>
      </c>
      <c r="GJ3">
        <v>-0.38744000000000001</v>
      </c>
      <c r="GK3">
        <v>-0.42987199999999998</v>
      </c>
      <c r="GL3">
        <v>-0.58926100000000003</v>
      </c>
      <c r="GM3">
        <v>-0.52081500000000003</v>
      </c>
      <c r="GN3">
        <v>-0.36710100000000001</v>
      </c>
      <c r="GO3">
        <v>-0.33837400000000001</v>
      </c>
      <c r="GP3">
        <v>-0.32085900000000001</v>
      </c>
      <c r="GQ3">
        <v>-0.31612800000000002</v>
      </c>
      <c r="GR3">
        <v>-0.34472700000000001</v>
      </c>
      <c r="GS3">
        <v>-0.41147</v>
      </c>
      <c r="GT3">
        <v>-0.36441200000000001</v>
      </c>
      <c r="GU3">
        <v>0.407497</v>
      </c>
      <c r="GV3">
        <v>0.37147599999999997</v>
      </c>
      <c r="GW3">
        <v>0.33267999999999998</v>
      </c>
      <c r="GX3">
        <v>0.27313900000000002</v>
      </c>
      <c r="GY3">
        <v>0.44790400000000002</v>
      </c>
      <c r="GZ3">
        <v>0.36893300000000001</v>
      </c>
      <c r="HA3">
        <v>0.32536100000000001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-1.8533900000000001</v>
      </c>
      <c r="HJ3">
        <v>-1.8278289999999999</v>
      </c>
      <c r="HK3">
        <v>-1.812092</v>
      </c>
      <c r="HL3">
        <v>-1.808171</v>
      </c>
      <c r="HM3">
        <v>-1.8336349999999999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739.904</v>
      </c>
      <c r="HX3">
        <v>0</v>
      </c>
      <c r="HZ3">
        <v>739.66899999999998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763.01099999999997</v>
      </c>
      <c r="IJ3">
        <v>0</v>
      </c>
      <c r="IL3">
        <v>762.95899999999995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777.04200000000003</v>
      </c>
      <c r="IV3">
        <v>0</v>
      </c>
      <c r="IX3">
        <v>777.24099999999999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780.59799999999996</v>
      </c>
      <c r="JH3">
        <v>0</v>
      </c>
      <c r="JJ3">
        <v>780.68899999999996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753.76700000000005</v>
      </c>
      <c r="JT3">
        <v>0</v>
      </c>
      <c r="JV3">
        <v>753.95799999999997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738.23</v>
      </c>
      <c r="KF3">
        <v>0.10199999999999999</v>
      </c>
      <c r="KH3">
        <v>738.40700000000004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772.28300000000002</v>
      </c>
      <c r="KR3">
        <v>2.5000000000000001E-2</v>
      </c>
      <c r="KT3">
        <v>772.38400000000001</v>
      </c>
      <c r="KU3">
        <v>2.5000000000000001E-2</v>
      </c>
      <c r="KV3">
        <v>132.9013716204</v>
      </c>
      <c r="KW3">
        <v>130.46570821820001</v>
      </c>
      <c r="KX3">
        <v>121.2416293248</v>
      </c>
      <c r="KY3">
        <v>104.31273993870001</v>
      </c>
      <c r="KZ3">
        <v>100.08672559999999</v>
      </c>
      <c r="LA3">
        <v>130.25872705980001</v>
      </c>
      <c r="LB3">
        <v>112.30428727979999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-29.201567199999996</v>
      </c>
      <c r="LI3">
        <v>-7.123683999999999</v>
      </c>
      <c r="LJ3">
        <v>-15.169491839999997</v>
      </c>
      <c r="LK3">
        <v>-12.964443961999999</v>
      </c>
      <c r="LL3">
        <v>-11.144326410000001</v>
      </c>
      <c r="LM3">
        <v>-4.9754772599999999</v>
      </c>
      <c r="LN3">
        <v>-5.6891083750000009</v>
      </c>
      <c r="LO3">
        <v>-5.4107801679999996</v>
      </c>
      <c r="LP3">
        <v>-5.0012152959999998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-27.412736900799999</v>
      </c>
      <c r="MF3">
        <v>-25.633166815100001</v>
      </c>
      <c r="MG3">
        <v>-23.979553959399997</v>
      </c>
      <c r="MH3">
        <v>-22.036192415999999</v>
      </c>
      <c r="MI3">
        <v>-21.517242959999997</v>
      </c>
      <c r="MJ3">
        <v>-51.036720175400006</v>
      </c>
      <c r="MK3">
        <v>-25.253954779500003</v>
      </c>
      <c r="ML3">
        <v>90.319142879600008</v>
      </c>
      <c r="MM3">
        <v>91.868097441100005</v>
      </c>
      <c r="MN3">
        <v>86.117748955400003</v>
      </c>
      <c r="MO3">
        <v>77.301070262699994</v>
      </c>
      <c r="MP3">
        <v>72.880374265</v>
      </c>
      <c r="MQ3">
        <v>44.609659516400001</v>
      </c>
      <c r="MR3">
        <v>74.925433204299992</v>
      </c>
    </row>
    <row r="4" spans="1:356" x14ac:dyDescent="0.25">
      <c r="A4">
        <v>143</v>
      </c>
      <c r="B4" t="s">
        <v>385</v>
      </c>
      <c r="C4" s="3">
        <v>42832.998773148145</v>
      </c>
      <c r="D4">
        <v>42.2395</v>
      </c>
      <c r="E4">
        <v>39.187899999999999</v>
      </c>
      <c r="F4">
        <v>39</v>
      </c>
      <c r="G4">
        <v>63</v>
      </c>
      <c r="H4">
        <v>1.1747000000000001</v>
      </c>
      <c r="I4">
        <v>647.54399999999998</v>
      </c>
      <c r="J4">
        <v>22813</v>
      </c>
      <c r="K4">
        <v>31</v>
      </c>
      <c r="L4">
        <v>239962</v>
      </c>
      <c r="M4">
        <v>239921</v>
      </c>
      <c r="N4">
        <v>139204</v>
      </c>
      <c r="O4">
        <v>139212</v>
      </c>
      <c r="P4">
        <v>139279</v>
      </c>
      <c r="Q4">
        <v>139329</v>
      </c>
      <c r="R4">
        <v>221085</v>
      </c>
      <c r="S4">
        <v>221093</v>
      </c>
      <c r="T4">
        <v>220988</v>
      </c>
      <c r="U4">
        <v>220996</v>
      </c>
      <c r="V4">
        <v>215624</v>
      </c>
      <c r="W4">
        <v>215616</v>
      </c>
      <c r="X4">
        <v>215863</v>
      </c>
      <c r="Y4">
        <v>215954</v>
      </c>
      <c r="Z4">
        <v>294074</v>
      </c>
      <c r="AA4">
        <v>294058</v>
      </c>
      <c r="AB4">
        <v>1364.36</v>
      </c>
      <c r="AC4">
        <v>3791.6531</v>
      </c>
      <c r="AD4">
        <v>4</v>
      </c>
      <c r="AE4">
        <v>1.4539</v>
      </c>
      <c r="AF4">
        <v>1.4539</v>
      </c>
      <c r="AG4">
        <v>1.4539</v>
      </c>
      <c r="AH4">
        <v>1.4539</v>
      </c>
      <c r="AI4">
        <v>1.4539</v>
      </c>
      <c r="AJ4">
        <v>1.4539</v>
      </c>
      <c r="AK4">
        <v>1.4539</v>
      </c>
      <c r="AL4">
        <v>1230.2734</v>
      </c>
      <c r="AM4">
        <v>1143.6448</v>
      </c>
      <c r="AN4">
        <v>1082.1666</v>
      </c>
      <c r="AO4">
        <v>876.35209999999995</v>
      </c>
      <c r="AP4">
        <v>1059.8766000000001</v>
      </c>
      <c r="AQ4">
        <v>988.36900000000003</v>
      </c>
      <c r="AR4">
        <v>966.01110000000006</v>
      </c>
      <c r="AS4">
        <v>945.88900000000001</v>
      </c>
      <c r="AT4">
        <v>925.26840000000004</v>
      </c>
      <c r="AU4">
        <v>912.58019999999999</v>
      </c>
      <c r="AV4">
        <v>900.32349999999997</v>
      </c>
      <c r="AW4">
        <v>884.79690000000005</v>
      </c>
      <c r="AX4">
        <v>15.8</v>
      </c>
      <c r="AY4">
        <v>33.4</v>
      </c>
      <c r="AZ4">
        <v>32.168500000000002</v>
      </c>
      <c r="BA4">
        <v>21.326599999999999</v>
      </c>
      <c r="BB4">
        <v>14.4125</v>
      </c>
      <c r="BC4">
        <v>10.1592</v>
      </c>
      <c r="BD4">
        <v>7.3880999999999997</v>
      </c>
      <c r="BE4">
        <v>5.5890000000000004</v>
      </c>
      <c r="BF4">
        <v>4.2786</v>
      </c>
      <c r="BG4">
        <v>3.5977999999999999</v>
      </c>
      <c r="BH4">
        <v>3.6135999999999999</v>
      </c>
      <c r="BI4">
        <v>76.97</v>
      </c>
      <c r="BJ4">
        <v>128.02000000000001</v>
      </c>
      <c r="BK4">
        <v>118.79</v>
      </c>
      <c r="BL4">
        <v>188.71</v>
      </c>
      <c r="BM4">
        <v>169.17</v>
      </c>
      <c r="BN4">
        <v>269.68</v>
      </c>
      <c r="BO4">
        <v>229.47</v>
      </c>
      <c r="BP4">
        <v>371.09</v>
      </c>
      <c r="BQ4">
        <v>306.91000000000003</v>
      </c>
      <c r="BR4">
        <v>497.98</v>
      </c>
      <c r="BS4">
        <v>397.94</v>
      </c>
      <c r="BT4">
        <v>649.51</v>
      </c>
      <c r="BU4">
        <v>483.65</v>
      </c>
      <c r="BV4">
        <v>777.97</v>
      </c>
      <c r="BW4">
        <v>0</v>
      </c>
      <c r="BX4">
        <v>46.2</v>
      </c>
      <c r="BY4">
        <v>0</v>
      </c>
      <c r="BZ4">
        <v>3.6</v>
      </c>
      <c r="CA4">
        <v>3.2852000000000001</v>
      </c>
      <c r="CB4">
        <v>3.2852000000000001</v>
      </c>
      <c r="CC4">
        <v>-0.53080000000000005</v>
      </c>
      <c r="CD4">
        <v>3.2852000000000001</v>
      </c>
      <c r="CE4">
        <v>2103503</v>
      </c>
      <c r="CF4">
        <v>1</v>
      </c>
      <c r="CI4">
        <v>4.08</v>
      </c>
      <c r="CJ4">
        <v>7.1570999999999998</v>
      </c>
      <c r="CK4">
        <v>8.8028999999999993</v>
      </c>
      <c r="CL4">
        <v>11.105</v>
      </c>
      <c r="CM4">
        <v>12.7386</v>
      </c>
      <c r="CN4">
        <v>16.344999999999999</v>
      </c>
      <c r="CO4">
        <v>4.2843999999999998</v>
      </c>
      <c r="CP4">
        <v>7.2546999999999997</v>
      </c>
      <c r="CQ4">
        <v>9.3109000000000002</v>
      </c>
      <c r="CR4">
        <v>11.7094</v>
      </c>
      <c r="CS4">
        <v>13.675000000000001</v>
      </c>
      <c r="CT4">
        <v>18.6187</v>
      </c>
      <c r="CU4">
        <v>24.872299999999999</v>
      </c>
      <c r="CV4">
        <v>24.884399999999999</v>
      </c>
      <c r="CW4">
        <v>24.977900000000002</v>
      </c>
      <c r="CX4">
        <v>25.101800000000001</v>
      </c>
      <c r="CY4">
        <v>24.9907</v>
      </c>
      <c r="CZ4">
        <v>24.901499999999999</v>
      </c>
      <c r="DB4">
        <v>14681</v>
      </c>
      <c r="DC4">
        <v>635</v>
      </c>
      <c r="DD4">
        <v>3</v>
      </c>
      <c r="DF4" t="s">
        <v>423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42.833336000000003</v>
      </c>
      <c r="DM4">
        <v>3.6</v>
      </c>
      <c r="DN4">
        <v>1672.6929</v>
      </c>
      <c r="DO4">
        <v>1805.9357</v>
      </c>
      <c r="DP4">
        <v>1679.9429</v>
      </c>
      <c r="DQ4">
        <v>1555.4857</v>
      </c>
      <c r="DR4">
        <v>1397.5929000000001</v>
      </c>
      <c r="DS4">
        <v>1330.1</v>
      </c>
      <c r="DT4">
        <v>1213.6143</v>
      </c>
      <c r="DU4">
        <v>49.2179</v>
      </c>
      <c r="DV4">
        <v>53.654299999999999</v>
      </c>
      <c r="DW4">
        <v>60.89</v>
      </c>
      <c r="DX4">
        <v>55.328600000000002</v>
      </c>
      <c r="DY4">
        <v>52.217100000000002</v>
      </c>
      <c r="DZ4">
        <v>86.291399999999996</v>
      </c>
      <c r="EA4">
        <v>48.844999999999999</v>
      </c>
      <c r="EB4">
        <v>32.168500000000002</v>
      </c>
      <c r="EC4">
        <v>21.326599999999999</v>
      </c>
      <c r="ED4">
        <v>14.4125</v>
      </c>
      <c r="EE4">
        <v>10.1592</v>
      </c>
      <c r="EF4">
        <v>7.3880999999999997</v>
      </c>
      <c r="EG4">
        <v>5.5890000000000004</v>
      </c>
      <c r="EH4">
        <v>4.2786</v>
      </c>
      <c r="EI4">
        <v>3.5977999999999999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1.0118E-2</v>
      </c>
      <c r="EY4">
        <v>7.7619999999999998E-3</v>
      </c>
      <c r="EZ4">
        <v>5.9049999999999997E-3</v>
      </c>
      <c r="FA4">
        <v>2.2070000000000002E-3</v>
      </c>
      <c r="FB4">
        <v>2.6259999999999999E-3</v>
      </c>
      <c r="FC4">
        <v>3.408E-3</v>
      </c>
      <c r="FD4">
        <v>2.9190000000000002E-3</v>
      </c>
      <c r="FE4">
        <v>-1.4E-5</v>
      </c>
      <c r="FF4">
        <v>-4.3000000000000002E-5</v>
      </c>
      <c r="FG4">
        <v>-8.6000000000000003E-5</v>
      </c>
      <c r="FH4">
        <v>-5.1999999999999997E-5</v>
      </c>
      <c r="FI4">
        <v>-7.1000000000000005E-5</v>
      </c>
      <c r="FJ4">
        <v>-8.92E-4</v>
      </c>
      <c r="FK4">
        <v>-4.9100000000000001E-4</v>
      </c>
      <c r="FL4">
        <v>8.0746999999999999E-2</v>
      </c>
      <c r="FM4">
        <v>7.7884999999999996E-2</v>
      </c>
      <c r="FN4">
        <v>7.5589000000000003E-2</v>
      </c>
      <c r="FO4">
        <v>7.3023000000000005E-2</v>
      </c>
      <c r="FP4">
        <v>7.7428999999999998E-2</v>
      </c>
      <c r="FQ4">
        <v>0.102993</v>
      </c>
      <c r="FR4">
        <v>9.6326999999999996E-2</v>
      </c>
      <c r="FS4">
        <v>-0.27923700000000001</v>
      </c>
      <c r="FT4">
        <v>-0.27518500000000001</v>
      </c>
      <c r="FU4">
        <v>-0.27251399999999998</v>
      </c>
      <c r="FV4">
        <v>-0.271922</v>
      </c>
      <c r="FW4">
        <v>-0.27601500000000001</v>
      </c>
      <c r="FX4">
        <v>-0.285688</v>
      </c>
      <c r="FY4">
        <v>-0.27863599999999999</v>
      </c>
      <c r="FZ4">
        <v>-1.3706149999999999</v>
      </c>
      <c r="GA4">
        <v>-1.341896</v>
      </c>
      <c r="GB4">
        <v>-1.323083</v>
      </c>
      <c r="GC4">
        <v>-1.3190010000000001</v>
      </c>
      <c r="GD4">
        <v>-1.3479559999999999</v>
      </c>
      <c r="GE4">
        <v>-1.415135</v>
      </c>
      <c r="GF4">
        <v>-1.3655679999999999</v>
      </c>
      <c r="GG4">
        <v>-0.445268</v>
      </c>
      <c r="GH4">
        <v>-0.40516099999999999</v>
      </c>
      <c r="GI4">
        <v>-0.38476399999999999</v>
      </c>
      <c r="GJ4">
        <v>-0.383496</v>
      </c>
      <c r="GK4">
        <v>-0.42570200000000002</v>
      </c>
      <c r="GL4">
        <v>-0.58377900000000005</v>
      </c>
      <c r="GM4">
        <v>-0.51640900000000001</v>
      </c>
      <c r="GN4">
        <v>-0.37040699999999999</v>
      </c>
      <c r="GO4">
        <v>-0.34208699999999997</v>
      </c>
      <c r="GP4">
        <v>-0.32362999999999997</v>
      </c>
      <c r="GQ4">
        <v>-0.31962099999999999</v>
      </c>
      <c r="GR4">
        <v>-0.34803899999999999</v>
      </c>
      <c r="GS4">
        <v>-0.41467599999999999</v>
      </c>
      <c r="GT4">
        <v>-0.366369</v>
      </c>
      <c r="GU4">
        <v>0.40859800000000002</v>
      </c>
      <c r="GV4">
        <v>0.37361699999999998</v>
      </c>
      <c r="GW4">
        <v>0.34118799999999999</v>
      </c>
      <c r="GX4">
        <v>0.27858699999999997</v>
      </c>
      <c r="GY4">
        <v>0.45413999999999999</v>
      </c>
      <c r="GZ4">
        <v>0.37073699999999998</v>
      </c>
      <c r="HA4">
        <v>0.32495000000000002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-1.8557330000000001</v>
      </c>
      <c r="HJ4">
        <v>-1.8301270000000001</v>
      </c>
      <c r="HK4">
        <v>-1.8147059999999999</v>
      </c>
      <c r="HL4">
        <v>-1.8111999999999999</v>
      </c>
      <c r="HM4">
        <v>-1.837064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739.904</v>
      </c>
      <c r="HX4">
        <v>0</v>
      </c>
      <c r="HZ4">
        <v>739.66899999999998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763.01099999999997</v>
      </c>
      <c r="IJ4">
        <v>0</v>
      </c>
      <c r="IL4">
        <v>762.95899999999995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777.04200000000003</v>
      </c>
      <c r="IV4">
        <v>0</v>
      </c>
      <c r="IX4">
        <v>777.24099999999999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780.59799999999996</v>
      </c>
      <c r="JH4">
        <v>0</v>
      </c>
      <c r="JJ4">
        <v>780.68899999999996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753.76700000000005</v>
      </c>
      <c r="JT4">
        <v>0</v>
      </c>
      <c r="JV4">
        <v>753.95799999999997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738.23</v>
      </c>
      <c r="KF4">
        <v>0.10199999999999999</v>
      </c>
      <c r="KH4">
        <v>738.40700000000004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772.28300000000002</v>
      </c>
      <c r="KR4">
        <v>2.5000000000000001E-2</v>
      </c>
      <c r="KT4">
        <v>772.38400000000001</v>
      </c>
      <c r="KU4">
        <v>2.5000000000000001E-2</v>
      </c>
      <c r="KV4">
        <v>135.06493359629999</v>
      </c>
      <c r="KW4">
        <v>140.65530199449998</v>
      </c>
      <c r="KX4">
        <v>126.9852038681</v>
      </c>
      <c r="KY4">
        <v>113.5862322711</v>
      </c>
      <c r="KZ4">
        <v>108.2142206541</v>
      </c>
      <c r="LA4">
        <v>136.9909893</v>
      </c>
      <c r="LB4">
        <v>116.90382467609999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-29.025900799999999</v>
      </c>
      <c r="LI4">
        <v>-7.077354399999999</v>
      </c>
      <c r="LJ4">
        <v>-13.84869396</v>
      </c>
      <c r="LK4">
        <v>-10.358095223999999</v>
      </c>
      <c r="LL4">
        <v>-7.6990199769999998</v>
      </c>
      <c r="LM4">
        <v>-2.8424471550000003</v>
      </c>
      <c r="LN4">
        <v>-3.4440275800000002</v>
      </c>
      <c r="LO4">
        <v>-3.5604796599999999</v>
      </c>
      <c r="LP4">
        <v>-3.3155991039999995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-21.915155897199998</v>
      </c>
      <c r="MF4">
        <v>-21.7386298423</v>
      </c>
      <c r="MG4">
        <v>-23.428279960000001</v>
      </c>
      <c r="MH4">
        <v>-21.2182967856</v>
      </c>
      <c r="MI4">
        <v>-22.228923904200002</v>
      </c>
      <c r="MJ4">
        <v>-50.375107200599999</v>
      </c>
      <c r="MK4">
        <v>-25.223997605000001</v>
      </c>
      <c r="ML4">
        <v>99.301083739099994</v>
      </c>
      <c r="MM4">
        <v>108.55857692819997</v>
      </c>
      <c r="MN4">
        <v>95.857903931099997</v>
      </c>
      <c r="MO4">
        <v>89.525488330499996</v>
      </c>
      <c r="MP4">
        <v>82.541269169900005</v>
      </c>
      <c r="MQ4">
        <v>54.029501639399996</v>
      </c>
      <c r="MR4">
        <v>81.286873567099974</v>
      </c>
    </row>
    <row r="5" spans="1:356" x14ac:dyDescent="0.25">
      <c r="A5">
        <v>143</v>
      </c>
      <c r="B5" t="s">
        <v>386</v>
      </c>
      <c r="C5" s="3">
        <v>42832.999918981484</v>
      </c>
      <c r="D5">
        <v>44.776699999999998</v>
      </c>
      <c r="E5">
        <v>41.059800000000003</v>
      </c>
      <c r="F5">
        <v>35</v>
      </c>
      <c r="G5">
        <v>65</v>
      </c>
      <c r="H5">
        <v>1.1747000000000001</v>
      </c>
      <c r="I5">
        <v>660.71040000000005</v>
      </c>
      <c r="J5">
        <v>23221</v>
      </c>
      <c r="K5">
        <v>30</v>
      </c>
      <c r="L5">
        <v>239962</v>
      </c>
      <c r="M5">
        <v>239921</v>
      </c>
      <c r="N5">
        <v>139204</v>
      </c>
      <c r="O5">
        <v>139212</v>
      </c>
      <c r="P5">
        <v>139279</v>
      </c>
      <c r="Q5">
        <v>139329</v>
      </c>
      <c r="R5">
        <v>221085</v>
      </c>
      <c r="S5">
        <v>221093</v>
      </c>
      <c r="T5">
        <v>220988</v>
      </c>
      <c r="U5">
        <v>220996</v>
      </c>
      <c r="V5">
        <v>215624</v>
      </c>
      <c r="W5">
        <v>215616</v>
      </c>
      <c r="X5">
        <v>215863</v>
      </c>
      <c r="Y5">
        <v>215954</v>
      </c>
      <c r="Z5">
        <v>294074</v>
      </c>
      <c r="AA5">
        <v>294058</v>
      </c>
      <c r="AB5">
        <v>1364.36</v>
      </c>
      <c r="AC5">
        <v>3814.8</v>
      </c>
      <c r="AD5">
        <v>4</v>
      </c>
      <c r="AE5">
        <v>2.0076000000000001</v>
      </c>
      <c r="AF5">
        <v>2.0076000000000001</v>
      </c>
      <c r="AG5">
        <v>2.0076000000000001</v>
      </c>
      <c r="AH5">
        <v>2.0076000000000001</v>
      </c>
      <c r="AI5">
        <v>2.0076000000000001</v>
      </c>
      <c r="AJ5">
        <v>2.0076000000000001</v>
      </c>
      <c r="AK5">
        <v>2.0076000000000001</v>
      </c>
      <c r="AL5">
        <v>1270.1171999999999</v>
      </c>
      <c r="AM5">
        <v>1174.6410000000001</v>
      </c>
      <c r="AN5">
        <v>1117</v>
      </c>
      <c r="AO5">
        <v>869.255</v>
      </c>
      <c r="AP5">
        <v>1083.9221</v>
      </c>
      <c r="AQ5">
        <v>1008.5861</v>
      </c>
      <c r="AR5">
        <v>980.14660000000003</v>
      </c>
      <c r="AS5">
        <v>953.14970000000005</v>
      </c>
      <c r="AT5">
        <v>925.99360000000001</v>
      </c>
      <c r="AU5">
        <v>911.08249999999998</v>
      </c>
      <c r="AV5">
        <v>896.92880000000002</v>
      </c>
      <c r="AW5">
        <v>880.37850000000003</v>
      </c>
      <c r="AX5">
        <v>16</v>
      </c>
      <c r="AY5">
        <v>36.4</v>
      </c>
      <c r="AZ5">
        <v>32.211399999999998</v>
      </c>
      <c r="BA5">
        <v>20.566500000000001</v>
      </c>
      <c r="BB5">
        <v>13.7014</v>
      </c>
      <c r="BC5">
        <v>9.8650000000000002</v>
      </c>
      <c r="BD5">
        <v>7.2671999999999999</v>
      </c>
      <c r="BE5">
        <v>5.5620000000000003</v>
      </c>
      <c r="BF5">
        <v>4.3033000000000001</v>
      </c>
      <c r="BG5">
        <v>3.5962000000000001</v>
      </c>
      <c r="BH5">
        <v>3.6097999999999999</v>
      </c>
      <c r="BI5">
        <v>77.459999999999994</v>
      </c>
      <c r="BJ5">
        <v>130.97</v>
      </c>
      <c r="BK5">
        <v>119.79</v>
      </c>
      <c r="BL5">
        <v>195.88</v>
      </c>
      <c r="BM5">
        <v>168.54</v>
      </c>
      <c r="BN5">
        <v>273.95</v>
      </c>
      <c r="BO5">
        <v>226.55</v>
      </c>
      <c r="BP5">
        <v>372.18</v>
      </c>
      <c r="BQ5">
        <v>300.10000000000002</v>
      </c>
      <c r="BR5">
        <v>494.42</v>
      </c>
      <c r="BS5">
        <v>387.89</v>
      </c>
      <c r="BT5">
        <v>646.94000000000005</v>
      </c>
      <c r="BU5">
        <v>469.13</v>
      </c>
      <c r="BV5">
        <v>768.33</v>
      </c>
      <c r="BW5">
        <v>0</v>
      </c>
      <c r="BX5">
        <v>46.1</v>
      </c>
      <c r="BY5">
        <v>0</v>
      </c>
      <c r="BZ5">
        <v>3.5</v>
      </c>
      <c r="CA5">
        <v>3.9571000000000001</v>
      </c>
      <c r="CB5">
        <v>3.9571000000000001</v>
      </c>
      <c r="CC5">
        <v>-1.4418</v>
      </c>
      <c r="CD5">
        <v>3.9571000000000001</v>
      </c>
      <c r="CE5">
        <v>2103501</v>
      </c>
      <c r="CF5">
        <v>2</v>
      </c>
      <c r="CI5">
        <v>3.9935999999999998</v>
      </c>
      <c r="CJ5">
        <v>7.13</v>
      </c>
      <c r="CK5">
        <v>8.8429000000000002</v>
      </c>
      <c r="CL5">
        <v>10.972899999999999</v>
      </c>
      <c r="CM5">
        <v>12.5829</v>
      </c>
      <c r="CN5">
        <v>16.152899999999999</v>
      </c>
      <c r="CO5">
        <v>4.1424000000000003</v>
      </c>
      <c r="CP5">
        <v>7.1394000000000002</v>
      </c>
      <c r="CQ5">
        <v>9.1969999999999992</v>
      </c>
      <c r="CR5">
        <v>11.7242</v>
      </c>
      <c r="CS5">
        <v>13.580299999999999</v>
      </c>
      <c r="CT5">
        <v>17.913599999999999</v>
      </c>
      <c r="CU5">
        <v>25.0319</v>
      </c>
      <c r="CV5">
        <v>24.992899999999999</v>
      </c>
      <c r="CW5">
        <v>25.068100000000001</v>
      </c>
      <c r="CX5">
        <v>24.9876</v>
      </c>
      <c r="CY5">
        <v>25.005600000000001</v>
      </c>
      <c r="CZ5">
        <v>24.985800000000001</v>
      </c>
      <c r="DB5">
        <v>14681</v>
      </c>
      <c r="DC5">
        <v>635</v>
      </c>
      <c r="DD5">
        <v>4</v>
      </c>
      <c r="DF5" t="s">
        <v>423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41.5</v>
      </c>
      <c r="DM5">
        <v>3.5</v>
      </c>
      <c r="DN5">
        <v>1772.3071</v>
      </c>
      <c r="DO5">
        <v>1737.4357</v>
      </c>
      <c r="DP5">
        <v>1567.9</v>
      </c>
      <c r="DQ5">
        <v>1497.5714</v>
      </c>
      <c r="DR5">
        <v>1374.1071999999999</v>
      </c>
      <c r="DS5">
        <v>1327.9429</v>
      </c>
      <c r="DT5">
        <v>1342.5786000000001</v>
      </c>
      <c r="DU5">
        <v>73.115700000000004</v>
      </c>
      <c r="DV5">
        <v>82.666399999999996</v>
      </c>
      <c r="DW5">
        <v>89.437100000000001</v>
      </c>
      <c r="DX5">
        <v>85.272099999999995</v>
      </c>
      <c r="DY5">
        <v>59.737900000000003</v>
      </c>
      <c r="DZ5">
        <v>90.09</v>
      </c>
      <c r="EA5">
        <v>49.834299999999999</v>
      </c>
      <c r="EB5">
        <v>32.211399999999998</v>
      </c>
      <c r="EC5">
        <v>20.566500000000001</v>
      </c>
      <c r="ED5">
        <v>13.7014</v>
      </c>
      <c r="EE5">
        <v>9.8650000000000002</v>
      </c>
      <c r="EF5">
        <v>7.2671999999999999</v>
      </c>
      <c r="EG5">
        <v>5.5620000000000003</v>
      </c>
      <c r="EH5">
        <v>4.3033000000000001</v>
      </c>
      <c r="EI5">
        <v>3.5962000000000001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1.2097E-2</v>
      </c>
      <c r="EY5">
        <v>9.0209999999999995E-3</v>
      </c>
      <c r="EZ5">
        <v>6.6010000000000001E-3</v>
      </c>
      <c r="FA5">
        <v>1.8990000000000001E-3</v>
      </c>
      <c r="FB5">
        <v>2.3670000000000002E-3</v>
      </c>
      <c r="FC5">
        <v>3.852E-3</v>
      </c>
      <c r="FD5">
        <v>3.2669999999999999E-3</v>
      </c>
      <c r="FE5">
        <v>-1.5E-5</v>
      </c>
      <c r="FF5">
        <v>-4.3999999999999999E-5</v>
      </c>
      <c r="FG5">
        <v>-8.7000000000000001E-5</v>
      </c>
      <c r="FH5">
        <v>-5.1999999999999997E-5</v>
      </c>
      <c r="FI5">
        <v>-7.2999999999999999E-5</v>
      </c>
      <c r="FJ5">
        <v>-8.7900000000000001E-4</v>
      </c>
      <c r="FK5">
        <v>-4.6999999999999999E-4</v>
      </c>
      <c r="FL5">
        <v>8.0811999999999995E-2</v>
      </c>
      <c r="FM5">
        <v>7.7974000000000002E-2</v>
      </c>
      <c r="FN5">
        <v>7.5679999999999997E-2</v>
      </c>
      <c r="FO5">
        <v>7.3108999999999993E-2</v>
      </c>
      <c r="FP5">
        <v>7.7508999999999995E-2</v>
      </c>
      <c r="FQ5">
        <v>0.103106</v>
      </c>
      <c r="FR5">
        <v>9.6332000000000001E-2</v>
      </c>
      <c r="FS5">
        <v>-0.27846100000000001</v>
      </c>
      <c r="FT5">
        <v>-0.27409099999999997</v>
      </c>
      <c r="FU5">
        <v>-0.27136700000000002</v>
      </c>
      <c r="FV5">
        <v>-0.27079799999999998</v>
      </c>
      <c r="FW5">
        <v>-0.27501500000000001</v>
      </c>
      <c r="FX5">
        <v>-0.28466999999999998</v>
      </c>
      <c r="FY5">
        <v>-0.27827600000000002</v>
      </c>
      <c r="FZ5">
        <v>-1.3725499999999999</v>
      </c>
      <c r="GA5">
        <v>-1.3415049999999999</v>
      </c>
      <c r="GB5">
        <v>-1.3222579999999999</v>
      </c>
      <c r="GC5">
        <v>-1.3183199999999999</v>
      </c>
      <c r="GD5">
        <v>-1.34826</v>
      </c>
      <c r="GE5">
        <v>-1.415605</v>
      </c>
      <c r="GF5">
        <v>-1.370377</v>
      </c>
      <c r="GG5">
        <v>-0.44300200000000001</v>
      </c>
      <c r="GH5">
        <v>-0.40399000000000002</v>
      </c>
      <c r="GI5">
        <v>-0.38381300000000002</v>
      </c>
      <c r="GJ5">
        <v>-0.382494</v>
      </c>
      <c r="GK5">
        <v>-0.42419899999999999</v>
      </c>
      <c r="GL5">
        <v>-0.58163200000000004</v>
      </c>
      <c r="GM5">
        <v>-0.512374</v>
      </c>
      <c r="GN5">
        <v>-0.37240000000000001</v>
      </c>
      <c r="GO5">
        <v>-0.34170099999999998</v>
      </c>
      <c r="GP5">
        <v>-0.32284600000000002</v>
      </c>
      <c r="GQ5">
        <v>-0.31897599999999998</v>
      </c>
      <c r="GR5">
        <v>-0.34829399999999999</v>
      </c>
      <c r="GS5">
        <v>-0.41514400000000001</v>
      </c>
      <c r="GT5">
        <v>-0.37094199999999999</v>
      </c>
      <c r="GU5">
        <v>0.40527200000000002</v>
      </c>
      <c r="GV5">
        <v>0.36956699999999998</v>
      </c>
      <c r="GW5">
        <v>0.33515899999999998</v>
      </c>
      <c r="GX5">
        <v>0.27555299999999999</v>
      </c>
      <c r="GY5">
        <v>0.451519</v>
      </c>
      <c r="GZ5">
        <v>0.36945499999999998</v>
      </c>
      <c r="HA5">
        <v>0.32467299999999999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-1.855321</v>
      </c>
      <c r="HJ5">
        <v>-1.829742</v>
      </c>
      <c r="HK5">
        <v>-1.8142739999999999</v>
      </c>
      <c r="HL5">
        <v>-1.810662</v>
      </c>
      <c r="HM5">
        <v>-1.8364210000000001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739.904</v>
      </c>
      <c r="HX5">
        <v>0</v>
      </c>
      <c r="HZ5">
        <v>739.66899999999998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763.01099999999997</v>
      </c>
      <c r="IJ5">
        <v>0</v>
      </c>
      <c r="IL5">
        <v>762.95899999999995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777.04200000000003</v>
      </c>
      <c r="IV5">
        <v>0</v>
      </c>
      <c r="IX5">
        <v>777.24099999999999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780.59799999999996</v>
      </c>
      <c r="JH5">
        <v>0</v>
      </c>
      <c r="JJ5">
        <v>780.68899999999996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753.76700000000005</v>
      </c>
      <c r="JT5">
        <v>0</v>
      </c>
      <c r="JV5">
        <v>753.95799999999997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738.23</v>
      </c>
      <c r="KF5">
        <v>0.10199999999999999</v>
      </c>
      <c r="KH5">
        <v>738.40700000000004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772.28300000000002</v>
      </c>
      <c r="KR5">
        <v>2.5000000000000001E-2</v>
      </c>
      <c r="KT5">
        <v>772.38400000000001</v>
      </c>
      <c r="KU5">
        <v>2.5000000000000001E-2</v>
      </c>
      <c r="KV5">
        <v>143.22368136519998</v>
      </c>
      <c r="KW5">
        <v>135.47481127180001</v>
      </c>
      <c r="KX5">
        <v>118.658672</v>
      </c>
      <c r="KY5">
        <v>109.4859474826</v>
      </c>
      <c r="KZ5">
        <v>106.50567496479998</v>
      </c>
      <c r="LA5">
        <v>136.91888064740002</v>
      </c>
      <c r="LB5">
        <v>129.33328169520001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-28.922471999999999</v>
      </c>
      <c r="LI5">
        <v>-7.0682103999999999</v>
      </c>
      <c r="LJ5">
        <v>-16.5831491</v>
      </c>
      <c r="LK5">
        <v>-12.042690384999998</v>
      </c>
      <c r="LL5">
        <v>-8.6131886120000001</v>
      </c>
      <c r="LM5">
        <v>-2.4349370400000003</v>
      </c>
      <c r="LN5">
        <v>-3.09290844</v>
      </c>
      <c r="LO5">
        <v>-4.2085936649999995</v>
      </c>
      <c r="LP5">
        <v>-3.8329444690000001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-32.3904013314</v>
      </c>
      <c r="MF5">
        <v>-33.396398935999997</v>
      </c>
      <c r="MG5">
        <v>-34.327121662300002</v>
      </c>
      <c r="MH5">
        <v>-32.616066617400001</v>
      </c>
      <c r="MI5">
        <v>-25.340757442099999</v>
      </c>
      <c r="MJ5">
        <v>-52.399226880000008</v>
      </c>
      <c r="MK5">
        <v>-25.533799628200001</v>
      </c>
      <c r="ML5">
        <v>94.25013093379998</v>
      </c>
      <c r="MM5">
        <v>90.03572195080001</v>
      </c>
      <c r="MN5">
        <v>75.718361725699992</v>
      </c>
      <c r="MO5">
        <v>74.434943825200008</v>
      </c>
      <c r="MP5">
        <v>78.072009082699978</v>
      </c>
      <c r="MQ5">
        <v>51.388588102400014</v>
      </c>
      <c r="MR5">
        <v>92.898327198000018</v>
      </c>
    </row>
    <row r="6" spans="1:356" x14ac:dyDescent="0.25">
      <c r="A6">
        <v>143</v>
      </c>
      <c r="B6" t="s">
        <v>387</v>
      </c>
      <c r="C6" s="3">
        <v>42833.001018518517</v>
      </c>
      <c r="D6">
        <v>46.825099999999999</v>
      </c>
      <c r="E6">
        <v>42.777999999999999</v>
      </c>
      <c r="F6">
        <v>29</v>
      </c>
      <c r="G6">
        <v>63</v>
      </c>
      <c r="H6">
        <v>1.1747000000000001</v>
      </c>
      <c r="I6">
        <v>661.08619999999996</v>
      </c>
      <c r="J6">
        <v>23250</v>
      </c>
      <c r="K6">
        <v>30</v>
      </c>
      <c r="L6">
        <v>239962</v>
      </c>
      <c r="M6">
        <v>239921</v>
      </c>
      <c r="N6">
        <v>139204</v>
      </c>
      <c r="O6">
        <v>139212</v>
      </c>
      <c r="P6">
        <v>139279</v>
      </c>
      <c r="Q6">
        <v>139329</v>
      </c>
      <c r="R6">
        <v>221085</v>
      </c>
      <c r="S6">
        <v>221093</v>
      </c>
      <c r="T6">
        <v>220988</v>
      </c>
      <c r="U6">
        <v>220996</v>
      </c>
      <c r="V6">
        <v>215624</v>
      </c>
      <c r="W6">
        <v>215616</v>
      </c>
      <c r="X6">
        <v>215863</v>
      </c>
      <c r="Y6">
        <v>215954</v>
      </c>
      <c r="Z6">
        <v>294074</v>
      </c>
      <c r="AA6">
        <v>294058</v>
      </c>
      <c r="AB6">
        <v>1364.36</v>
      </c>
      <c r="AC6">
        <v>3838.0691000000002</v>
      </c>
      <c r="AD6">
        <v>4</v>
      </c>
      <c r="AE6">
        <v>2.5615999999999999</v>
      </c>
      <c r="AF6">
        <v>2.5615999999999999</v>
      </c>
      <c r="AG6">
        <v>2.5615999999999999</v>
      </c>
      <c r="AH6">
        <v>2.5615999999999999</v>
      </c>
      <c r="AI6">
        <v>2.5615999999999999</v>
      </c>
      <c r="AJ6">
        <v>2.5615999999999999</v>
      </c>
      <c r="AK6">
        <v>2.5615999999999999</v>
      </c>
      <c r="AL6">
        <v>1229.1016</v>
      </c>
      <c r="AM6">
        <v>1141.6777</v>
      </c>
      <c r="AN6">
        <v>1076.1666</v>
      </c>
      <c r="AO6">
        <v>880.34209999999996</v>
      </c>
      <c r="AP6">
        <v>1066.8581999999999</v>
      </c>
      <c r="AQ6">
        <v>996.58450000000005</v>
      </c>
      <c r="AR6">
        <v>973.90200000000004</v>
      </c>
      <c r="AS6">
        <v>952.89689999999996</v>
      </c>
      <c r="AT6">
        <v>931.524</v>
      </c>
      <c r="AU6">
        <v>918.3741</v>
      </c>
      <c r="AV6">
        <v>905.80809999999997</v>
      </c>
      <c r="AW6">
        <v>889.75490000000002</v>
      </c>
      <c r="AX6">
        <v>16</v>
      </c>
      <c r="AY6">
        <v>32.4</v>
      </c>
      <c r="AZ6">
        <v>31.961200000000002</v>
      </c>
      <c r="BA6">
        <v>20.860299999999999</v>
      </c>
      <c r="BB6">
        <v>13.973599999999999</v>
      </c>
      <c r="BC6">
        <v>10.009399999999999</v>
      </c>
      <c r="BD6">
        <v>7.3463000000000003</v>
      </c>
      <c r="BE6">
        <v>5.5655999999999999</v>
      </c>
      <c r="BF6">
        <v>4.2659000000000002</v>
      </c>
      <c r="BG6">
        <v>3.6004</v>
      </c>
      <c r="BH6">
        <v>3.6092</v>
      </c>
      <c r="BI6">
        <v>81.540000000000006</v>
      </c>
      <c r="BJ6">
        <v>130.9</v>
      </c>
      <c r="BK6">
        <v>125.43</v>
      </c>
      <c r="BL6">
        <v>195.8</v>
      </c>
      <c r="BM6">
        <v>177.08</v>
      </c>
      <c r="BN6">
        <v>275.35000000000002</v>
      </c>
      <c r="BO6">
        <v>239.49</v>
      </c>
      <c r="BP6">
        <v>375.5</v>
      </c>
      <c r="BQ6">
        <v>319.55</v>
      </c>
      <c r="BR6">
        <v>502.68</v>
      </c>
      <c r="BS6">
        <v>415.94</v>
      </c>
      <c r="BT6">
        <v>656.1</v>
      </c>
      <c r="BU6">
        <v>502.24</v>
      </c>
      <c r="BV6">
        <v>781.73</v>
      </c>
      <c r="BW6">
        <v>0</v>
      </c>
      <c r="BX6">
        <v>46</v>
      </c>
      <c r="BY6">
        <v>0</v>
      </c>
      <c r="BZ6">
        <v>2.1111110000000002</v>
      </c>
      <c r="CA6">
        <v>3.1536</v>
      </c>
      <c r="CB6">
        <v>3.3620000000000001</v>
      </c>
      <c r="CC6">
        <v>-1.1379999999999999</v>
      </c>
      <c r="CD6">
        <v>3.1536</v>
      </c>
      <c r="CE6">
        <v>2103501</v>
      </c>
      <c r="CF6">
        <v>1</v>
      </c>
      <c r="CI6">
        <v>4.1685999999999996</v>
      </c>
      <c r="CJ6">
        <v>7.2649999999999997</v>
      </c>
      <c r="CK6">
        <v>8.8986000000000001</v>
      </c>
      <c r="CL6">
        <v>11.120699999999999</v>
      </c>
      <c r="CM6">
        <v>12.6943</v>
      </c>
      <c r="CN6">
        <v>16.393599999999999</v>
      </c>
      <c r="CO6">
        <v>4.3628999999999998</v>
      </c>
      <c r="CP6">
        <v>7.5660999999999996</v>
      </c>
      <c r="CQ6">
        <v>9.1210000000000004</v>
      </c>
      <c r="CR6">
        <v>11.6645</v>
      </c>
      <c r="CS6">
        <v>14.05</v>
      </c>
      <c r="CT6">
        <v>17.7742</v>
      </c>
      <c r="CU6">
        <v>24.8506</v>
      </c>
      <c r="CV6">
        <v>24.939900000000002</v>
      </c>
      <c r="CW6">
        <v>24.981300000000001</v>
      </c>
      <c r="CX6">
        <v>25.073399999999999</v>
      </c>
      <c r="CY6">
        <v>25.0108</v>
      </c>
      <c r="CZ6">
        <v>24.949100000000001</v>
      </c>
      <c r="DB6">
        <v>14681</v>
      </c>
      <c r="DC6">
        <v>635</v>
      </c>
      <c r="DD6">
        <v>5</v>
      </c>
      <c r="DF6" t="s">
        <v>423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32.833336000000003</v>
      </c>
      <c r="DM6">
        <v>2.1111110000000002</v>
      </c>
      <c r="DN6">
        <v>1716.0358000000001</v>
      </c>
      <c r="DO6">
        <v>1787.5786000000001</v>
      </c>
      <c r="DP6">
        <v>1570.3715</v>
      </c>
      <c r="DQ6">
        <v>1487.05</v>
      </c>
      <c r="DR6">
        <v>1369.3214</v>
      </c>
      <c r="DS6">
        <v>1299.1857</v>
      </c>
      <c r="DT6">
        <v>1191.4357</v>
      </c>
      <c r="DU6">
        <v>81.865700000000004</v>
      </c>
      <c r="DV6">
        <v>92.165000000000006</v>
      </c>
      <c r="DW6">
        <v>101.92789999999999</v>
      </c>
      <c r="DX6">
        <v>99.377899999999997</v>
      </c>
      <c r="DY6">
        <v>65.232100000000003</v>
      </c>
      <c r="DZ6">
        <v>88.616399999999999</v>
      </c>
      <c r="EA6">
        <v>53.085700000000003</v>
      </c>
      <c r="EB6">
        <v>31.961200000000002</v>
      </c>
      <c r="EC6">
        <v>20.860299999999999</v>
      </c>
      <c r="ED6">
        <v>13.973599999999999</v>
      </c>
      <c r="EE6">
        <v>10.009399999999999</v>
      </c>
      <c r="EF6">
        <v>7.3463000000000003</v>
      </c>
      <c r="EG6">
        <v>5.5655999999999999</v>
      </c>
      <c r="EH6">
        <v>4.2659000000000002</v>
      </c>
      <c r="EI6">
        <v>3.6004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1.4558E-2</v>
      </c>
      <c r="EY6">
        <v>1.0605E-2</v>
      </c>
      <c r="EZ6">
        <v>7.7349999999999997E-3</v>
      </c>
      <c r="FA6">
        <v>1.9120000000000001E-3</v>
      </c>
      <c r="FB6">
        <v>2.4429999999999999E-3</v>
      </c>
      <c r="FC6">
        <v>4.5589999999999997E-3</v>
      </c>
      <c r="FD6">
        <v>3.8349999999999999E-3</v>
      </c>
      <c r="FE6">
        <v>-1.5E-5</v>
      </c>
      <c r="FF6">
        <v>-4.3999999999999999E-5</v>
      </c>
      <c r="FG6">
        <v>-8.7999999999999998E-5</v>
      </c>
      <c r="FH6">
        <v>-5.1999999999999997E-5</v>
      </c>
      <c r="FI6">
        <v>-7.3999999999999996E-5</v>
      </c>
      <c r="FJ6">
        <v>-8.6300000000000005E-4</v>
      </c>
      <c r="FK6">
        <v>-4.4900000000000002E-4</v>
      </c>
      <c r="FL6">
        <v>8.0803E-2</v>
      </c>
      <c r="FM6">
        <v>7.7951000000000006E-2</v>
      </c>
      <c r="FN6">
        <v>7.5660000000000005E-2</v>
      </c>
      <c r="FO6">
        <v>7.3090000000000002E-2</v>
      </c>
      <c r="FP6">
        <v>7.7495999999999995E-2</v>
      </c>
      <c r="FQ6">
        <v>0.103091</v>
      </c>
      <c r="FR6">
        <v>9.6409999999999996E-2</v>
      </c>
      <c r="FS6">
        <v>-0.27856500000000001</v>
      </c>
      <c r="FT6">
        <v>-0.27438099999999999</v>
      </c>
      <c r="FU6">
        <v>-0.27162700000000001</v>
      </c>
      <c r="FV6">
        <v>-0.27105099999999999</v>
      </c>
      <c r="FW6">
        <v>-0.27518399999999998</v>
      </c>
      <c r="FX6">
        <v>-0.28481800000000002</v>
      </c>
      <c r="FY6">
        <v>-0.277841</v>
      </c>
      <c r="FZ6">
        <v>-1.3720079999999999</v>
      </c>
      <c r="GA6">
        <v>-1.3422769999999999</v>
      </c>
      <c r="GB6">
        <v>-1.322832</v>
      </c>
      <c r="GC6">
        <v>-1.3188519999999999</v>
      </c>
      <c r="GD6">
        <v>-1.348195</v>
      </c>
      <c r="GE6">
        <v>-1.415335</v>
      </c>
      <c r="GF6">
        <v>-1.366131</v>
      </c>
      <c r="GG6">
        <v>-0.44347900000000001</v>
      </c>
      <c r="GH6">
        <v>-0.403916</v>
      </c>
      <c r="GI6">
        <v>-0.38381500000000002</v>
      </c>
      <c r="GJ6">
        <v>-0.38251200000000002</v>
      </c>
      <c r="GK6">
        <v>-0.42446499999999998</v>
      </c>
      <c r="GL6">
        <v>-0.58209999999999995</v>
      </c>
      <c r="GM6">
        <v>-0.51475000000000004</v>
      </c>
      <c r="GN6">
        <v>-0.37184</v>
      </c>
      <c r="GO6">
        <v>-0.34245399999999998</v>
      </c>
      <c r="GP6">
        <v>-0.32338600000000001</v>
      </c>
      <c r="GQ6">
        <v>-0.31947399999999998</v>
      </c>
      <c r="GR6">
        <v>-0.34823100000000001</v>
      </c>
      <c r="GS6">
        <v>-0.41486800000000001</v>
      </c>
      <c r="GT6">
        <v>-0.36688900000000002</v>
      </c>
      <c r="GU6">
        <v>0.40674199999999999</v>
      </c>
      <c r="GV6">
        <v>0.37176399999999998</v>
      </c>
      <c r="GW6">
        <v>0.33883999999999997</v>
      </c>
      <c r="GX6">
        <v>0.27727499999999999</v>
      </c>
      <c r="GY6">
        <v>0.45282</v>
      </c>
      <c r="GZ6">
        <v>0.36857299999999998</v>
      </c>
      <c r="HA6">
        <v>0.324901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-1.852528</v>
      </c>
      <c r="HJ6">
        <v>-1.826972</v>
      </c>
      <c r="HK6">
        <v>-1.811571</v>
      </c>
      <c r="HL6">
        <v>-1.8080499999999999</v>
      </c>
      <c r="HM6">
        <v>-1.83385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739.904</v>
      </c>
      <c r="HX6">
        <v>0</v>
      </c>
      <c r="HZ6">
        <v>739.66899999999998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763.01099999999997</v>
      </c>
      <c r="IJ6">
        <v>0</v>
      </c>
      <c r="IL6">
        <v>762.95899999999995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777.04200000000003</v>
      </c>
      <c r="IV6">
        <v>0</v>
      </c>
      <c r="IX6">
        <v>777.24099999999999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780.59799999999996</v>
      </c>
      <c r="JH6">
        <v>0</v>
      </c>
      <c r="JJ6">
        <v>780.68899999999996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753.76700000000005</v>
      </c>
      <c r="JT6">
        <v>0</v>
      </c>
      <c r="JV6">
        <v>753.95799999999997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738.23</v>
      </c>
      <c r="KF6">
        <v>0.10199999999999999</v>
      </c>
      <c r="KH6">
        <v>738.40700000000004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772.28300000000002</v>
      </c>
      <c r="KR6">
        <v>2.5000000000000001E-2</v>
      </c>
      <c r="KT6">
        <v>772.38400000000001</v>
      </c>
      <c r="KU6">
        <v>2.5000000000000001E-2</v>
      </c>
      <c r="KV6">
        <v>138.66084074740002</v>
      </c>
      <c r="KW6">
        <v>139.34353944860001</v>
      </c>
      <c r="KX6">
        <v>118.81430769000001</v>
      </c>
      <c r="KY6">
        <v>108.6884845</v>
      </c>
      <c r="KZ6">
        <v>106.1169312144</v>
      </c>
      <c r="LA6">
        <v>133.93435299870001</v>
      </c>
      <c r="LB6">
        <v>114.86631583699999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-28.9375088</v>
      </c>
      <c r="LI6">
        <v>-7.0571613999999991</v>
      </c>
      <c r="LJ6">
        <v>-19.953112344000001</v>
      </c>
      <c r="LK6">
        <v>-14.175787396999999</v>
      </c>
      <c r="LL6">
        <v>-10.115696304</v>
      </c>
      <c r="LM6">
        <v>-2.45306472</v>
      </c>
      <c r="LN6">
        <v>-3.1938739550000004</v>
      </c>
      <c r="LO6">
        <v>-5.23107816</v>
      </c>
      <c r="LP6">
        <v>-4.6257195659999999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-36.305718770300004</v>
      </c>
      <c r="MF6">
        <v>-37.226918140000002</v>
      </c>
      <c r="MG6">
        <v>-39.121456938499996</v>
      </c>
      <c r="MH6">
        <v>-38.013239284800001</v>
      </c>
      <c r="MI6">
        <v>-27.688743326499999</v>
      </c>
      <c r="MJ6">
        <v>-51.583606439999997</v>
      </c>
      <c r="MK6">
        <v>-27.325864075000002</v>
      </c>
      <c r="ML6">
        <v>82.402009633100008</v>
      </c>
      <c r="MM6">
        <v>87.940833911600009</v>
      </c>
      <c r="MN6">
        <v>69.577154447500021</v>
      </c>
      <c r="MO6">
        <v>68.222180495200007</v>
      </c>
      <c r="MP6">
        <v>75.234313932899994</v>
      </c>
      <c r="MQ6">
        <v>48.182159598700011</v>
      </c>
      <c r="MR6">
        <v>75.85757079599999</v>
      </c>
    </row>
    <row r="7" spans="1:356" x14ac:dyDescent="0.25">
      <c r="A7">
        <v>143</v>
      </c>
      <c r="B7" t="s">
        <v>388</v>
      </c>
      <c r="C7" s="3">
        <v>42833.002118055556</v>
      </c>
      <c r="D7">
        <v>48.578000000000003</v>
      </c>
      <c r="E7">
        <v>44.439700000000002</v>
      </c>
      <c r="F7">
        <v>32</v>
      </c>
      <c r="G7">
        <v>63</v>
      </c>
      <c r="H7">
        <v>1.1747000000000001</v>
      </c>
      <c r="I7">
        <v>702.59199999999998</v>
      </c>
      <c r="J7">
        <v>22892</v>
      </c>
      <c r="K7">
        <v>30</v>
      </c>
      <c r="L7">
        <v>239962</v>
      </c>
      <c r="M7">
        <v>239921</v>
      </c>
      <c r="N7">
        <v>139204</v>
      </c>
      <c r="O7">
        <v>139212</v>
      </c>
      <c r="P7">
        <v>139279</v>
      </c>
      <c r="Q7">
        <v>139329</v>
      </c>
      <c r="R7">
        <v>221085</v>
      </c>
      <c r="S7">
        <v>221093</v>
      </c>
      <c r="T7">
        <v>220988</v>
      </c>
      <c r="U7">
        <v>220996</v>
      </c>
      <c r="V7">
        <v>215624</v>
      </c>
      <c r="W7">
        <v>215616</v>
      </c>
      <c r="X7">
        <v>215863</v>
      </c>
      <c r="Y7">
        <v>215954</v>
      </c>
      <c r="Z7">
        <v>294074</v>
      </c>
      <c r="AA7">
        <v>294058</v>
      </c>
      <c r="AB7">
        <v>1364.36</v>
      </c>
      <c r="AC7">
        <v>3856.6770000000001</v>
      </c>
      <c r="AD7">
        <v>4</v>
      </c>
      <c r="AE7">
        <v>3.1918000000000002</v>
      </c>
      <c r="AF7">
        <v>3.1918000000000002</v>
      </c>
      <c r="AG7">
        <v>3.1918000000000002</v>
      </c>
      <c r="AH7">
        <v>3.1918000000000002</v>
      </c>
      <c r="AI7">
        <v>3.1918000000000002</v>
      </c>
      <c r="AJ7">
        <v>3.1918000000000002</v>
      </c>
      <c r="AK7">
        <v>3.1918000000000002</v>
      </c>
      <c r="AL7">
        <v>1260.7421999999999</v>
      </c>
      <c r="AM7">
        <v>1171.644</v>
      </c>
      <c r="AN7">
        <v>1115</v>
      </c>
      <c r="AO7">
        <v>897.79380000000003</v>
      </c>
      <c r="AP7">
        <v>1080.5498</v>
      </c>
      <c r="AQ7">
        <v>1011.4232</v>
      </c>
      <c r="AR7">
        <v>988.85590000000002</v>
      </c>
      <c r="AS7">
        <v>968.07500000000005</v>
      </c>
      <c r="AT7">
        <v>947.11239999999998</v>
      </c>
      <c r="AU7">
        <v>934.51099999999997</v>
      </c>
      <c r="AV7">
        <v>923.072</v>
      </c>
      <c r="AW7">
        <v>907.95740000000001</v>
      </c>
      <c r="AX7">
        <v>15.8</v>
      </c>
      <c r="AY7">
        <v>36.200000000000003</v>
      </c>
      <c r="AZ7">
        <v>32.351900000000001</v>
      </c>
      <c r="BA7">
        <v>20.608000000000001</v>
      </c>
      <c r="BB7">
        <v>13.4361</v>
      </c>
      <c r="BC7">
        <v>9.5272000000000006</v>
      </c>
      <c r="BD7">
        <v>6.9614000000000003</v>
      </c>
      <c r="BE7">
        <v>5.2408999999999999</v>
      </c>
      <c r="BF7">
        <v>3.9820000000000002</v>
      </c>
      <c r="BG7">
        <v>3.3365</v>
      </c>
      <c r="BH7">
        <v>3.3489</v>
      </c>
      <c r="BI7">
        <v>83.02</v>
      </c>
      <c r="BJ7">
        <v>130.51</v>
      </c>
      <c r="BK7">
        <v>128.91</v>
      </c>
      <c r="BL7">
        <v>198.85</v>
      </c>
      <c r="BM7">
        <v>184.35</v>
      </c>
      <c r="BN7">
        <v>282.52999999999997</v>
      </c>
      <c r="BO7">
        <v>251.35</v>
      </c>
      <c r="BP7">
        <v>386.8</v>
      </c>
      <c r="BQ7">
        <v>337.77</v>
      </c>
      <c r="BR7">
        <v>521.32000000000005</v>
      </c>
      <c r="BS7">
        <v>443.72</v>
      </c>
      <c r="BT7">
        <v>684.86</v>
      </c>
      <c r="BU7">
        <v>539.57000000000005</v>
      </c>
      <c r="BV7">
        <v>817.66</v>
      </c>
      <c r="BW7">
        <v>49.3</v>
      </c>
      <c r="BX7">
        <v>46.4</v>
      </c>
      <c r="BY7">
        <v>39.303899999999999</v>
      </c>
      <c r="BZ7">
        <v>3.13</v>
      </c>
      <c r="CA7">
        <v>3.2389999999999999</v>
      </c>
      <c r="CB7">
        <v>3.2389999999999999</v>
      </c>
      <c r="CC7">
        <v>-0.36299999999999999</v>
      </c>
      <c r="CD7">
        <v>3.2389999999999999</v>
      </c>
      <c r="CE7">
        <v>6213367</v>
      </c>
      <c r="CF7">
        <v>2</v>
      </c>
      <c r="CI7">
        <v>4.1093000000000002</v>
      </c>
      <c r="CJ7">
        <v>7.1886000000000001</v>
      </c>
      <c r="CK7">
        <v>8.7757000000000005</v>
      </c>
      <c r="CL7">
        <v>10.9186</v>
      </c>
      <c r="CM7">
        <v>12.437099999999999</v>
      </c>
      <c r="CN7">
        <v>15.935</v>
      </c>
      <c r="CO7">
        <v>4.4145000000000003</v>
      </c>
      <c r="CP7">
        <v>7.7952000000000004</v>
      </c>
      <c r="CQ7">
        <v>9.3241999999999994</v>
      </c>
      <c r="CR7">
        <v>11.6387</v>
      </c>
      <c r="CS7">
        <v>13.093500000000001</v>
      </c>
      <c r="CT7">
        <v>16.8613</v>
      </c>
      <c r="CU7">
        <v>24.9849</v>
      </c>
      <c r="CV7">
        <v>24.865100000000002</v>
      </c>
      <c r="CW7">
        <v>24.982700000000001</v>
      </c>
      <c r="CX7">
        <v>24.976099999999999</v>
      </c>
      <c r="CY7">
        <v>25.036100000000001</v>
      </c>
      <c r="CZ7">
        <v>24.8354</v>
      </c>
      <c r="DB7">
        <v>14681</v>
      </c>
      <c r="DC7">
        <v>635</v>
      </c>
      <c r="DD7">
        <v>6</v>
      </c>
      <c r="DF7" t="s">
        <v>423</v>
      </c>
      <c r="DG7">
        <v>330</v>
      </c>
      <c r="DH7">
        <v>1253</v>
      </c>
      <c r="DI7">
        <v>8</v>
      </c>
      <c r="DJ7">
        <v>5</v>
      </c>
      <c r="DK7">
        <v>35</v>
      </c>
      <c r="DL7">
        <v>29</v>
      </c>
      <c r="DM7">
        <v>3.13</v>
      </c>
      <c r="DN7">
        <v>1843.9286</v>
      </c>
      <c r="DO7">
        <v>1733.7284999999999</v>
      </c>
      <c r="DP7">
        <v>1542.3571999999999</v>
      </c>
      <c r="DQ7">
        <v>1435.9641999999999</v>
      </c>
      <c r="DR7">
        <v>1329.9429</v>
      </c>
      <c r="DS7">
        <v>1288.1642999999999</v>
      </c>
      <c r="DT7">
        <v>1190.2927999999999</v>
      </c>
      <c r="DU7">
        <v>79.197900000000004</v>
      </c>
      <c r="DV7">
        <v>83.303600000000003</v>
      </c>
      <c r="DW7">
        <v>87.8536</v>
      </c>
      <c r="DX7">
        <v>81.894300000000001</v>
      </c>
      <c r="DY7">
        <v>60.452100000000002</v>
      </c>
      <c r="DZ7">
        <v>84.909300000000002</v>
      </c>
      <c r="EA7">
        <v>51.873600000000003</v>
      </c>
      <c r="EB7">
        <v>32.351900000000001</v>
      </c>
      <c r="EC7">
        <v>20.608000000000001</v>
      </c>
      <c r="ED7">
        <v>13.4361</v>
      </c>
      <c r="EE7">
        <v>9.5272000000000006</v>
      </c>
      <c r="EF7">
        <v>6.9614000000000003</v>
      </c>
      <c r="EG7">
        <v>5.2408999999999999</v>
      </c>
      <c r="EH7">
        <v>3.9820000000000002</v>
      </c>
      <c r="EI7">
        <v>3.3365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1.7163000000000001E-2</v>
      </c>
      <c r="EY7">
        <v>1.2487E-2</v>
      </c>
      <c r="EZ7">
        <v>9.2650000000000007E-3</v>
      </c>
      <c r="FA7">
        <v>2.1419999999999998E-3</v>
      </c>
      <c r="FB7">
        <v>2.735E-3</v>
      </c>
      <c r="FC7">
        <v>5.7959999999999999E-3</v>
      </c>
      <c r="FD7">
        <v>4.8919999999999996E-3</v>
      </c>
      <c r="FE7">
        <v>-1.5E-5</v>
      </c>
      <c r="FF7">
        <v>-4.5000000000000003E-5</v>
      </c>
      <c r="FG7">
        <v>-8.8999999999999995E-5</v>
      </c>
      <c r="FH7">
        <v>-5.1999999999999997E-5</v>
      </c>
      <c r="FI7">
        <v>-7.4999999999999993E-5</v>
      </c>
      <c r="FJ7">
        <v>-5.1400000000000003E-4</v>
      </c>
      <c r="FK7">
        <v>-2.3499999999999999E-4</v>
      </c>
      <c r="FL7">
        <v>8.0811999999999995E-2</v>
      </c>
      <c r="FM7">
        <v>7.7979999999999994E-2</v>
      </c>
      <c r="FN7">
        <v>7.5690999999999994E-2</v>
      </c>
      <c r="FO7">
        <v>7.3120000000000004E-2</v>
      </c>
      <c r="FP7">
        <v>7.7524999999999997E-2</v>
      </c>
      <c r="FQ7">
        <v>0.103116</v>
      </c>
      <c r="FR7">
        <v>9.6421000000000007E-2</v>
      </c>
      <c r="FS7">
        <v>-0.27845799999999998</v>
      </c>
      <c r="FT7">
        <v>-0.274009</v>
      </c>
      <c r="FU7">
        <v>-0.27123700000000001</v>
      </c>
      <c r="FV7">
        <v>-0.27065499999999998</v>
      </c>
      <c r="FW7">
        <v>-0.27481499999999998</v>
      </c>
      <c r="FX7">
        <v>-0.28454400000000002</v>
      </c>
      <c r="FY7">
        <v>-0.27764800000000001</v>
      </c>
      <c r="FZ7">
        <v>-1.3731329999999999</v>
      </c>
      <c r="GA7">
        <v>-1.3415170000000001</v>
      </c>
      <c r="GB7">
        <v>-1.321947</v>
      </c>
      <c r="GC7">
        <v>-1.31792</v>
      </c>
      <c r="GD7">
        <v>-1.347475</v>
      </c>
      <c r="GE7">
        <v>-1.414668</v>
      </c>
      <c r="GF7">
        <v>-1.365996</v>
      </c>
      <c r="GG7">
        <v>-0.44263599999999997</v>
      </c>
      <c r="GH7">
        <v>-0.40386499999999997</v>
      </c>
      <c r="GI7">
        <v>-0.383824</v>
      </c>
      <c r="GJ7">
        <v>-0.38253900000000002</v>
      </c>
      <c r="GK7">
        <v>-0.42440099999999997</v>
      </c>
      <c r="GL7">
        <v>-0.581457</v>
      </c>
      <c r="GM7">
        <v>-0.51392000000000004</v>
      </c>
      <c r="GN7">
        <v>-0.37300299999999997</v>
      </c>
      <c r="GO7">
        <v>-0.34173700000000001</v>
      </c>
      <c r="GP7">
        <v>-0.32255400000000001</v>
      </c>
      <c r="GQ7">
        <v>-0.318602</v>
      </c>
      <c r="GR7">
        <v>-0.34750799999999998</v>
      </c>
      <c r="GS7">
        <v>-0.41517700000000002</v>
      </c>
      <c r="GT7">
        <v>-0.36764799999999997</v>
      </c>
      <c r="GU7">
        <v>0.40502199999999999</v>
      </c>
      <c r="GV7">
        <v>0.368369</v>
      </c>
      <c r="GW7">
        <v>0.329986</v>
      </c>
      <c r="GX7">
        <v>0.26810899999999999</v>
      </c>
      <c r="GY7">
        <v>0.43392900000000001</v>
      </c>
      <c r="GZ7">
        <v>0.34964499999999998</v>
      </c>
      <c r="HA7">
        <v>0.30567100000000003</v>
      </c>
      <c r="HB7">
        <v>0</v>
      </c>
      <c r="HC7">
        <v>0</v>
      </c>
      <c r="HD7">
        <v>0</v>
      </c>
      <c r="HE7">
        <v>0</v>
      </c>
      <c r="HF7">
        <v>0</v>
      </c>
      <c r="HG7">
        <v>-10</v>
      </c>
      <c r="HH7">
        <v>10</v>
      </c>
      <c r="HI7">
        <v>-1.8525290000000001</v>
      </c>
      <c r="HJ7">
        <v>-1.82694</v>
      </c>
      <c r="HK7">
        <v>-1.811531</v>
      </c>
      <c r="HL7">
        <v>-1.808033</v>
      </c>
      <c r="HM7">
        <v>-1.833806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739.904</v>
      </c>
      <c r="HX7">
        <v>0</v>
      </c>
      <c r="HZ7">
        <v>739.66899999999998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763.01099999999997</v>
      </c>
      <c r="IJ7">
        <v>0</v>
      </c>
      <c r="IL7">
        <v>762.95899999999995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777.04200000000003</v>
      </c>
      <c r="IV7">
        <v>0</v>
      </c>
      <c r="IX7">
        <v>777.24099999999999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780.59799999999996</v>
      </c>
      <c r="JH7">
        <v>0</v>
      </c>
      <c r="JJ7">
        <v>780.68899999999996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753.76700000000005</v>
      </c>
      <c r="JT7">
        <v>0</v>
      </c>
      <c r="JV7">
        <v>753.95799999999997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738.23</v>
      </c>
      <c r="KF7">
        <v>0.10199999999999999</v>
      </c>
      <c r="KH7">
        <v>738.40700000000004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772.28300000000002</v>
      </c>
      <c r="KR7">
        <v>2.5000000000000001E-2</v>
      </c>
      <c r="KT7">
        <v>772.38400000000001</v>
      </c>
      <c r="KU7">
        <v>2.5000000000000001E-2</v>
      </c>
      <c r="KV7">
        <v>149.0115580232</v>
      </c>
      <c r="KW7">
        <v>135.19614842999999</v>
      </c>
      <c r="KX7">
        <v>116.74255882519998</v>
      </c>
      <c r="KY7">
        <v>104.997702304</v>
      </c>
      <c r="KZ7">
        <v>103.10382332249999</v>
      </c>
      <c r="LA7">
        <v>132.83034995879999</v>
      </c>
      <c r="LB7">
        <v>114.7692220688</v>
      </c>
      <c r="LC7">
        <v>0</v>
      </c>
      <c r="LD7">
        <v>0</v>
      </c>
      <c r="LE7">
        <v>0</v>
      </c>
      <c r="LF7">
        <v>0</v>
      </c>
      <c r="LG7">
        <v>0</v>
      </c>
      <c r="LH7">
        <v>-28.9096704</v>
      </c>
      <c r="LI7">
        <v>-7.0522592</v>
      </c>
      <c r="LJ7">
        <v>-23.546484683999999</v>
      </c>
      <c r="LK7">
        <v>-16.691154514000001</v>
      </c>
      <c r="LL7">
        <v>-12.130185672</v>
      </c>
      <c r="LM7">
        <v>-2.7544527999999997</v>
      </c>
      <c r="LN7">
        <v>-3.5842835000000002</v>
      </c>
      <c r="LO7">
        <v>-7.4722763759999999</v>
      </c>
      <c r="LP7">
        <v>-6.3614433720000001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-35.055841664399999</v>
      </c>
      <c r="MF7">
        <v>-33.643408414</v>
      </c>
      <c r="MG7">
        <v>-33.720320166400001</v>
      </c>
      <c r="MH7">
        <v>-31.327763627700001</v>
      </c>
      <c r="MI7">
        <v>-25.655931692099998</v>
      </c>
      <c r="MJ7">
        <v>-49.371106850099999</v>
      </c>
      <c r="MK7">
        <v>-26.658880512000003</v>
      </c>
      <c r="ML7">
        <v>90.409231674799997</v>
      </c>
      <c r="MM7">
        <v>84.861585501999997</v>
      </c>
      <c r="MN7">
        <v>70.892052986799982</v>
      </c>
      <c r="MO7">
        <v>70.915485876300011</v>
      </c>
      <c r="MP7">
        <v>73.863608130399996</v>
      </c>
      <c r="MQ7">
        <v>47.077296332699994</v>
      </c>
      <c r="MR7">
        <v>74.696638984800018</v>
      </c>
    </row>
    <row r="8" spans="1:356" x14ac:dyDescent="0.25">
      <c r="A8">
        <v>143</v>
      </c>
      <c r="B8" t="s">
        <v>389</v>
      </c>
      <c r="C8" s="3">
        <v>42833.00309027778</v>
      </c>
      <c r="D8">
        <v>50.068199999999997</v>
      </c>
      <c r="E8">
        <v>45.799100000000003</v>
      </c>
      <c r="F8">
        <v>19</v>
      </c>
      <c r="G8">
        <v>56</v>
      </c>
      <c r="H8">
        <v>1.2401</v>
      </c>
      <c r="I8">
        <v>402.08699999999999</v>
      </c>
      <c r="J8">
        <v>18330</v>
      </c>
      <c r="K8">
        <v>30</v>
      </c>
      <c r="L8">
        <v>239962</v>
      </c>
      <c r="M8">
        <v>239921</v>
      </c>
      <c r="N8">
        <v>139204</v>
      </c>
      <c r="O8">
        <v>139212</v>
      </c>
      <c r="P8">
        <v>139279</v>
      </c>
      <c r="Q8">
        <v>139329</v>
      </c>
      <c r="R8">
        <v>221085</v>
      </c>
      <c r="S8">
        <v>221093</v>
      </c>
      <c r="T8">
        <v>220988</v>
      </c>
      <c r="U8">
        <v>220996</v>
      </c>
      <c r="V8">
        <v>215624</v>
      </c>
      <c r="W8">
        <v>215616</v>
      </c>
      <c r="X8">
        <v>215863</v>
      </c>
      <c r="Y8">
        <v>215954</v>
      </c>
      <c r="Z8">
        <v>294074</v>
      </c>
      <c r="AA8">
        <v>294058</v>
      </c>
      <c r="AB8">
        <v>1364.36</v>
      </c>
      <c r="AC8">
        <v>3875.3119999999999</v>
      </c>
      <c r="AD8">
        <v>4</v>
      </c>
      <c r="AE8">
        <v>3.4742999999999999</v>
      </c>
      <c r="AF8">
        <v>3.4742999999999999</v>
      </c>
      <c r="AG8">
        <v>3.4742999999999999</v>
      </c>
      <c r="AH8">
        <v>3.4742999999999999</v>
      </c>
      <c r="AI8">
        <v>3.4742999999999999</v>
      </c>
      <c r="AJ8">
        <v>3.4742999999999999</v>
      </c>
      <c r="AK8">
        <v>3.4742999999999999</v>
      </c>
      <c r="AL8">
        <v>1229.1016</v>
      </c>
      <c r="AM8">
        <v>1142.6886999999999</v>
      </c>
      <c r="AN8">
        <v>1090.3334</v>
      </c>
      <c r="AO8">
        <v>864.92520000000002</v>
      </c>
      <c r="AP8">
        <v>1070.3544999999999</v>
      </c>
      <c r="AQ8">
        <v>999.95630000000006</v>
      </c>
      <c r="AR8">
        <v>972.49959999999999</v>
      </c>
      <c r="AS8">
        <v>945.75239999999997</v>
      </c>
      <c r="AT8">
        <v>918.82330000000002</v>
      </c>
      <c r="AU8">
        <v>903.32950000000005</v>
      </c>
      <c r="AV8">
        <v>888.15700000000004</v>
      </c>
      <c r="AW8">
        <v>870.96079999999995</v>
      </c>
      <c r="AX8">
        <v>16</v>
      </c>
      <c r="AY8">
        <v>24.6</v>
      </c>
      <c r="AZ8">
        <v>32.108699999999999</v>
      </c>
      <c r="BA8">
        <v>20.849599999999999</v>
      </c>
      <c r="BB8">
        <v>13.8421</v>
      </c>
      <c r="BC8">
        <v>10.280099999999999</v>
      </c>
      <c r="BD8">
        <v>7.8632999999999997</v>
      </c>
      <c r="BE8">
        <v>6.2267000000000001</v>
      </c>
      <c r="BF8">
        <v>5.0308000000000002</v>
      </c>
      <c r="BG8">
        <v>4.3484999999999996</v>
      </c>
      <c r="BH8">
        <v>4.3807999999999998</v>
      </c>
      <c r="BI8">
        <v>74.17</v>
      </c>
      <c r="BJ8">
        <v>101.84</v>
      </c>
      <c r="BK8">
        <v>114</v>
      </c>
      <c r="BL8">
        <v>153</v>
      </c>
      <c r="BM8">
        <v>156.96</v>
      </c>
      <c r="BN8">
        <v>208.5</v>
      </c>
      <c r="BO8">
        <v>204.39</v>
      </c>
      <c r="BP8">
        <v>274.77999999999997</v>
      </c>
      <c r="BQ8">
        <v>262.11</v>
      </c>
      <c r="BR8">
        <v>351.99</v>
      </c>
      <c r="BS8">
        <v>324.22000000000003</v>
      </c>
      <c r="BT8">
        <v>436.06</v>
      </c>
      <c r="BU8">
        <v>378.83</v>
      </c>
      <c r="BV8">
        <v>506.07</v>
      </c>
      <c r="BW8">
        <v>49.8</v>
      </c>
      <c r="BX8">
        <v>46.2</v>
      </c>
      <c r="BY8">
        <v>29.6799</v>
      </c>
      <c r="BZ8">
        <v>2.5833330000000001</v>
      </c>
      <c r="CA8">
        <v>2.645</v>
      </c>
      <c r="CB8">
        <v>2.8210999999999999</v>
      </c>
      <c r="CC8">
        <v>-0.4264</v>
      </c>
      <c r="CD8">
        <v>2.645</v>
      </c>
      <c r="CE8">
        <v>1105328</v>
      </c>
      <c r="CF8">
        <v>1</v>
      </c>
      <c r="CI8">
        <v>3.9036</v>
      </c>
      <c r="CJ8">
        <v>7.3150000000000004</v>
      </c>
      <c r="CK8">
        <v>9.1864000000000008</v>
      </c>
      <c r="CL8">
        <v>11.412100000000001</v>
      </c>
      <c r="CM8">
        <v>13.290699999999999</v>
      </c>
      <c r="CN8">
        <v>18.086400000000001</v>
      </c>
      <c r="CO8">
        <v>4.2637999999999998</v>
      </c>
      <c r="CP8">
        <v>7.5217000000000001</v>
      </c>
      <c r="CQ8">
        <v>9.5319000000000003</v>
      </c>
      <c r="CR8">
        <v>12.342000000000001</v>
      </c>
      <c r="CS8">
        <v>13.905799999999999</v>
      </c>
      <c r="CT8">
        <v>19.566700000000001</v>
      </c>
      <c r="CU8">
        <v>24.885000000000002</v>
      </c>
      <c r="CV8">
        <v>24.972100000000001</v>
      </c>
      <c r="CW8">
        <v>25.039899999999999</v>
      </c>
      <c r="CX8">
        <v>24.8779</v>
      </c>
      <c r="CY8">
        <v>24.741599999999998</v>
      </c>
      <c r="CZ8">
        <v>25.148900000000001</v>
      </c>
      <c r="DB8">
        <v>14681</v>
      </c>
      <c r="DC8">
        <v>635</v>
      </c>
      <c r="DD8">
        <v>7</v>
      </c>
      <c r="DF8" t="s">
        <v>424</v>
      </c>
      <c r="DG8">
        <v>429</v>
      </c>
      <c r="DH8">
        <v>1337</v>
      </c>
      <c r="DI8">
        <v>9</v>
      </c>
      <c r="DJ8">
        <v>1</v>
      </c>
      <c r="DK8">
        <v>35</v>
      </c>
      <c r="DL8">
        <v>32.5</v>
      </c>
      <c r="DM8">
        <v>2.5833330000000001</v>
      </c>
      <c r="DN8">
        <v>1896.5427999999999</v>
      </c>
      <c r="DO8">
        <v>1916.0929000000001</v>
      </c>
      <c r="DP8">
        <v>1626.05</v>
      </c>
      <c r="DQ8">
        <v>1561.55</v>
      </c>
      <c r="DR8">
        <v>1454.7927999999999</v>
      </c>
      <c r="DS8">
        <v>1451.3357000000001</v>
      </c>
      <c r="DT8">
        <v>1457.5072</v>
      </c>
      <c r="DU8">
        <v>60.992100000000001</v>
      </c>
      <c r="DV8">
        <v>59.834299999999999</v>
      </c>
      <c r="DW8">
        <v>56.277900000000002</v>
      </c>
      <c r="DX8">
        <v>56.1629</v>
      </c>
      <c r="DY8">
        <v>50.2121</v>
      </c>
      <c r="DZ8">
        <v>81.6614</v>
      </c>
      <c r="EA8">
        <v>45.229300000000002</v>
      </c>
      <c r="EB8">
        <v>32.108699999999999</v>
      </c>
      <c r="EC8">
        <v>20.849599999999999</v>
      </c>
      <c r="ED8">
        <v>13.8421</v>
      </c>
      <c r="EE8">
        <v>10.280099999999999</v>
      </c>
      <c r="EF8">
        <v>7.8632999999999997</v>
      </c>
      <c r="EG8">
        <v>6.2267000000000001</v>
      </c>
      <c r="EH8">
        <v>5.0308000000000002</v>
      </c>
      <c r="EI8">
        <v>4.3484999999999996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3.9222E-2</v>
      </c>
      <c r="EY8">
        <v>3.1710000000000002E-2</v>
      </c>
      <c r="EZ8">
        <v>2.7682999999999999E-2</v>
      </c>
      <c r="FA8">
        <v>1.1516999999999999E-2</v>
      </c>
      <c r="FB8">
        <v>1.2540000000000001E-2</v>
      </c>
      <c r="FC8">
        <v>1.5821000000000002E-2</v>
      </c>
      <c r="FD8">
        <v>1.3833E-2</v>
      </c>
      <c r="FE8">
        <v>-2.4000000000000001E-5</v>
      </c>
      <c r="FF8">
        <v>-1.11E-4</v>
      </c>
      <c r="FG8">
        <v>-2.41E-4</v>
      </c>
      <c r="FH8">
        <v>-1.06E-4</v>
      </c>
      <c r="FI8">
        <v>-1.3799999999999999E-4</v>
      </c>
      <c r="FJ8">
        <v>-1.66E-3</v>
      </c>
      <c r="FK8">
        <v>-9.0399999999999996E-4</v>
      </c>
      <c r="FL8">
        <v>7.7059000000000002E-2</v>
      </c>
      <c r="FM8">
        <v>7.4335999999999999E-2</v>
      </c>
      <c r="FN8">
        <v>7.2160000000000002E-2</v>
      </c>
      <c r="FO8">
        <v>6.9708999999999993E-2</v>
      </c>
      <c r="FP8">
        <v>7.3901999999999995E-2</v>
      </c>
      <c r="FQ8">
        <v>9.8107E-2</v>
      </c>
      <c r="FR8">
        <v>9.1661000000000006E-2</v>
      </c>
      <c r="FS8">
        <v>-0.31562800000000002</v>
      </c>
      <c r="FT8">
        <v>-0.31089600000000001</v>
      </c>
      <c r="FU8">
        <v>-0.30762699999999998</v>
      </c>
      <c r="FV8">
        <v>-0.30695699999999998</v>
      </c>
      <c r="FW8">
        <v>-0.31181799999999998</v>
      </c>
      <c r="FX8">
        <v>-0.32275399999999999</v>
      </c>
      <c r="FY8">
        <v>-0.31551600000000002</v>
      </c>
      <c r="FZ8">
        <v>-1.3419289999999999</v>
      </c>
      <c r="GA8">
        <v>-1.312452</v>
      </c>
      <c r="GB8">
        <v>-1.2924519999999999</v>
      </c>
      <c r="GC8">
        <v>-1.2884469999999999</v>
      </c>
      <c r="GD8">
        <v>-1.3186150000000001</v>
      </c>
      <c r="GE8">
        <v>-1.3817630000000001</v>
      </c>
      <c r="GF8">
        <v>-1.3378140000000001</v>
      </c>
      <c r="GG8">
        <v>-0.51263700000000001</v>
      </c>
      <c r="GH8">
        <v>-0.466783</v>
      </c>
      <c r="GI8">
        <v>-0.44393199999999999</v>
      </c>
      <c r="GJ8">
        <v>-0.44246999999999997</v>
      </c>
      <c r="GK8">
        <v>-0.49057800000000001</v>
      </c>
      <c r="GL8">
        <v>-0.67309200000000002</v>
      </c>
      <c r="GM8">
        <v>-0.59293700000000005</v>
      </c>
      <c r="GN8">
        <v>-0.34090700000000002</v>
      </c>
      <c r="GO8">
        <v>-0.31420300000000001</v>
      </c>
      <c r="GP8">
        <v>-0.295989</v>
      </c>
      <c r="GQ8">
        <v>-0.292327</v>
      </c>
      <c r="GR8">
        <v>-0.31946600000000003</v>
      </c>
      <c r="GS8">
        <v>-0.38168299999999999</v>
      </c>
      <c r="GT8">
        <v>-0.341061</v>
      </c>
      <c r="GU8">
        <v>0.40055000000000002</v>
      </c>
      <c r="GV8">
        <v>0.36284499999999997</v>
      </c>
      <c r="GW8">
        <v>0.32777099999999998</v>
      </c>
      <c r="GX8">
        <v>0.27479199999999998</v>
      </c>
      <c r="GY8">
        <v>0.46139200000000002</v>
      </c>
      <c r="GZ8">
        <v>0.39104800000000001</v>
      </c>
      <c r="HA8">
        <v>0.35359699999999999</v>
      </c>
      <c r="HB8">
        <v>0</v>
      </c>
      <c r="HC8">
        <v>-10</v>
      </c>
      <c r="HD8">
        <v>-10</v>
      </c>
      <c r="HE8">
        <v>-10</v>
      </c>
      <c r="HF8">
        <v>-5</v>
      </c>
      <c r="HG8">
        <v>-10</v>
      </c>
      <c r="HH8">
        <v>10</v>
      </c>
      <c r="HI8">
        <v>-2.1287919999999998</v>
      </c>
      <c r="HJ8">
        <v>-2.099189</v>
      </c>
      <c r="HK8">
        <v>-2.0812750000000002</v>
      </c>
      <c r="HL8">
        <v>-2.0773380000000001</v>
      </c>
      <c r="HM8">
        <v>-2.1068850000000001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739.904</v>
      </c>
      <c r="HX8">
        <v>0</v>
      </c>
      <c r="HZ8">
        <v>739.66899999999998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763.01099999999997</v>
      </c>
      <c r="IJ8">
        <v>0</v>
      </c>
      <c r="IL8">
        <v>762.95899999999995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777.04200000000003</v>
      </c>
      <c r="IV8">
        <v>0</v>
      </c>
      <c r="IX8">
        <v>777.24099999999999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780.59799999999996</v>
      </c>
      <c r="JH8">
        <v>0</v>
      </c>
      <c r="JJ8">
        <v>780.68899999999996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753.76700000000005</v>
      </c>
      <c r="JT8">
        <v>0</v>
      </c>
      <c r="JV8">
        <v>753.95799999999997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738.23</v>
      </c>
      <c r="KF8">
        <v>0.10199999999999999</v>
      </c>
      <c r="KH8">
        <v>738.40700000000004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772.28300000000002</v>
      </c>
      <c r="KR8">
        <v>2.5000000000000001E-2</v>
      </c>
      <c r="KT8">
        <v>772.38400000000001</v>
      </c>
      <c r="KU8">
        <v>2.5000000000000001E-2</v>
      </c>
      <c r="KV8">
        <v>146.14569162519999</v>
      </c>
      <c r="KW8">
        <v>142.43468181439999</v>
      </c>
      <c r="KX8">
        <v>117.335768</v>
      </c>
      <c r="KY8">
        <v>108.85408894999999</v>
      </c>
      <c r="KZ8">
        <v>107.51209750559998</v>
      </c>
      <c r="LA8">
        <v>142.3861915199</v>
      </c>
      <c r="LB8">
        <v>133.5965674592</v>
      </c>
      <c r="LC8">
        <v>0</v>
      </c>
      <c r="LD8">
        <v>0</v>
      </c>
      <c r="LE8">
        <v>0</v>
      </c>
      <c r="LF8">
        <v>0</v>
      </c>
      <c r="LG8">
        <v>0</v>
      </c>
      <c r="LH8">
        <v>-32.791806399999999</v>
      </c>
      <c r="LI8">
        <v>-8.0141063999999993</v>
      </c>
      <c r="LJ8">
        <v>-52.600932941999986</v>
      </c>
      <c r="LK8">
        <v>-41.472170748000003</v>
      </c>
      <c r="LL8">
        <v>-35.467467783999993</v>
      </c>
      <c r="LM8">
        <v>-14.702468716999999</v>
      </c>
      <c r="LN8">
        <v>-16.353463230000003</v>
      </c>
      <c r="LO8">
        <v>-19.567145843000002</v>
      </c>
      <c r="LP8">
        <v>-17.296597206000001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20.991889999999998</v>
      </c>
      <c r="LZ8">
        <v>20.812750000000001</v>
      </c>
      <c r="MA8">
        <v>20.773380000000003</v>
      </c>
      <c r="MB8">
        <v>10.534425000000001</v>
      </c>
      <c r="MC8">
        <v>0</v>
      </c>
      <c r="MD8">
        <v>0</v>
      </c>
      <c r="ME8">
        <v>-31.266807167700001</v>
      </c>
      <c r="MF8">
        <v>-27.929634056899999</v>
      </c>
      <c r="MG8">
        <v>-24.983560702800002</v>
      </c>
      <c r="MH8">
        <v>-24.850398363</v>
      </c>
      <c r="MI8">
        <v>-24.632951593800001</v>
      </c>
      <c r="MJ8">
        <v>-54.965635048800003</v>
      </c>
      <c r="MK8">
        <v>-26.818125454100002</v>
      </c>
      <c r="ML8">
        <v>62.2779515155</v>
      </c>
      <c r="MM8">
        <v>94.024767009499996</v>
      </c>
      <c r="MN8">
        <v>77.697489513200011</v>
      </c>
      <c r="MO8">
        <v>90.074601869999995</v>
      </c>
      <c r="MP8">
        <v>77.060107681799977</v>
      </c>
      <c r="MQ8">
        <v>35.061604228099988</v>
      </c>
      <c r="MR8">
        <v>81.4677383991</v>
      </c>
    </row>
    <row r="9" spans="1:356" x14ac:dyDescent="0.25">
      <c r="A9">
        <v>143</v>
      </c>
      <c r="B9" t="s">
        <v>390</v>
      </c>
      <c r="C9" s="3">
        <v>42833.004166666666</v>
      </c>
      <c r="D9">
        <v>51.115299999999998</v>
      </c>
      <c r="E9">
        <v>46.941400000000002</v>
      </c>
      <c r="F9">
        <v>37</v>
      </c>
      <c r="G9">
        <v>57</v>
      </c>
      <c r="H9">
        <v>1.2401</v>
      </c>
      <c r="I9">
        <v>403.22469999999998</v>
      </c>
      <c r="J9">
        <v>18337</v>
      </c>
      <c r="K9">
        <v>30</v>
      </c>
      <c r="L9">
        <v>239962</v>
      </c>
      <c r="M9">
        <v>239921</v>
      </c>
      <c r="N9">
        <v>139204</v>
      </c>
      <c r="O9">
        <v>139212</v>
      </c>
      <c r="P9">
        <v>139279</v>
      </c>
      <c r="Q9">
        <v>139329</v>
      </c>
      <c r="R9">
        <v>221085</v>
      </c>
      <c r="S9">
        <v>221093</v>
      </c>
      <c r="T9">
        <v>220988</v>
      </c>
      <c r="U9">
        <v>220996</v>
      </c>
      <c r="V9">
        <v>215624</v>
      </c>
      <c r="W9">
        <v>215616</v>
      </c>
      <c r="X9">
        <v>215863</v>
      </c>
      <c r="Y9">
        <v>215954</v>
      </c>
      <c r="Z9">
        <v>294074</v>
      </c>
      <c r="AA9">
        <v>294058</v>
      </c>
      <c r="AB9">
        <v>1364.36</v>
      </c>
      <c r="AC9">
        <v>3893.9308999999998</v>
      </c>
      <c r="AD9">
        <v>4</v>
      </c>
      <c r="AE9">
        <v>3.7593999999999999</v>
      </c>
      <c r="AF9">
        <v>3.7593999999999999</v>
      </c>
      <c r="AG9">
        <v>3.7593999999999999</v>
      </c>
      <c r="AH9">
        <v>3.7593999999999999</v>
      </c>
      <c r="AI9">
        <v>3.7593999999999999</v>
      </c>
      <c r="AJ9">
        <v>3.7593999999999999</v>
      </c>
      <c r="AK9">
        <v>3.7593999999999999</v>
      </c>
      <c r="AL9">
        <v>1249.0234</v>
      </c>
      <c r="AM9">
        <v>1161.0119999999999</v>
      </c>
      <c r="AN9">
        <v>1121.6666</v>
      </c>
      <c r="AO9">
        <v>862.16740000000004</v>
      </c>
      <c r="AP9">
        <v>1069.4902</v>
      </c>
      <c r="AQ9">
        <v>998.59</v>
      </c>
      <c r="AR9">
        <v>970.73230000000001</v>
      </c>
      <c r="AS9">
        <v>943.91020000000003</v>
      </c>
      <c r="AT9">
        <v>916.66390000000001</v>
      </c>
      <c r="AU9">
        <v>901.56690000000003</v>
      </c>
      <c r="AV9">
        <v>886.46190000000001</v>
      </c>
      <c r="AW9">
        <v>868.80020000000002</v>
      </c>
      <c r="AX9">
        <v>16</v>
      </c>
      <c r="AY9">
        <v>34.6</v>
      </c>
      <c r="AZ9">
        <v>31.921500000000002</v>
      </c>
      <c r="BA9">
        <v>20.3399</v>
      </c>
      <c r="BB9">
        <v>13.529299999999999</v>
      </c>
      <c r="BC9">
        <v>9.9663000000000004</v>
      </c>
      <c r="BD9">
        <v>7.6337999999999999</v>
      </c>
      <c r="BE9">
        <v>6.0511999999999997</v>
      </c>
      <c r="BF9">
        <v>4.9165999999999999</v>
      </c>
      <c r="BG9">
        <v>4.3403</v>
      </c>
      <c r="BH9">
        <v>4.3567999999999998</v>
      </c>
      <c r="BI9">
        <v>73.290000000000006</v>
      </c>
      <c r="BJ9">
        <v>102.09</v>
      </c>
      <c r="BK9">
        <v>113.26</v>
      </c>
      <c r="BL9">
        <v>152.05000000000001</v>
      </c>
      <c r="BM9">
        <v>156.58000000000001</v>
      </c>
      <c r="BN9">
        <v>210.31</v>
      </c>
      <c r="BO9">
        <v>204.31</v>
      </c>
      <c r="BP9">
        <v>276.83999999999997</v>
      </c>
      <c r="BQ9">
        <v>261.45</v>
      </c>
      <c r="BR9">
        <v>353.4</v>
      </c>
      <c r="BS9">
        <v>319.27999999999997</v>
      </c>
      <c r="BT9">
        <v>435.7</v>
      </c>
      <c r="BU9">
        <v>367.71</v>
      </c>
      <c r="BV9">
        <v>498.6</v>
      </c>
      <c r="BW9">
        <v>50.2</v>
      </c>
      <c r="BX9">
        <v>46.3</v>
      </c>
      <c r="BY9">
        <v>32.3917</v>
      </c>
      <c r="BZ9">
        <v>-1.95</v>
      </c>
      <c r="CA9">
        <v>1.1889000000000001</v>
      </c>
      <c r="CB9">
        <v>2.9464000000000001</v>
      </c>
      <c r="CC9">
        <v>-0.997</v>
      </c>
      <c r="CD9">
        <v>1.1889000000000001</v>
      </c>
      <c r="CE9">
        <v>1105328</v>
      </c>
      <c r="CF9">
        <v>2</v>
      </c>
      <c r="CI9">
        <v>4.2478999999999996</v>
      </c>
      <c r="CJ9">
        <v>7.7313999999999998</v>
      </c>
      <c r="CK9">
        <v>9.8720999999999997</v>
      </c>
      <c r="CL9">
        <v>12.446400000000001</v>
      </c>
      <c r="CM9">
        <v>14.7057</v>
      </c>
      <c r="CN9">
        <v>20.328600000000002</v>
      </c>
      <c r="CO9">
        <v>4.5620000000000003</v>
      </c>
      <c r="CP9">
        <v>8.1098999999999997</v>
      </c>
      <c r="CQ9">
        <v>10.3042</v>
      </c>
      <c r="CR9">
        <v>13.163399999999999</v>
      </c>
      <c r="CS9">
        <v>15.3028</v>
      </c>
      <c r="CT9">
        <v>21.4</v>
      </c>
      <c r="CU9">
        <v>24.879899999999999</v>
      </c>
      <c r="CV9">
        <v>24.985800000000001</v>
      </c>
      <c r="CW9">
        <v>25.043700000000001</v>
      </c>
      <c r="CX9">
        <v>25.103100000000001</v>
      </c>
      <c r="CY9">
        <v>25.023700000000002</v>
      </c>
      <c r="CZ9">
        <v>26.032599999999999</v>
      </c>
      <c r="DB9">
        <v>14681</v>
      </c>
      <c r="DC9">
        <v>635</v>
      </c>
      <c r="DD9">
        <v>8</v>
      </c>
      <c r="DF9" t="s">
        <v>424</v>
      </c>
      <c r="DG9">
        <v>429</v>
      </c>
      <c r="DH9">
        <v>1337</v>
      </c>
      <c r="DI9">
        <v>9</v>
      </c>
      <c r="DJ9">
        <v>1</v>
      </c>
      <c r="DK9">
        <v>35</v>
      </c>
      <c r="DL9">
        <v>37.5</v>
      </c>
      <c r="DM9">
        <v>-1.95</v>
      </c>
      <c r="DN9">
        <v>1956.1428000000001</v>
      </c>
      <c r="DO9">
        <v>1870.4357</v>
      </c>
      <c r="DP9">
        <v>1632.3785</v>
      </c>
      <c r="DQ9">
        <v>1537.0143</v>
      </c>
      <c r="DR9">
        <v>1446.8928000000001</v>
      </c>
      <c r="DS9">
        <v>1424.9213999999999</v>
      </c>
      <c r="DT9">
        <v>1267.7213999999999</v>
      </c>
      <c r="DU9">
        <v>56.844999999999999</v>
      </c>
      <c r="DV9">
        <v>55.628599999999999</v>
      </c>
      <c r="DW9">
        <v>49.242100000000001</v>
      </c>
      <c r="DX9">
        <v>51.0593</v>
      </c>
      <c r="DY9">
        <v>49.568600000000004</v>
      </c>
      <c r="DZ9">
        <v>81.28</v>
      </c>
      <c r="EA9">
        <v>41.387099999999997</v>
      </c>
      <c r="EB9">
        <v>31.921500000000002</v>
      </c>
      <c r="EC9">
        <v>20.3399</v>
      </c>
      <c r="ED9">
        <v>13.529299999999999</v>
      </c>
      <c r="EE9">
        <v>9.9663000000000004</v>
      </c>
      <c r="EF9">
        <v>7.6337999999999999</v>
      </c>
      <c r="EG9">
        <v>6.0511999999999997</v>
      </c>
      <c r="EH9">
        <v>4.9165999999999999</v>
      </c>
      <c r="EI9">
        <v>4.3403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3.5493999999999998E-2</v>
      </c>
      <c r="EY9">
        <v>2.6453000000000001E-2</v>
      </c>
      <c r="EZ9">
        <v>2.2370999999999999E-2</v>
      </c>
      <c r="FA9">
        <v>9.7929999999999996E-3</v>
      </c>
      <c r="FB9">
        <v>1.1115999999999999E-2</v>
      </c>
      <c r="FC9">
        <v>1.3023E-2</v>
      </c>
      <c r="FD9">
        <v>1.1377999999999999E-2</v>
      </c>
      <c r="FE9">
        <v>-2.4000000000000001E-5</v>
      </c>
      <c r="FF9">
        <v>-1.11E-4</v>
      </c>
      <c r="FG9">
        <v>-2.42E-4</v>
      </c>
      <c r="FH9">
        <v>-1.06E-4</v>
      </c>
      <c r="FI9">
        <v>-1.3999999999999999E-4</v>
      </c>
      <c r="FJ9">
        <v>-1.658E-3</v>
      </c>
      <c r="FK9">
        <v>-8.9300000000000002E-4</v>
      </c>
      <c r="FL9">
        <v>7.7037999999999995E-2</v>
      </c>
      <c r="FM9">
        <v>7.4332999999999996E-2</v>
      </c>
      <c r="FN9">
        <v>7.2153999999999996E-2</v>
      </c>
      <c r="FO9">
        <v>6.9704000000000002E-2</v>
      </c>
      <c r="FP9">
        <v>7.3896000000000003E-2</v>
      </c>
      <c r="FQ9">
        <v>9.8119999999999999E-2</v>
      </c>
      <c r="FR9">
        <v>9.1753000000000001E-2</v>
      </c>
      <c r="FS9">
        <v>-0.31587700000000002</v>
      </c>
      <c r="FT9">
        <v>-0.31087500000000001</v>
      </c>
      <c r="FU9">
        <v>-0.30766199999999999</v>
      </c>
      <c r="FV9">
        <v>-0.30698700000000001</v>
      </c>
      <c r="FW9">
        <v>-0.31184699999999999</v>
      </c>
      <c r="FX9">
        <v>-0.322654</v>
      </c>
      <c r="FY9">
        <v>-0.31482100000000002</v>
      </c>
      <c r="FZ9">
        <v>-1.342883</v>
      </c>
      <c r="GA9">
        <v>-1.3118000000000001</v>
      </c>
      <c r="GB9">
        <v>-1.2921400000000001</v>
      </c>
      <c r="GC9">
        <v>-1.2881069999999999</v>
      </c>
      <c r="GD9">
        <v>-1.3182560000000001</v>
      </c>
      <c r="GE9">
        <v>-1.3806099999999999</v>
      </c>
      <c r="GF9">
        <v>-1.333161</v>
      </c>
      <c r="GG9">
        <v>-0.51227199999999995</v>
      </c>
      <c r="GH9">
        <v>-0.46719100000000002</v>
      </c>
      <c r="GI9">
        <v>-0.44416899999999998</v>
      </c>
      <c r="GJ9">
        <v>-0.44272</v>
      </c>
      <c r="GK9">
        <v>-0.49086000000000002</v>
      </c>
      <c r="GL9">
        <v>-0.67394500000000002</v>
      </c>
      <c r="GM9">
        <v>-0.59569099999999997</v>
      </c>
      <c r="GN9">
        <v>-0.34182400000000002</v>
      </c>
      <c r="GO9">
        <v>-0.313606</v>
      </c>
      <c r="GP9">
        <v>-0.29571199999999997</v>
      </c>
      <c r="GQ9">
        <v>-0.29202800000000001</v>
      </c>
      <c r="GR9">
        <v>-0.31912800000000002</v>
      </c>
      <c r="GS9">
        <v>-0.38055899999999998</v>
      </c>
      <c r="GT9">
        <v>-0.33689400000000003</v>
      </c>
      <c r="GU9">
        <v>0.39827200000000001</v>
      </c>
      <c r="GV9">
        <v>0.35934899999999997</v>
      </c>
      <c r="GW9">
        <v>0.32013999999999998</v>
      </c>
      <c r="GX9">
        <v>0.26767999999999997</v>
      </c>
      <c r="GY9">
        <v>0.449739</v>
      </c>
      <c r="GZ9">
        <v>0.38411400000000001</v>
      </c>
      <c r="HA9">
        <v>0.35205700000000001</v>
      </c>
      <c r="HB9">
        <v>0</v>
      </c>
      <c r="HC9">
        <v>-10</v>
      </c>
      <c r="HD9">
        <v>-10</v>
      </c>
      <c r="HE9">
        <v>-10</v>
      </c>
      <c r="HF9">
        <v>-5</v>
      </c>
      <c r="HG9">
        <v>-10</v>
      </c>
      <c r="HH9">
        <v>10</v>
      </c>
      <c r="HI9">
        <v>-2.1303619999999999</v>
      </c>
      <c r="HJ9">
        <v>-2.1003699999999998</v>
      </c>
      <c r="HK9">
        <v>-2.0823499999999999</v>
      </c>
      <c r="HL9">
        <v>-2.0785840000000002</v>
      </c>
      <c r="HM9">
        <v>-2.1084420000000001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739.904</v>
      </c>
      <c r="HX9">
        <v>0</v>
      </c>
      <c r="HZ9">
        <v>739.66899999999998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763.01099999999997</v>
      </c>
      <c r="IJ9">
        <v>0</v>
      </c>
      <c r="IL9">
        <v>762.95899999999995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777.04200000000003</v>
      </c>
      <c r="IV9">
        <v>0</v>
      </c>
      <c r="IX9">
        <v>777.24099999999999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780.59799999999996</v>
      </c>
      <c r="JH9">
        <v>0</v>
      </c>
      <c r="JJ9">
        <v>780.68899999999996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753.76700000000005</v>
      </c>
      <c r="JT9">
        <v>0</v>
      </c>
      <c r="JV9">
        <v>753.95799999999997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738.23</v>
      </c>
      <c r="KF9">
        <v>0.10199999999999999</v>
      </c>
      <c r="KH9">
        <v>738.40700000000004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772.28300000000002</v>
      </c>
      <c r="KR9">
        <v>2.5000000000000001E-2</v>
      </c>
      <c r="KT9">
        <v>772.38400000000001</v>
      </c>
      <c r="KU9">
        <v>2.5000000000000001E-2</v>
      </c>
      <c r="KV9">
        <v>150.69732902639998</v>
      </c>
      <c r="KW9">
        <v>139.03509688809999</v>
      </c>
      <c r="KX9">
        <v>117.78263828899999</v>
      </c>
      <c r="KY9">
        <v>107.1360447672</v>
      </c>
      <c r="KZ9">
        <v>106.91959034880001</v>
      </c>
      <c r="LA9">
        <v>139.81328776799998</v>
      </c>
      <c r="LB9">
        <v>116.31724161419999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-32.781646399999993</v>
      </c>
      <c r="LI9">
        <v>-7.9964534000000009</v>
      </c>
      <c r="LJ9">
        <v>-47.632060009999989</v>
      </c>
      <c r="LK9">
        <v>-34.555435600000003</v>
      </c>
      <c r="LL9">
        <v>-28.59376606</v>
      </c>
      <c r="LM9">
        <v>-12.477892508999998</v>
      </c>
      <c r="LN9">
        <v>-14.469177856</v>
      </c>
      <c r="LO9">
        <v>-15.69063265</v>
      </c>
      <c r="LP9">
        <v>-13.978193084999999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21.003699999999998</v>
      </c>
      <c r="LZ9">
        <v>20.823499999999999</v>
      </c>
      <c r="MA9">
        <v>20.78584</v>
      </c>
      <c r="MB9">
        <v>10.542210000000001</v>
      </c>
      <c r="MC9">
        <v>0</v>
      </c>
      <c r="MD9">
        <v>0</v>
      </c>
      <c r="ME9">
        <v>-29.120101839999997</v>
      </c>
      <c r="MF9">
        <v>-25.989181262599999</v>
      </c>
      <c r="MG9">
        <v>-21.8718143149</v>
      </c>
      <c r="MH9">
        <v>-22.604973296000001</v>
      </c>
      <c r="MI9">
        <v>-24.331242996000004</v>
      </c>
      <c r="MJ9">
        <v>-54.778249600000002</v>
      </c>
      <c r="MK9">
        <v>-24.653922986099996</v>
      </c>
      <c r="ML9">
        <v>73.945167176399991</v>
      </c>
      <c r="MM9">
        <v>99.494180025499972</v>
      </c>
      <c r="MN9">
        <v>88.140557914099986</v>
      </c>
      <c r="MO9">
        <v>92.839018962200015</v>
      </c>
      <c r="MP9">
        <v>78.661379496800009</v>
      </c>
      <c r="MQ9">
        <v>36.562759117999981</v>
      </c>
      <c r="MR9">
        <v>69.688672143099978</v>
      </c>
    </row>
    <row r="10" spans="1:356" x14ac:dyDescent="0.25">
      <c r="A10">
        <v>143</v>
      </c>
      <c r="B10" t="s">
        <v>391</v>
      </c>
      <c r="C10" s="3">
        <v>42833.005243055559</v>
      </c>
      <c r="D10">
        <v>52.022599999999997</v>
      </c>
      <c r="E10">
        <v>48.005300000000005</v>
      </c>
      <c r="F10">
        <v>35</v>
      </c>
      <c r="G10">
        <v>56</v>
      </c>
      <c r="H10">
        <v>1.2401</v>
      </c>
      <c r="I10">
        <v>406.78050000000002</v>
      </c>
      <c r="J10">
        <v>18442</v>
      </c>
      <c r="K10">
        <v>30</v>
      </c>
      <c r="L10">
        <v>239962</v>
      </c>
      <c r="M10">
        <v>239921</v>
      </c>
      <c r="N10">
        <v>139204</v>
      </c>
      <c r="O10">
        <v>139212</v>
      </c>
      <c r="P10">
        <v>139279</v>
      </c>
      <c r="Q10">
        <v>139329</v>
      </c>
      <c r="R10">
        <v>221085</v>
      </c>
      <c r="S10">
        <v>221093</v>
      </c>
      <c r="T10">
        <v>220988</v>
      </c>
      <c r="U10">
        <v>220996</v>
      </c>
      <c r="V10">
        <v>215624</v>
      </c>
      <c r="W10">
        <v>215616</v>
      </c>
      <c r="X10">
        <v>215863</v>
      </c>
      <c r="Y10">
        <v>215954</v>
      </c>
      <c r="Z10">
        <v>294074</v>
      </c>
      <c r="AA10">
        <v>294058</v>
      </c>
      <c r="AB10">
        <v>1364.36</v>
      </c>
      <c r="AC10">
        <v>3893.9308999999998</v>
      </c>
      <c r="AD10">
        <v>4</v>
      </c>
      <c r="AE10">
        <v>4.048</v>
      </c>
      <c r="AF10">
        <v>4.048</v>
      </c>
      <c r="AG10">
        <v>4.048</v>
      </c>
      <c r="AH10">
        <v>4.048</v>
      </c>
      <c r="AI10">
        <v>4.048</v>
      </c>
      <c r="AJ10">
        <v>4.048</v>
      </c>
      <c r="AK10">
        <v>4.048</v>
      </c>
      <c r="AL10">
        <v>1209.1796999999999</v>
      </c>
      <c r="AM10">
        <v>1134.1818000000001</v>
      </c>
      <c r="AN10">
        <v>1081</v>
      </c>
      <c r="AO10">
        <v>863.26980000000003</v>
      </c>
      <c r="AP10">
        <v>1054.9385</v>
      </c>
      <c r="AQ10">
        <v>988.56849999999997</v>
      </c>
      <c r="AR10">
        <v>964.50080000000003</v>
      </c>
      <c r="AS10">
        <v>941.04830000000004</v>
      </c>
      <c r="AT10">
        <v>916.90989999999999</v>
      </c>
      <c r="AU10">
        <v>902.79489999999998</v>
      </c>
      <c r="AV10">
        <v>888.56230000000005</v>
      </c>
      <c r="AW10">
        <v>871.79330000000004</v>
      </c>
      <c r="AX10">
        <v>16.2</v>
      </c>
      <c r="AY10">
        <v>27.6</v>
      </c>
      <c r="AZ10">
        <v>32.311799999999998</v>
      </c>
      <c r="BA10">
        <v>20.792300000000001</v>
      </c>
      <c r="BB10">
        <v>13.7029</v>
      </c>
      <c r="BC10">
        <v>10.035</v>
      </c>
      <c r="BD10">
        <v>7.6111000000000004</v>
      </c>
      <c r="BE10">
        <v>6.0446</v>
      </c>
      <c r="BF10">
        <v>4.9101999999999997</v>
      </c>
      <c r="BG10">
        <v>4.3312999999999997</v>
      </c>
      <c r="BH10">
        <v>4.3489000000000004</v>
      </c>
      <c r="BI10">
        <v>74.56</v>
      </c>
      <c r="BJ10">
        <v>101.96</v>
      </c>
      <c r="BK10">
        <v>115.76</v>
      </c>
      <c r="BL10">
        <v>154.74</v>
      </c>
      <c r="BM10">
        <v>160.37</v>
      </c>
      <c r="BN10">
        <v>214.12</v>
      </c>
      <c r="BO10">
        <v>210.3</v>
      </c>
      <c r="BP10">
        <v>282.02999999999997</v>
      </c>
      <c r="BQ10">
        <v>270</v>
      </c>
      <c r="BR10">
        <v>359.4</v>
      </c>
      <c r="BS10">
        <v>331.11</v>
      </c>
      <c r="BT10">
        <v>443.49</v>
      </c>
      <c r="BU10">
        <v>382.04</v>
      </c>
      <c r="BV10">
        <v>509.6</v>
      </c>
      <c r="BW10">
        <v>50.2</v>
      </c>
      <c r="BX10">
        <v>46.6</v>
      </c>
      <c r="BY10">
        <v>31.382000000000001</v>
      </c>
      <c r="BZ10">
        <v>-5.35</v>
      </c>
      <c r="CA10">
        <v>-1.0739000000000001</v>
      </c>
      <c r="CB10">
        <v>4.3212000000000002</v>
      </c>
      <c r="CC10">
        <v>-0.92779999999999996</v>
      </c>
      <c r="CD10">
        <v>-1.0739000000000001</v>
      </c>
      <c r="CE10">
        <v>1105328</v>
      </c>
      <c r="CF10">
        <v>1</v>
      </c>
      <c r="CI10">
        <v>4.2135999999999996</v>
      </c>
      <c r="CJ10">
        <v>7.7750000000000004</v>
      </c>
      <c r="CK10">
        <v>9.7964000000000002</v>
      </c>
      <c r="CL10">
        <v>12.4336</v>
      </c>
      <c r="CM10">
        <v>14.823600000000001</v>
      </c>
      <c r="CN10">
        <v>19.4986</v>
      </c>
      <c r="CO10">
        <v>4.6638000000000002</v>
      </c>
      <c r="CP10">
        <v>8.1898999999999997</v>
      </c>
      <c r="CQ10">
        <v>10.3957</v>
      </c>
      <c r="CR10">
        <v>13.5623</v>
      </c>
      <c r="CS10">
        <v>15.653600000000001</v>
      </c>
      <c r="CT10">
        <v>20.286999999999999</v>
      </c>
      <c r="CU10">
        <v>24.870200000000001</v>
      </c>
      <c r="CV10">
        <v>24.976900000000001</v>
      </c>
      <c r="CW10">
        <v>24.985499999999998</v>
      </c>
      <c r="CX10">
        <v>25.066800000000001</v>
      </c>
      <c r="CY10">
        <v>25.041599999999999</v>
      </c>
      <c r="CZ10">
        <v>25.1968</v>
      </c>
      <c r="DB10">
        <v>14681</v>
      </c>
      <c r="DC10">
        <v>635</v>
      </c>
      <c r="DD10">
        <v>9</v>
      </c>
      <c r="DF10" t="s">
        <v>424</v>
      </c>
      <c r="DG10">
        <v>429</v>
      </c>
      <c r="DH10">
        <v>1337</v>
      </c>
      <c r="DI10">
        <v>9</v>
      </c>
      <c r="DJ10">
        <v>1</v>
      </c>
      <c r="DK10">
        <v>35</v>
      </c>
      <c r="DL10">
        <v>35.666663999999997</v>
      </c>
      <c r="DM10">
        <v>-5.35</v>
      </c>
      <c r="DN10">
        <v>2016.9357</v>
      </c>
      <c r="DO10">
        <v>1967.3928000000001</v>
      </c>
      <c r="DP10">
        <v>1705.3857</v>
      </c>
      <c r="DQ10">
        <v>1605.8928000000001</v>
      </c>
      <c r="DR10">
        <v>1415.4572000000001</v>
      </c>
      <c r="DS10">
        <v>1407.7572</v>
      </c>
      <c r="DT10">
        <v>1260.45</v>
      </c>
      <c r="DU10">
        <v>63.486400000000003</v>
      </c>
      <c r="DV10">
        <v>61.320700000000002</v>
      </c>
      <c r="DW10">
        <v>60.08</v>
      </c>
      <c r="DX10">
        <v>57.547899999999998</v>
      </c>
      <c r="DY10">
        <v>54.244300000000003</v>
      </c>
      <c r="DZ10">
        <v>83.892099999999999</v>
      </c>
      <c r="EA10">
        <v>42.343600000000002</v>
      </c>
      <c r="EB10">
        <v>32.311799999999998</v>
      </c>
      <c r="EC10">
        <v>20.792300000000001</v>
      </c>
      <c r="ED10">
        <v>13.7029</v>
      </c>
      <c r="EE10">
        <v>10.035</v>
      </c>
      <c r="EF10">
        <v>7.6111000000000004</v>
      </c>
      <c r="EG10">
        <v>6.0446</v>
      </c>
      <c r="EH10">
        <v>4.9101999999999997</v>
      </c>
      <c r="EI10">
        <v>4.3312999999999997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3.5096000000000002E-2</v>
      </c>
      <c r="EY10">
        <v>2.4858999999999999E-2</v>
      </c>
      <c r="EZ10">
        <v>2.0531000000000001E-2</v>
      </c>
      <c r="FA10">
        <v>8.7209999999999996E-3</v>
      </c>
      <c r="FB10">
        <v>1.0397E-2</v>
      </c>
      <c r="FC10">
        <v>1.2019999999999999E-2</v>
      </c>
      <c r="FD10">
        <v>1.0442E-2</v>
      </c>
      <c r="FE10">
        <v>-2.4000000000000001E-5</v>
      </c>
      <c r="FF10">
        <v>-1.12E-4</v>
      </c>
      <c r="FG10">
        <v>-2.43E-4</v>
      </c>
      <c r="FH10">
        <v>-1.06E-4</v>
      </c>
      <c r="FI10">
        <v>-1.4200000000000001E-4</v>
      </c>
      <c r="FJ10">
        <v>-1.6559999999999999E-3</v>
      </c>
      <c r="FK10">
        <v>-8.8099999999999995E-4</v>
      </c>
      <c r="FL10">
        <v>7.7072000000000002E-2</v>
      </c>
      <c r="FM10">
        <v>7.4359999999999996E-2</v>
      </c>
      <c r="FN10">
        <v>7.2180999999999995E-2</v>
      </c>
      <c r="FO10">
        <v>6.9727999999999998E-2</v>
      </c>
      <c r="FP10">
        <v>7.3943999999999996E-2</v>
      </c>
      <c r="FQ10">
        <v>9.8184999999999995E-2</v>
      </c>
      <c r="FR10">
        <v>9.1811000000000004E-2</v>
      </c>
      <c r="FS10">
        <v>-0.31562699999999999</v>
      </c>
      <c r="FT10">
        <v>-0.31073200000000001</v>
      </c>
      <c r="FU10">
        <v>-0.307508</v>
      </c>
      <c r="FV10">
        <v>-0.30686099999999999</v>
      </c>
      <c r="FW10">
        <v>-0.31138300000000002</v>
      </c>
      <c r="FX10">
        <v>-0.32222699999999999</v>
      </c>
      <c r="FY10">
        <v>-0.31442999999999999</v>
      </c>
      <c r="FZ10">
        <v>-1.343772</v>
      </c>
      <c r="GA10">
        <v>-1.31328</v>
      </c>
      <c r="GB10">
        <v>-1.2935270000000001</v>
      </c>
      <c r="GC10">
        <v>-1.28965</v>
      </c>
      <c r="GD10">
        <v>-1.317825</v>
      </c>
      <c r="GE10">
        <v>-1.3805130000000001</v>
      </c>
      <c r="GF10">
        <v>-1.3332120000000001</v>
      </c>
      <c r="GG10">
        <v>-0.51132200000000005</v>
      </c>
      <c r="GH10">
        <v>-0.46604099999999998</v>
      </c>
      <c r="GI10">
        <v>-0.44311499999999998</v>
      </c>
      <c r="GJ10">
        <v>-0.44159900000000002</v>
      </c>
      <c r="GK10">
        <v>-0.49058000000000002</v>
      </c>
      <c r="GL10">
        <v>-0.67334000000000005</v>
      </c>
      <c r="GM10">
        <v>-0.595082</v>
      </c>
      <c r="GN10">
        <v>-0.34270299999999998</v>
      </c>
      <c r="GO10">
        <v>-0.314971</v>
      </c>
      <c r="GP10">
        <v>-0.29694500000000001</v>
      </c>
      <c r="GQ10">
        <v>-0.29338700000000001</v>
      </c>
      <c r="GR10">
        <v>-0.31874000000000002</v>
      </c>
      <c r="GS10">
        <v>-0.38048300000000002</v>
      </c>
      <c r="GT10">
        <v>-0.336953</v>
      </c>
      <c r="GU10">
        <v>0.39961200000000002</v>
      </c>
      <c r="GV10">
        <v>0.36077100000000001</v>
      </c>
      <c r="GW10">
        <v>0.32196900000000001</v>
      </c>
      <c r="GX10">
        <v>0.26845599999999997</v>
      </c>
      <c r="GY10">
        <v>0.45036900000000002</v>
      </c>
      <c r="GZ10">
        <v>0.38416299999999998</v>
      </c>
      <c r="HA10">
        <v>0.351549</v>
      </c>
      <c r="HB10">
        <v>0</v>
      </c>
      <c r="HC10">
        <v>-10</v>
      </c>
      <c r="HD10">
        <v>-10</v>
      </c>
      <c r="HE10">
        <v>-10</v>
      </c>
      <c r="HF10">
        <v>-5</v>
      </c>
      <c r="HG10">
        <v>-10</v>
      </c>
      <c r="HH10">
        <v>10</v>
      </c>
      <c r="HI10">
        <v>-2.1306579999999999</v>
      </c>
      <c r="HJ10">
        <v>-2.1005729999999998</v>
      </c>
      <c r="HK10">
        <v>-2.0825019999999999</v>
      </c>
      <c r="HL10">
        <v>-2.078748</v>
      </c>
      <c r="HM10">
        <v>-2.108644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739.904</v>
      </c>
      <c r="HX10">
        <v>0</v>
      </c>
      <c r="HZ10">
        <v>739.66899999999998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763.01099999999997</v>
      </c>
      <c r="IJ10">
        <v>0</v>
      </c>
      <c r="IL10">
        <v>762.95899999999995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777.04200000000003</v>
      </c>
      <c r="IV10">
        <v>0</v>
      </c>
      <c r="IX10">
        <v>777.24099999999999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780.59799999999996</v>
      </c>
      <c r="JH10">
        <v>0</v>
      </c>
      <c r="JJ10">
        <v>780.68899999999996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753.76700000000005</v>
      </c>
      <c r="JT10">
        <v>0</v>
      </c>
      <c r="JV10">
        <v>753.95799999999997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738.23</v>
      </c>
      <c r="KF10">
        <v>0.10199999999999999</v>
      </c>
      <c r="KH10">
        <v>738.40700000000004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772.28300000000002</v>
      </c>
      <c r="KR10">
        <v>2.5000000000000001E-2</v>
      </c>
      <c r="KT10">
        <v>772.38400000000001</v>
      </c>
      <c r="KU10">
        <v>2.5000000000000001E-2</v>
      </c>
      <c r="KV10">
        <v>155.44926827040001</v>
      </c>
      <c r="KW10">
        <v>146.29532860800001</v>
      </c>
      <c r="KX10">
        <v>123.0964452117</v>
      </c>
      <c r="KY10">
        <v>111.97569315840001</v>
      </c>
      <c r="KZ10">
        <v>104.66456719679999</v>
      </c>
      <c r="LA10">
        <v>138.22064068199998</v>
      </c>
      <c r="LB10">
        <v>115.72317495000001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-32.738263199999999</v>
      </c>
      <c r="LI10">
        <v>-7.986521999999999</v>
      </c>
      <c r="LJ10">
        <v>-47.128771583999992</v>
      </c>
      <c r="LK10">
        <v>-32.499740160000002</v>
      </c>
      <c r="LL10">
        <v>-26.243075776000001</v>
      </c>
      <c r="LM10">
        <v>-11.11033475</v>
      </c>
      <c r="LN10">
        <v>-13.514295375000001</v>
      </c>
      <c r="LO10">
        <v>-14.307636732000002</v>
      </c>
      <c r="LP10">
        <v>-12.746839932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21.00573</v>
      </c>
      <c r="LZ10">
        <v>20.825019999999999</v>
      </c>
      <c r="MA10">
        <v>20.787480000000002</v>
      </c>
      <c r="MB10">
        <v>10.54322</v>
      </c>
      <c r="MC10">
        <v>0</v>
      </c>
      <c r="MD10">
        <v>0</v>
      </c>
      <c r="ME10">
        <v>-32.461993020800008</v>
      </c>
      <c r="MF10">
        <v>-28.5779603487</v>
      </c>
      <c r="MG10">
        <v>-26.622349199999999</v>
      </c>
      <c r="MH10">
        <v>-25.413095092100001</v>
      </c>
      <c r="MI10">
        <v>-26.611168694000003</v>
      </c>
      <c r="MJ10">
        <v>-56.487906614000003</v>
      </c>
      <c r="MK10">
        <v>-25.197914175200001</v>
      </c>
      <c r="ML10">
        <v>75.858503665600011</v>
      </c>
      <c r="MM10">
        <v>106.22335809930001</v>
      </c>
      <c r="MN10">
        <v>91.056040235699996</v>
      </c>
      <c r="MO10">
        <v>96.239743316300007</v>
      </c>
      <c r="MP10">
        <v>75.082323127799995</v>
      </c>
      <c r="MQ10">
        <v>34.686834135999966</v>
      </c>
      <c r="MR10">
        <v>69.791898842800023</v>
      </c>
    </row>
    <row r="11" spans="1:356" x14ac:dyDescent="0.25">
      <c r="A11">
        <v>143</v>
      </c>
      <c r="B11" t="s">
        <v>392</v>
      </c>
      <c r="C11" s="3">
        <v>42833.006481481483</v>
      </c>
      <c r="D11">
        <v>53.041800000000002</v>
      </c>
      <c r="E11">
        <v>49.274700000000003</v>
      </c>
      <c r="F11">
        <v>50</v>
      </c>
      <c r="G11">
        <v>64</v>
      </c>
      <c r="H11">
        <v>1.1879999999999999</v>
      </c>
      <c r="I11">
        <v>745.10739999999998</v>
      </c>
      <c r="J11">
        <v>24267</v>
      </c>
      <c r="K11">
        <v>30</v>
      </c>
      <c r="L11">
        <v>239962</v>
      </c>
      <c r="M11">
        <v>239921</v>
      </c>
      <c r="N11">
        <v>139204</v>
      </c>
      <c r="O11">
        <v>139212</v>
      </c>
      <c r="P11">
        <v>139279</v>
      </c>
      <c r="Q11">
        <v>139329</v>
      </c>
      <c r="R11">
        <v>221085</v>
      </c>
      <c r="S11">
        <v>221093</v>
      </c>
      <c r="T11">
        <v>220988</v>
      </c>
      <c r="U11">
        <v>220996</v>
      </c>
      <c r="V11">
        <v>215624</v>
      </c>
      <c r="W11">
        <v>215616</v>
      </c>
      <c r="X11">
        <v>215863</v>
      </c>
      <c r="Y11">
        <v>215954</v>
      </c>
      <c r="Z11">
        <v>294074</v>
      </c>
      <c r="AA11">
        <v>294058</v>
      </c>
      <c r="AB11">
        <v>1364.36</v>
      </c>
      <c r="AC11">
        <v>3942.2548999999999</v>
      </c>
      <c r="AD11">
        <v>4</v>
      </c>
      <c r="AE11">
        <v>4.7644000000000002</v>
      </c>
      <c r="AF11">
        <v>4.7644000000000002</v>
      </c>
      <c r="AG11">
        <v>4.7644000000000002</v>
      </c>
      <c r="AH11">
        <v>4.7644000000000002</v>
      </c>
      <c r="AI11">
        <v>4.7644000000000002</v>
      </c>
      <c r="AJ11">
        <v>4.7644000000000002</v>
      </c>
      <c r="AK11">
        <v>4.7644000000000002</v>
      </c>
      <c r="AL11">
        <v>1247.8516</v>
      </c>
      <c r="AM11">
        <v>1148.2647999999999</v>
      </c>
      <c r="AN11">
        <v>1103.6666</v>
      </c>
      <c r="AO11">
        <v>906.47519999999997</v>
      </c>
      <c r="AP11">
        <v>1093.1659999999999</v>
      </c>
      <c r="AQ11">
        <v>1021.7076</v>
      </c>
      <c r="AR11">
        <v>1001.1609</v>
      </c>
      <c r="AS11">
        <v>980.11270000000002</v>
      </c>
      <c r="AT11">
        <v>958.97559999999999</v>
      </c>
      <c r="AU11">
        <v>946.67660000000001</v>
      </c>
      <c r="AV11">
        <v>933.87149999999997</v>
      </c>
      <c r="AW11">
        <v>918.33259999999996</v>
      </c>
      <c r="AX11">
        <v>16</v>
      </c>
      <c r="AY11">
        <v>22.2</v>
      </c>
      <c r="AZ11">
        <v>32.510300000000001</v>
      </c>
      <c r="BA11">
        <v>19.434100000000001</v>
      </c>
      <c r="BB11">
        <v>11.880800000000001</v>
      </c>
      <c r="BC11">
        <v>8.3299000000000003</v>
      </c>
      <c r="BD11">
        <v>6.0949999999999998</v>
      </c>
      <c r="BE11">
        <v>4.6246999999999998</v>
      </c>
      <c r="BF11">
        <v>3.6206999999999998</v>
      </c>
      <c r="BG11">
        <v>3.0775000000000001</v>
      </c>
      <c r="BH11">
        <v>3.0899000000000001</v>
      </c>
      <c r="BI11">
        <v>83.71</v>
      </c>
      <c r="BJ11">
        <v>132.43</v>
      </c>
      <c r="BK11">
        <v>139.41</v>
      </c>
      <c r="BL11">
        <v>213.38</v>
      </c>
      <c r="BM11">
        <v>201.76</v>
      </c>
      <c r="BN11">
        <v>308.69</v>
      </c>
      <c r="BO11">
        <v>273.8</v>
      </c>
      <c r="BP11">
        <v>424.42</v>
      </c>
      <c r="BQ11">
        <v>365.51</v>
      </c>
      <c r="BR11">
        <v>565.76</v>
      </c>
      <c r="BS11">
        <v>469.05</v>
      </c>
      <c r="BT11">
        <v>723.59</v>
      </c>
      <c r="BU11">
        <v>558.54</v>
      </c>
      <c r="BV11">
        <v>864.52</v>
      </c>
      <c r="BW11">
        <v>49.7</v>
      </c>
      <c r="BX11">
        <v>46.5</v>
      </c>
      <c r="BY11">
        <v>41.528199999999998</v>
      </c>
      <c r="BZ11">
        <v>5.09</v>
      </c>
      <c r="CA11">
        <v>4.6905999999999999</v>
      </c>
      <c r="CB11">
        <v>4.6905999999999999</v>
      </c>
      <c r="CC11">
        <v>-9.4200000000000006E-2</v>
      </c>
      <c r="CD11">
        <v>4.6905999999999999</v>
      </c>
      <c r="CE11">
        <v>6210586</v>
      </c>
      <c r="CF11">
        <v>2</v>
      </c>
      <c r="CI11">
        <v>3.6293000000000002</v>
      </c>
      <c r="CJ11">
        <v>6.8049999999999997</v>
      </c>
      <c r="CK11">
        <v>8.6407000000000007</v>
      </c>
      <c r="CL11">
        <v>10.7014</v>
      </c>
      <c r="CM11">
        <v>12.416399999999999</v>
      </c>
      <c r="CN11">
        <v>16.4621</v>
      </c>
      <c r="CO11">
        <v>3.7818000000000001</v>
      </c>
      <c r="CP11">
        <v>7.5788000000000002</v>
      </c>
      <c r="CQ11">
        <v>9.1999999999999993</v>
      </c>
      <c r="CR11">
        <v>11.919700000000001</v>
      </c>
      <c r="CS11">
        <v>14.081799999999999</v>
      </c>
      <c r="CT11">
        <v>17.413599999999999</v>
      </c>
      <c r="CU11">
        <v>25.100899999999999</v>
      </c>
      <c r="CV11">
        <v>24.9331</v>
      </c>
      <c r="CW11">
        <v>24.999600000000001</v>
      </c>
      <c r="CX11">
        <v>25.125399999999999</v>
      </c>
      <c r="CY11">
        <v>25.173100000000002</v>
      </c>
      <c r="CZ11">
        <v>25.036000000000001</v>
      </c>
      <c r="DB11">
        <v>14681</v>
      </c>
      <c r="DC11">
        <v>635</v>
      </c>
      <c r="DD11">
        <v>10</v>
      </c>
      <c r="DF11" t="s">
        <v>425</v>
      </c>
      <c r="DG11">
        <v>305</v>
      </c>
      <c r="DH11">
        <v>1356</v>
      </c>
      <c r="DI11">
        <v>7</v>
      </c>
      <c r="DJ11">
        <v>1</v>
      </c>
      <c r="DK11">
        <v>35</v>
      </c>
      <c r="DL11">
        <v>15.333333</v>
      </c>
      <c r="DM11">
        <v>5.09</v>
      </c>
      <c r="DN11">
        <v>2164.8000000000002</v>
      </c>
      <c r="DO11">
        <v>1999.9142999999999</v>
      </c>
      <c r="DP11">
        <v>1620.3785</v>
      </c>
      <c r="DQ11">
        <v>1543.9070999999999</v>
      </c>
      <c r="DR11">
        <v>1453.1857</v>
      </c>
      <c r="DS11">
        <v>1287.7786000000001</v>
      </c>
      <c r="DT11">
        <v>1253.05</v>
      </c>
      <c r="DU11">
        <v>63.162100000000002</v>
      </c>
      <c r="DV11">
        <v>58.481400000000001</v>
      </c>
      <c r="DW11">
        <v>63.446399999999997</v>
      </c>
      <c r="DX11">
        <v>62.138599999999997</v>
      </c>
      <c r="DY11">
        <v>61.3093</v>
      </c>
      <c r="DZ11">
        <v>84.617099999999994</v>
      </c>
      <c r="EA11">
        <v>41.983600000000003</v>
      </c>
      <c r="EB11">
        <v>32.510300000000001</v>
      </c>
      <c r="EC11">
        <v>19.434100000000001</v>
      </c>
      <c r="ED11">
        <v>11.880800000000001</v>
      </c>
      <c r="EE11">
        <v>8.3299000000000003</v>
      </c>
      <c r="EF11">
        <v>6.0949999999999998</v>
      </c>
      <c r="EG11">
        <v>4.6246999999999998</v>
      </c>
      <c r="EH11">
        <v>3.6206999999999998</v>
      </c>
      <c r="EI11">
        <v>3.0775000000000001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3.8656999999999997E-2</v>
      </c>
      <c r="EY11">
        <v>2.7227999999999999E-2</v>
      </c>
      <c r="EZ11">
        <v>2.2651999999999999E-2</v>
      </c>
      <c r="FA11">
        <v>9.6340000000000002E-3</v>
      </c>
      <c r="FB11">
        <v>1.2096000000000001E-2</v>
      </c>
      <c r="FC11">
        <v>1.3225000000000001E-2</v>
      </c>
      <c r="FD11">
        <v>1.1509999999999999E-2</v>
      </c>
      <c r="FE11">
        <v>-3.3000000000000003E-5</v>
      </c>
      <c r="FF11">
        <v>-2.02E-4</v>
      </c>
      <c r="FG11">
        <v>-4.5199999999999998E-4</v>
      </c>
      <c r="FH11">
        <v>-2.7E-4</v>
      </c>
      <c r="FI11">
        <v>-2.8400000000000002E-4</v>
      </c>
      <c r="FJ11">
        <v>-2.8300000000000001E-3</v>
      </c>
      <c r="FK11">
        <v>-1.593E-3</v>
      </c>
      <c r="FL11">
        <v>7.6118000000000005E-2</v>
      </c>
      <c r="FM11">
        <v>7.3438000000000003E-2</v>
      </c>
      <c r="FN11">
        <v>7.1307999999999996E-2</v>
      </c>
      <c r="FO11">
        <v>6.8887000000000004E-2</v>
      </c>
      <c r="FP11">
        <v>7.3032E-2</v>
      </c>
      <c r="FQ11">
        <v>9.7005999999999995E-2</v>
      </c>
      <c r="FR11">
        <v>9.0645000000000003E-2</v>
      </c>
      <c r="FS11">
        <v>-0.32335799999999998</v>
      </c>
      <c r="FT11">
        <v>-0.31829400000000002</v>
      </c>
      <c r="FU11">
        <v>-0.31465500000000002</v>
      </c>
      <c r="FV11">
        <v>-0.31395099999999998</v>
      </c>
      <c r="FW11">
        <v>-0.318907</v>
      </c>
      <c r="FX11">
        <v>-0.32956600000000003</v>
      </c>
      <c r="FY11">
        <v>-0.322079</v>
      </c>
      <c r="FZ11">
        <v>-1.3366800000000001</v>
      </c>
      <c r="GA11">
        <v>-1.3054239999999999</v>
      </c>
      <c r="GB11">
        <v>-1.28379</v>
      </c>
      <c r="GC11">
        <v>-1.2797000000000001</v>
      </c>
      <c r="GD11">
        <v>-1.309849</v>
      </c>
      <c r="GE11">
        <v>-1.3694980000000001</v>
      </c>
      <c r="GF11">
        <v>-1.3253760000000001</v>
      </c>
      <c r="GG11">
        <v>-0.526173</v>
      </c>
      <c r="GH11">
        <v>-0.47956900000000002</v>
      </c>
      <c r="GI11">
        <v>-0.45685900000000002</v>
      </c>
      <c r="GJ11">
        <v>-0.455403</v>
      </c>
      <c r="GK11">
        <v>-0.50502999999999998</v>
      </c>
      <c r="GL11">
        <v>-0.69508599999999998</v>
      </c>
      <c r="GM11">
        <v>-0.61263800000000002</v>
      </c>
      <c r="GN11">
        <v>-0.335368</v>
      </c>
      <c r="GO11">
        <v>-0.30824499999999999</v>
      </c>
      <c r="GP11">
        <v>-0.28894799999999998</v>
      </c>
      <c r="GQ11">
        <v>-0.28527999999999998</v>
      </c>
      <c r="GR11">
        <v>-0.311554</v>
      </c>
      <c r="GS11">
        <v>-0.36945600000000001</v>
      </c>
      <c r="GT11">
        <v>-0.32964300000000002</v>
      </c>
      <c r="GU11">
        <v>0.39123999999999998</v>
      </c>
      <c r="GV11">
        <v>0.35014299999999998</v>
      </c>
      <c r="GW11">
        <v>0.28027800000000003</v>
      </c>
      <c r="GX11">
        <v>0.225689</v>
      </c>
      <c r="GY11">
        <v>0.36287000000000003</v>
      </c>
      <c r="GZ11">
        <v>0.295464</v>
      </c>
      <c r="HA11">
        <v>0.26169700000000001</v>
      </c>
      <c r="HB11">
        <v>0</v>
      </c>
      <c r="HC11">
        <v>-15</v>
      </c>
      <c r="HD11">
        <v>-15</v>
      </c>
      <c r="HE11">
        <v>-15</v>
      </c>
      <c r="HF11">
        <v>-10</v>
      </c>
      <c r="HG11">
        <v>-10</v>
      </c>
      <c r="HH11">
        <v>10</v>
      </c>
      <c r="HI11">
        <v>-2.1877469999999999</v>
      </c>
      <c r="HJ11">
        <v>-2.1568529999999999</v>
      </c>
      <c r="HK11">
        <v>-2.1381269999999999</v>
      </c>
      <c r="HL11">
        <v>-2.1341920000000001</v>
      </c>
      <c r="HM11">
        <v>-2.1651250000000002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739.904</v>
      </c>
      <c r="HX11">
        <v>0</v>
      </c>
      <c r="HZ11">
        <v>739.66899999999998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763.01099999999997</v>
      </c>
      <c r="IJ11">
        <v>0</v>
      </c>
      <c r="IL11">
        <v>762.95899999999995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777.04200000000003</v>
      </c>
      <c r="IV11">
        <v>0</v>
      </c>
      <c r="IX11">
        <v>777.24099999999999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780.59799999999996</v>
      </c>
      <c r="JH11">
        <v>0</v>
      </c>
      <c r="JJ11">
        <v>780.68899999999996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753.76700000000005</v>
      </c>
      <c r="JT11">
        <v>0</v>
      </c>
      <c r="JV11">
        <v>753.95799999999997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738.23</v>
      </c>
      <c r="KF11">
        <v>0.10199999999999999</v>
      </c>
      <c r="KH11">
        <v>738.40700000000004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772.28300000000002</v>
      </c>
      <c r="KR11">
        <v>2.5000000000000001E-2</v>
      </c>
      <c r="KT11">
        <v>772.38400000000001</v>
      </c>
      <c r="KU11">
        <v>2.5000000000000001E-2</v>
      </c>
      <c r="KV11">
        <v>164.78024640000004</v>
      </c>
      <c r="KW11">
        <v>146.86970636340001</v>
      </c>
      <c r="KX11">
        <v>115.54595007799999</v>
      </c>
      <c r="KY11">
        <v>106.3551283977</v>
      </c>
      <c r="KZ11">
        <v>106.1290580424</v>
      </c>
      <c r="LA11">
        <v>124.9222508716</v>
      </c>
      <c r="LB11">
        <v>113.58271725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-33.4839056</v>
      </c>
      <c r="LI11">
        <v>-8.1808066000000004</v>
      </c>
      <c r="LJ11">
        <v>-51.627928319999995</v>
      </c>
      <c r="LK11">
        <v>-35.280389023999994</v>
      </c>
      <c r="LL11">
        <v>-28.500137999999993</v>
      </c>
      <c r="LM11">
        <v>-11.983110800000002</v>
      </c>
      <c r="LN11">
        <v>-15.471936388000001</v>
      </c>
      <c r="LO11">
        <v>-14.235931710000003</v>
      </c>
      <c r="LP11">
        <v>-13.143753791999998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32.352795</v>
      </c>
      <c r="LZ11">
        <v>32.071905000000001</v>
      </c>
      <c r="MA11">
        <v>32.012880000000003</v>
      </c>
      <c r="MB11">
        <v>21.651250000000001</v>
      </c>
      <c r="MC11">
        <v>0</v>
      </c>
      <c r="MD11">
        <v>0</v>
      </c>
      <c r="ME11">
        <v>-33.234191643300001</v>
      </c>
      <c r="MF11">
        <v>-28.0458665166</v>
      </c>
      <c r="MG11">
        <v>-28.9860588576</v>
      </c>
      <c r="MH11">
        <v>-28.298104855799998</v>
      </c>
      <c r="MI11">
        <v>-30.963035778999998</v>
      </c>
      <c r="MJ11">
        <v>-58.816161570599995</v>
      </c>
      <c r="MK11">
        <v>-25.720748736800001</v>
      </c>
      <c r="ML11">
        <v>79.918126436700049</v>
      </c>
      <c r="MM11">
        <v>115.89624582280001</v>
      </c>
      <c r="MN11">
        <v>90.131658220399999</v>
      </c>
      <c r="MO11">
        <v>98.086792741899984</v>
      </c>
      <c r="MP11">
        <v>81.345335875400011</v>
      </c>
      <c r="MQ11">
        <v>18.386251991000002</v>
      </c>
      <c r="MR11">
        <v>66.537408121200002</v>
      </c>
    </row>
    <row r="12" spans="1:356" x14ac:dyDescent="0.25">
      <c r="A12">
        <v>143</v>
      </c>
      <c r="B12" t="s">
        <v>393</v>
      </c>
      <c r="C12" s="3">
        <v>42833.007685185185</v>
      </c>
      <c r="D12">
        <v>53.997799999999998</v>
      </c>
      <c r="E12">
        <v>50.411999999999999</v>
      </c>
      <c r="F12">
        <v>39</v>
      </c>
      <c r="G12">
        <v>61</v>
      </c>
      <c r="H12">
        <v>1.2210000000000001</v>
      </c>
      <c r="I12">
        <v>690.36919999999998</v>
      </c>
      <c r="J12">
        <v>22916</v>
      </c>
      <c r="K12">
        <v>30</v>
      </c>
      <c r="L12">
        <v>239962</v>
      </c>
      <c r="M12">
        <v>239921</v>
      </c>
      <c r="N12">
        <v>139204</v>
      </c>
      <c r="O12">
        <v>139212</v>
      </c>
      <c r="P12">
        <v>139279</v>
      </c>
      <c r="Q12">
        <v>139329</v>
      </c>
      <c r="R12">
        <v>221085</v>
      </c>
      <c r="S12">
        <v>221093</v>
      </c>
      <c r="T12">
        <v>220988</v>
      </c>
      <c r="U12">
        <v>220996</v>
      </c>
      <c r="V12">
        <v>215624</v>
      </c>
      <c r="W12">
        <v>215616</v>
      </c>
      <c r="X12">
        <v>215863</v>
      </c>
      <c r="Y12">
        <v>215954</v>
      </c>
      <c r="Z12">
        <v>294074</v>
      </c>
      <c r="AA12">
        <v>294058</v>
      </c>
      <c r="AB12">
        <v>1364.36</v>
      </c>
      <c r="AC12">
        <v>3966.1669999999999</v>
      </c>
      <c r="AD12">
        <v>4</v>
      </c>
      <c r="AE12">
        <v>5.4490999999999996</v>
      </c>
      <c r="AF12">
        <v>5.4490999999999996</v>
      </c>
      <c r="AG12">
        <v>5.4490999999999996</v>
      </c>
      <c r="AH12">
        <v>5.4490999999999996</v>
      </c>
      <c r="AI12">
        <v>5.4490999999999996</v>
      </c>
      <c r="AJ12">
        <v>5.4490999999999996</v>
      </c>
      <c r="AK12">
        <v>5.4490999999999996</v>
      </c>
      <c r="AL12">
        <v>1191.6016</v>
      </c>
      <c r="AM12">
        <v>1101.2538</v>
      </c>
      <c r="AN12">
        <v>1053.3334</v>
      </c>
      <c r="AO12">
        <v>885.40779999999995</v>
      </c>
      <c r="AP12">
        <v>1052.5797</v>
      </c>
      <c r="AQ12">
        <v>985.23800000000006</v>
      </c>
      <c r="AR12">
        <v>966.35540000000003</v>
      </c>
      <c r="AS12">
        <v>947.52189999999996</v>
      </c>
      <c r="AT12">
        <v>927.88499999999999</v>
      </c>
      <c r="AU12">
        <v>916.51289999999995</v>
      </c>
      <c r="AV12">
        <v>905.48820000000001</v>
      </c>
      <c r="AW12">
        <v>890.16160000000002</v>
      </c>
      <c r="AX12">
        <v>15.8</v>
      </c>
      <c r="AY12">
        <v>17.600000000000001</v>
      </c>
      <c r="AZ12">
        <v>33.034100000000002</v>
      </c>
      <c r="BA12">
        <v>20.248999999999999</v>
      </c>
      <c r="BB12">
        <v>12.570499999999999</v>
      </c>
      <c r="BC12">
        <v>8.7949000000000002</v>
      </c>
      <c r="BD12">
        <v>6.3150000000000004</v>
      </c>
      <c r="BE12">
        <v>4.7218</v>
      </c>
      <c r="BF12">
        <v>3.6166999999999998</v>
      </c>
      <c r="BG12">
        <v>3.0802</v>
      </c>
      <c r="BH12">
        <v>3.0954000000000002</v>
      </c>
      <c r="BI12">
        <v>77.73</v>
      </c>
      <c r="BJ12">
        <v>124.51</v>
      </c>
      <c r="BK12">
        <v>128.47999999999999</v>
      </c>
      <c r="BL12">
        <v>199.3</v>
      </c>
      <c r="BM12">
        <v>188.42</v>
      </c>
      <c r="BN12">
        <v>286.91000000000003</v>
      </c>
      <c r="BO12">
        <v>259.27999999999997</v>
      </c>
      <c r="BP12">
        <v>399.11</v>
      </c>
      <c r="BQ12">
        <v>349.39</v>
      </c>
      <c r="BR12">
        <v>543.71</v>
      </c>
      <c r="BS12">
        <v>456.2</v>
      </c>
      <c r="BT12">
        <v>709.79</v>
      </c>
      <c r="BU12">
        <v>547.33000000000004</v>
      </c>
      <c r="BV12">
        <v>844.59</v>
      </c>
      <c r="BW12">
        <v>48.8</v>
      </c>
      <c r="BX12">
        <v>46.3</v>
      </c>
      <c r="BY12">
        <v>37.876100000000001</v>
      </c>
      <c r="BZ12">
        <v>5.67</v>
      </c>
      <c r="CA12">
        <v>5.2462</v>
      </c>
      <c r="CB12">
        <v>5.2462</v>
      </c>
      <c r="CC12">
        <v>-2.7311999999999999</v>
      </c>
      <c r="CD12">
        <v>5.2462</v>
      </c>
      <c r="CE12">
        <v>2101948</v>
      </c>
      <c r="CF12">
        <v>1</v>
      </c>
      <c r="CI12">
        <v>4.2236000000000002</v>
      </c>
      <c r="CJ12">
        <v>7.4885999999999999</v>
      </c>
      <c r="CK12">
        <v>9.3828999999999994</v>
      </c>
      <c r="CL12">
        <v>11.7743</v>
      </c>
      <c r="CM12">
        <v>13.2179</v>
      </c>
      <c r="CN12">
        <v>17.9893</v>
      </c>
      <c r="CO12">
        <v>4.5776000000000003</v>
      </c>
      <c r="CP12">
        <v>8.0776000000000003</v>
      </c>
      <c r="CQ12">
        <v>9.5984999999999996</v>
      </c>
      <c r="CR12">
        <v>12.374599999999999</v>
      </c>
      <c r="CS12">
        <v>14.090999999999999</v>
      </c>
      <c r="CT12">
        <v>19.603000000000002</v>
      </c>
      <c r="CU12">
        <v>24.902200000000001</v>
      </c>
      <c r="CV12">
        <v>24.872800000000002</v>
      </c>
      <c r="CW12">
        <v>24.9712</v>
      </c>
      <c r="CX12">
        <v>25.142399999999999</v>
      </c>
      <c r="CY12">
        <v>25.0777</v>
      </c>
      <c r="CZ12">
        <v>24.9344</v>
      </c>
      <c r="DB12">
        <v>14681</v>
      </c>
      <c r="DC12">
        <v>635</v>
      </c>
      <c r="DD12">
        <v>11</v>
      </c>
      <c r="DF12" t="s">
        <v>426</v>
      </c>
      <c r="DG12">
        <v>305</v>
      </c>
      <c r="DH12">
        <v>1379</v>
      </c>
      <c r="DI12">
        <v>7</v>
      </c>
      <c r="DJ12">
        <v>1</v>
      </c>
      <c r="DK12">
        <v>35</v>
      </c>
      <c r="DL12">
        <v>41.666663999999997</v>
      </c>
      <c r="DM12">
        <v>5.67</v>
      </c>
      <c r="DN12">
        <v>2350.5144</v>
      </c>
      <c r="DO12">
        <v>2258.4142999999999</v>
      </c>
      <c r="DP12">
        <v>1916.8857</v>
      </c>
      <c r="DQ12">
        <v>1789.7572</v>
      </c>
      <c r="DR12">
        <v>1620.1143</v>
      </c>
      <c r="DS12">
        <v>1544.9357</v>
      </c>
      <c r="DT12">
        <v>1466.6285</v>
      </c>
      <c r="DU12">
        <v>57.377899999999997</v>
      </c>
      <c r="DV12">
        <v>55.182099999999998</v>
      </c>
      <c r="DW12">
        <v>51.814300000000003</v>
      </c>
      <c r="DX12">
        <v>53.9407</v>
      </c>
      <c r="DY12">
        <v>52.560699999999997</v>
      </c>
      <c r="DZ12">
        <v>74.219300000000004</v>
      </c>
      <c r="EA12">
        <v>37.866399999999999</v>
      </c>
      <c r="EB12">
        <v>33.034100000000002</v>
      </c>
      <c r="EC12">
        <v>20.248999999999999</v>
      </c>
      <c r="ED12">
        <v>12.570499999999999</v>
      </c>
      <c r="EE12">
        <v>8.7949000000000002</v>
      </c>
      <c r="EF12">
        <v>6.3150000000000004</v>
      </c>
      <c r="EG12">
        <v>4.7218</v>
      </c>
      <c r="EH12">
        <v>3.6166999999999998</v>
      </c>
      <c r="EI12">
        <v>3.0802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4.0920999999999999E-2</v>
      </c>
      <c r="EY12">
        <v>3.2001000000000002E-2</v>
      </c>
      <c r="EZ12">
        <v>2.6624999999999999E-2</v>
      </c>
      <c r="FA12">
        <v>1.1442000000000001E-2</v>
      </c>
      <c r="FB12">
        <v>1.3955E-2</v>
      </c>
      <c r="FC12">
        <v>1.5484E-2</v>
      </c>
      <c r="FD12">
        <v>1.3535999999999999E-2</v>
      </c>
      <c r="FE12">
        <v>-7.3999999999999996E-5</v>
      </c>
      <c r="FF12">
        <v>-2.22E-4</v>
      </c>
      <c r="FG12">
        <v>-5.0100000000000003E-4</v>
      </c>
      <c r="FH12">
        <v>-3.28E-4</v>
      </c>
      <c r="FI12">
        <v>-4.4700000000000002E-4</v>
      </c>
      <c r="FJ12">
        <v>-5.7349999999999996E-3</v>
      </c>
      <c r="FK12">
        <v>-3.372E-3</v>
      </c>
      <c r="FL12">
        <v>7.4556999999999998E-2</v>
      </c>
      <c r="FM12">
        <v>7.1937000000000001E-2</v>
      </c>
      <c r="FN12">
        <v>6.9832000000000005E-2</v>
      </c>
      <c r="FO12">
        <v>6.7465999999999998E-2</v>
      </c>
      <c r="FP12">
        <v>7.1538000000000004E-2</v>
      </c>
      <c r="FQ12">
        <v>9.4885999999999998E-2</v>
      </c>
      <c r="FR12">
        <v>8.8692999999999994E-2</v>
      </c>
      <c r="FS12">
        <v>-0.33540799999999998</v>
      </c>
      <c r="FT12">
        <v>-0.330013</v>
      </c>
      <c r="FU12">
        <v>-0.32652599999999998</v>
      </c>
      <c r="FV12">
        <v>-0.32572299999999998</v>
      </c>
      <c r="FW12">
        <v>-0.33068399999999998</v>
      </c>
      <c r="FX12">
        <v>-0.34217900000000001</v>
      </c>
      <c r="FY12">
        <v>-0.33416800000000002</v>
      </c>
      <c r="FZ12">
        <v>-1.3297620000000001</v>
      </c>
      <c r="GA12">
        <v>-1.296969</v>
      </c>
      <c r="GB12">
        <v>-1.2770049999999999</v>
      </c>
      <c r="GC12">
        <v>-1.272532</v>
      </c>
      <c r="GD12">
        <v>-1.301787</v>
      </c>
      <c r="GE12">
        <v>-1.363426</v>
      </c>
      <c r="GF12">
        <v>-1.318195</v>
      </c>
      <c r="GG12">
        <v>-0.54613400000000001</v>
      </c>
      <c r="GH12">
        <v>-0.49795400000000001</v>
      </c>
      <c r="GI12">
        <v>-0.47364099999999998</v>
      </c>
      <c r="GJ12">
        <v>-0.47233799999999998</v>
      </c>
      <c r="GK12">
        <v>-0.52440799999999999</v>
      </c>
      <c r="GL12">
        <v>-0.72057800000000005</v>
      </c>
      <c r="GM12">
        <v>-0.63588500000000003</v>
      </c>
      <c r="GN12">
        <v>-0.327787</v>
      </c>
      <c r="GO12">
        <v>-0.30097499999999999</v>
      </c>
      <c r="GP12">
        <v>-0.28352500000000003</v>
      </c>
      <c r="GQ12">
        <v>-0.27960299999999999</v>
      </c>
      <c r="GR12">
        <v>-0.30435099999999998</v>
      </c>
      <c r="GS12">
        <v>-0.36281600000000003</v>
      </c>
      <c r="GT12">
        <v>-0.32259900000000002</v>
      </c>
      <c r="GU12">
        <v>0.39356000000000002</v>
      </c>
      <c r="GV12">
        <v>0.35964699999999999</v>
      </c>
      <c r="GW12">
        <v>0.28541499999999997</v>
      </c>
      <c r="GX12">
        <v>0.227795</v>
      </c>
      <c r="GY12">
        <v>0.36376599999999998</v>
      </c>
      <c r="GZ12">
        <v>0.29202800000000001</v>
      </c>
      <c r="HA12">
        <v>0.257185</v>
      </c>
      <c r="HB12">
        <v>0</v>
      </c>
      <c r="HC12">
        <v>-20</v>
      </c>
      <c r="HD12">
        <v>-20</v>
      </c>
      <c r="HE12">
        <v>-20</v>
      </c>
      <c r="HF12">
        <v>-15</v>
      </c>
      <c r="HG12">
        <v>-10</v>
      </c>
      <c r="HH12">
        <v>10</v>
      </c>
      <c r="HI12">
        <v>-2.263023</v>
      </c>
      <c r="HJ12">
        <v>-2.2302729999999999</v>
      </c>
      <c r="HK12">
        <v>-2.209765</v>
      </c>
      <c r="HL12">
        <v>-2.2057880000000001</v>
      </c>
      <c r="HM12">
        <v>-2.238175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739.904</v>
      </c>
      <c r="HX12">
        <v>0</v>
      </c>
      <c r="HZ12">
        <v>739.66899999999998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763.01099999999997</v>
      </c>
      <c r="IJ12">
        <v>0</v>
      </c>
      <c r="IL12">
        <v>762.95899999999995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777.04200000000003</v>
      </c>
      <c r="IV12">
        <v>0</v>
      </c>
      <c r="IX12">
        <v>777.24099999999999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780.59799999999996</v>
      </c>
      <c r="JH12">
        <v>0</v>
      </c>
      <c r="JJ12">
        <v>780.68899999999996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753.76700000000005</v>
      </c>
      <c r="JT12">
        <v>0</v>
      </c>
      <c r="JV12">
        <v>753.95799999999997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738.23</v>
      </c>
      <c r="KF12">
        <v>0.10199999999999999</v>
      </c>
      <c r="KH12">
        <v>738.40700000000004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772.28300000000002</v>
      </c>
      <c r="KR12">
        <v>2.5000000000000001E-2</v>
      </c>
      <c r="KT12">
        <v>772.38400000000001</v>
      </c>
      <c r="KU12">
        <v>2.5000000000000001E-2</v>
      </c>
      <c r="KV12">
        <v>175.24730212079999</v>
      </c>
      <c r="KW12">
        <v>162.4635494991</v>
      </c>
      <c r="KX12">
        <v>133.85996220240003</v>
      </c>
      <c r="KY12">
        <v>120.74775925519999</v>
      </c>
      <c r="KZ12">
        <v>115.89973679340001</v>
      </c>
      <c r="LA12">
        <v>146.59276883019999</v>
      </c>
      <c r="LB12">
        <v>130.0796815505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-34.765386400000004</v>
      </c>
      <c r="LI12">
        <v>-8.4878672000000002</v>
      </c>
      <c r="LJ12">
        <v>-54.316788414000008</v>
      </c>
      <c r="LK12">
        <v>-41.216377851000004</v>
      </c>
      <c r="LL12">
        <v>-33.360478619999995</v>
      </c>
      <c r="LM12">
        <v>-14.142920648</v>
      </c>
      <c r="LN12">
        <v>-17.584538796</v>
      </c>
      <c r="LO12">
        <v>-13.292040074000001</v>
      </c>
      <c r="LP12">
        <v>-13.398133979999999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44.605460000000001</v>
      </c>
      <c r="LZ12">
        <v>44.195300000000003</v>
      </c>
      <c r="MA12">
        <v>44.115760000000002</v>
      </c>
      <c r="MB12">
        <v>33.572625000000002</v>
      </c>
      <c r="MC12">
        <v>0</v>
      </c>
      <c r="MD12">
        <v>0</v>
      </c>
      <c r="ME12">
        <v>-31.336022038599999</v>
      </c>
      <c r="MF12">
        <v>-27.478147423399999</v>
      </c>
      <c r="MG12">
        <v>-24.541376866300002</v>
      </c>
      <c r="MH12">
        <v>-25.478242356599999</v>
      </c>
      <c r="MI12">
        <v>-27.563251565599998</v>
      </c>
      <c r="MJ12">
        <v>-53.480794755400005</v>
      </c>
      <c r="MK12">
        <v>-24.078675764</v>
      </c>
      <c r="ML12">
        <v>89.594491668199993</v>
      </c>
      <c r="MM12">
        <v>138.37448422469998</v>
      </c>
      <c r="MN12">
        <v>120.15340671610002</v>
      </c>
      <c r="MO12">
        <v>125.24235625060001</v>
      </c>
      <c r="MP12">
        <v>104.32457143180001</v>
      </c>
      <c r="MQ12">
        <v>45.054547600799971</v>
      </c>
      <c r="MR12">
        <v>84.115004606500008</v>
      </c>
    </row>
    <row r="13" spans="1:356" x14ac:dyDescent="0.25">
      <c r="A13">
        <v>143</v>
      </c>
      <c r="B13" t="s">
        <v>394</v>
      </c>
      <c r="C13" s="3">
        <v>42833.008715277778</v>
      </c>
      <c r="D13">
        <v>55.033999999999999</v>
      </c>
      <c r="E13">
        <v>51.629200000000004</v>
      </c>
      <c r="F13">
        <v>27</v>
      </c>
      <c r="G13">
        <v>62</v>
      </c>
      <c r="H13">
        <v>1.2210000000000001</v>
      </c>
      <c r="I13">
        <v>686.92240000000004</v>
      </c>
      <c r="J13">
        <v>23246</v>
      </c>
      <c r="K13">
        <v>30</v>
      </c>
      <c r="L13">
        <v>239962</v>
      </c>
      <c r="M13">
        <v>239921</v>
      </c>
      <c r="N13">
        <v>139204</v>
      </c>
      <c r="O13">
        <v>139212</v>
      </c>
      <c r="P13">
        <v>139279</v>
      </c>
      <c r="Q13">
        <v>139329</v>
      </c>
      <c r="R13">
        <v>221085</v>
      </c>
      <c r="S13">
        <v>221093</v>
      </c>
      <c r="T13">
        <v>220988</v>
      </c>
      <c r="U13">
        <v>220996</v>
      </c>
      <c r="V13">
        <v>215624</v>
      </c>
      <c r="W13">
        <v>215616</v>
      </c>
      <c r="X13">
        <v>215863</v>
      </c>
      <c r="Y13">
        <v>215954</v>
      </c>
      <c r="Z13">
        <v>294074</v>
      </c>
      <c r="AA13">
        <v>294058</v>
      </c>
      <c r="AB13">
        <v>1364.36</v>
      </c>
      <c r="AC13">
        <v>3989.8119999999999</v>
      </c>
      <c r="AD13">
        <v>4</v>
      </c>
      <c r="AE13">
        <v>6.1303999999999998</v>
      </c>
      <c r="AF13">
        <v>6.1303999999999998</v>
      </c>
      <c r="AG13">
        <v>6.1303999999999998</v>
      </c>
      <c r="AH13">
        <v>6.1303999999999998</v>
      </c>
      <c r="AI13">
        <v>6.1303999999999998</v>
      </c>
      <c r="AJ13">
        <v>6.1303999999999998</v>
      </c>
      <c r="AK13">
        <v>6.1303999999999998</v>
      </c>
      <c r="AL13">
        <v>1224.4141</v>
      </c>
      <c r="AM13">
        <v>1133.7852</v>
      </c>
      <c r="AN13">
        <v>1093.5</v>
      </c>
      <c r="AO13">
        <v>904.3066</v>
      </c>
      <c r="AP13">
        <v>1081.6732</v>
      </c>
      <c r="AQ13">
        <v>1008.7841</v>
      </c>
      <c r="AR13">
        <v>988.36680000000001</v>
      </c>
      <c r="AS13">
        <v>968.53340000000003</v>
      </c>
      <c r="AT13">
        <v>948.32680000000005</v>
      </c>
      <c r="AU13">
        <v>937.34270000000004</v>
      </c>
      <c r="AV13">
        <v>926.45569999999998</v>
      </c>
      <c r="AW13">
        <v>910.99429999999995</v>
      </c>
      <c r="AX13">
        <v>16</v>
      </c>
      <c r="AY13">
        <v>18.399999999999999</v>
      </c>
      <c r="AZ13">
        <v>32.241599999999998</v>
      </c>
      <c r="BA13">
        <v>20.087800000000001</v>
      </c>
      <c r="BB13">
        <v>12.491400000000001</v>
      </c>
      <c r="BC13">
        <v>8.7226999999999997</v>
      </c>
      <c r="BD13">
        <v>6.3006000000000002</v>
      </c>
      <c r="BE13">
        <v>4.7207999999999997</v>
      </c>
      <c r="BF13">
        <v>3.6128999999999998</v>
      </c>
      <c r="BG13">
        <v>3.0832999999999999</v>
      </c>
      <c r="BH13">
        <v>3.0948000000000002</v>
      </c>
      <c r="BI13">
        <v>75.87</v>
      </c>
      <c r="BJ13">
        <v>122.69</v>
      </c>
      <c r="BK13">
        <v>125.08</v>
      </c>
      <c r="BL13">
        <v>196.65</v>
      </c>
      <c r="BM13">
        <v>182.43</v>
      </c>
      <c r="BN13">
        <v>284.17</v>
      </c>
      <c r="BO13">
        <v>250.92</v>
      </c>
      <c r="BP13">
        <v>393.6</v>
      </c>
      <c r="BQ13">
        <v>340.48</v>
      </c>
      <c r="BR13">
        <v>532.13</v>
      </c>
      <c r="BS13">
        <v>442.73</v>
      </c>
      <c r="BT13">
        <v>695.03</v>
      </c>
      <c r="BU13">
        <v>529.38</v>
      </c>
      <c r="BV13">
        <v>828.24</v>
      </c>
      <c r="BW13">
        <v>49.6</v>
      </c>
      <c r="BX13">
        <v>46.5</v>
      </c>
      <c r="BY13">
        <v>38.855200000000004</v>
      </c>
      <c r="BZ13">
        <v>3.4</v>
      </c>
      <c r="CA13">
        <v>3.8359999999999999</v>
      </c>
      <c r="CB13">
        <v>3.8359999999999999</v>
      </c>
      <c r="CC13">
        <v>-0.23780000000000001</v>
      </c>
      <c r="CD13">
        <v>3.8359999999999999</v>
      </c>
      <c r="CE13">
        <v>2101947</v>
      </c>
      <c r="CF13">
        <v>2</v>
      </c>
      <c r="CI13">
        <v>4.0936000000000003</v>
      </c>
      <c r="CJ13">
        <v>7.3978999999999999</v>
      </c>
      <c r="CK13">
        <v>9.3000000000000007</v>
      </c>
      <c r="CL13">
        <v>11.5357</v>
      </c>
      <c r="CM13">
        <v>13.0807</v>
      </c>
      <c r="CN13">
        <v>17.667899999999999</v>
      </c>
      <c r="CO13">
        <v>4.3571</v>
      </c>
      <c r="CP13">
        <v>8.1257000000000001</v>
      </c>
      <c r="CQ13">
        <v>9.7713999999999999</v>
      </c>
      <c r="CR13">
        <v>11.962899999999999</v>
      </c>
      <c r="CS13">
        <v>13.7629</v>
      </c>
      <c r="CT13">
        <v>19.032900000000001</v>
      </c>
      <c r="CU13">
        <v>25.0091</v>
      </c>
      <c r="CV13">
        <v>24.890699999999999</v>
      </c>
      <c r="CW13">
        <v>24.9465</v>
      </c>
      <c r="CX13">
        <v>25.0915</v>
      </c>
      <c r="CY13">
        <v>25.114599999999999</v>
      </c>
      <c r="CZ13">
        <v>24.965800000000002</v>
      </c>
      <c r="DB13">
        <v>14681</v>
      </c>
      <c r="DC13">
        <v>635</v>
      </c>
      <c r="DD13">
        <v>12</v>
      </c>
      <c r="DF13" t="s">
        <v>426</v>
      </c>
      <c r="DG13">
        <v>305</v>
      </c>
      <c r="DH13">
        <v>1405</v>
      </c>
      <c r="DI13">
        <v>7</v>
      </c>
      <c r="DJ13">
        <v>1</v>
      </c>
      <c r="DK13">
        <v>25</v>
      </c>
      <c r="DL13">
        <v>24.666668000000001</v>
      </c>
      <c r="DM13">
        <v>3.4</v>
      </c>
      <c r="DN13">
        <v>2196.1785</v>
      </c>
      <c r="DO13">
        <v>2158.4358000000002</v>
      </c>
      <c r="DP13">
        <v>1845.2927999999999</v>
      </c>
      <c r="DQ13">
        <v>1724.7428</v>
      </c>
      <c r="DR13">
        <v>1609.7715000000001</v>
      </c>
      <c r="DS13">
        <v>1539.0571</v>
      </c>
      <c r="DT13">
        <v>1333.3</v>
      </c>
      <c r="DU13">
        <v>53.714300000000001</v>
      </c>
      <c r="DV13">
        <v>57.092100000000002</v>
      </c>
      <c r="DW13">
        <v>53.399299999999997</v>
      </c>
      <c r="DX13">
        <v>52.743600000000001</v>
      </c>
      <c r="DY13">
        <v>54.367899999999999</v>
      </c>
      <c r="DZ13">
        <v>77.597899999999996</v>
      </c>
      <c r="EA13">
        <v>37.851399999999998</v>
      </c>
      <c r="EB13">
        <v>32.241599999999998</v>
      </c>
      <c r="EC13">
        <v>20.087800000000001</v>
      </c>
      <c r="ED13">
        <v>12.491400000000001</v>
      </c>
      <c r="EE13">
        <v>8.7226999999999997</v>
      </c>
      <c r="EF13">
        <v>6.3006000000000002</v>
      </c>
      <c r="EG13">
        <v>4.7207999999999997</v>
      </c>
      <c r="EH13">
        <v>3.6128999999999998</v>
      </c>
      <c r="EI13">
        <v>3.0832999999999999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4.6755999999999999E-2</v>
      </c>
      <c r="EY13">
        <v>3.7190000000000001E-2</v>
      </c>
      <c r="EZ13">
        <v>3.1150000000000001E-2</v>
      </c>
      <c r="FA13">
        <v>1.4223E-2</v>
      </c>
      <c r="FB13">
        <v>1.6848999999999999E-2</v>
      </c>
      <c r="FC13">
        <v>1.7701999999999999E-2</v>
      </c>
      <c r="FD13">
        <v>1.5476E-2</v>
      </c>
      <c r="FE13">
        <v>-1.12E-4</v>
      </c>
      <c r="FF13">
        <v>-3.3700000000000001E-4</v>
      </c>
      <c r="FG13">
        <v>-7.67E-4</v>
      </c>
      <c r="FH13">
        <v>-5.0699999999999996E-4</v>
      </c>
      <c r="FI13">
        <v>-6.6799999999999997E-4</v>
      </c>
      <c r="FJ13">
        <v>-8.5819999999999994E-3</v>
      </c>
      <c r="FK13">
        <v>-5.1180000000000002E-3</v>
      </c>
      <c r="FL13">
        <v>7.2923000000000002E-2</v>
      </c>
      <c r="FM13">
        <v>7.0352999999999999E-2</v>
      </c>
      <c r="FN13">
        <v>6.8293000000000006E-2</v>
      </c>
      <c r="FO13">
        <v>6.5975000000000006E-2</v>
      </c>
      <c r="FP13">
        <v>6.9949999999999998E-2</v>
      </c>
      <c r="FQ13">
        <v>9.2745999999999995E-2</v>
      </c>
      <c r="FR13">
        <v>8.6756E-2</v>
      </c>
      <c r="FS13">
        <v>-0.34632800000000002</v>
      </c>
      <c r="FT13">
        <v>-0.34107199999999999</v>
      </c>
      <c r="FU13">
        <v>-0.33749400000000002</v>
      </c>
      <c r="FV13">
        <v>-0.33673999999999998</v>
      </c>
      <c r="FW13">
        <v>-0.34190700000000002</v>
      </c>
      <c r="FX13">
        <v>-0.35361300000000001</v>
      </c>
      <c r="FY13">
        <v>-0.34478300000000001</v>
      </c>
      <c r="FZ13">
        <v>-1.315372</v>
      </c>
      <c r="GA13">
        <v>-1.2866770000000001</v>
      </c>
      <c r="GB13">
        <v>-1.2670269999999999</v>
      </c>
      <c r="GC13">
        <v>-1.2630889999999999</v>
      </c>
      <c r="GD13">
        <v>-1.291366</v>
      </c>
      <c r="GE13">
        <v>-1.3498969999999999</v>
      </c>
      <c r="GF13">
        <v>-1.302206</v>
      </c>
      <c r="GG13">
        <v>-0.596746</v>
      </c>
      <c r="GH13">
        <v>-0.54370200000000002</v>
      </c>
      <c r="GI13">
        <v>-0.51706600000000003</v>
      </c>
      <c r="GJ13">
        <v>-0.51545200000000002</v>
      </c>
      <c r="GK13">
        <v>-0.57189199999999996</v>
      </c>
      <c r="GL13">
        <v>-0.786385</v>
      </c>
      <c r="GM13">
        <v>-0.69591700000000001</v>
      </c>
      <c r="GN13">
        <v>-0.31382900000000002</v>
      </c>
      <c r="GO13">
        <v>-0.288742</v>
      </c>
      <c r="GP13">
        <v>-0.27209800000000001</v>
      </c>
      <c r="GQ13">
        <v>-0.26861499999999999</v>
      </c>
      <c r="GR13">
        <v>-0.29296</v>
      </c>
      <c r="GS13">
        <v>-0.34906199999999998</v>
      </c>
      <c r="GT13">
        <v>-0.30793599999999999</v>
      </c>
      <c r="GU13">
        <v>0.39111600000000002</v>
      </c>
      <c r="GV13">
        <v>0.35271400000000003</v>
      </c>
      <c r="GW13">
        <v>0.280499</v>
      </c>
      <c r="GX13">
        <v>0.22351099999999999</v>
      </c>
      <c r="GY13">
        <v>0.35452099999999998</v>
      </c>
      <c r="GZ13">
        <v>0.28461900000000001</v>
      </c>
      <c r="HA13">
        <v>0.251799</v>
      </c>
      <c r="HB13">
        <v>-10</v>
      </c>
      <c r="HC13">
        <v>-10</v>
      </c>
      <c r="HD13">
        <v>-10</v>
      </c>
      <c r="HE13">
        <v>-10</v>
      </c>
      <c r="HF13">
        <v>-10</v>
      </c>
      <c r="HG13">
        <v>-10</v>
      </c>
      <c r="HH13">
        <v>10</v>
      </c>
      <c r="HI13">
        <v>-2.341418</v>
      </c>
      <c r="HJ13">
        <v>-2.3089339999999998</v>
      </c>
      <c r="HK13">
        <v>-2.2876289999999999</v>
      </c>
      <c r="HL13">
        <v>-2.2835049999999999</v>
      </c>
      <c r="HM13">
        <v>-2.3164500000000001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739.904</v>
      </c>
      <c r="HX13">
        <v>0</v>
      </c>
      <c r="HZ13">
        <v>739.66899999999998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763.01099999999997</v>
      </c>
      <c r="IJ13">
        <v>0</v>
      </c>
      <c r="IL13">
        <v>762.95899999999995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777.04200000000003</v>
      </c>
      <c r="IV13">
        <v>0</v>
      </c>
      <c r="IX13">
        <v>777.24099999999999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780.59799999999996</v>
      </c>
      <c r="JH13">
        <v>0</v>
      </c>
      <c r="JJ13">
        <v>780.68899999999996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753.76700000000005</v>
      </c>
      <c r="JT13">
        <v>0</v>
      </c>
      <c r="JV13">
        <v>753.95799999999997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738.23</v>
      </c>
      <c r="KF13">
        <v>0.10199999999999999</v>
      </c>
      <c r="KH13">
        <v>738.40700000000004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772.28300000000002</v>
      </c>
      <c r="KR13">
        <v>2.5000000000000001E-2</v>
      </c>
      <c r="KT13">
        <v>772.38400000000001</v>
      </c>
      <c r="KU13">
        <v>2.5000000000000001E-2</v>
      </c>
      <c r="KV13">
        <v>160.1519247555</v>
      </c>
      <c r="KW13">
        <v>151.85243383740001</v>
      </c>
      <c r="KX13">
        <v>126.02058119040001</v>
      </c>
      <c r="KY13">
        <v>113.78990623000001</v>
      </c>
      <c r="KZ13">
        <v>112.603516425</v>
      </c>
      <c r="LA13">
        <v>142.7413897966</v>
      </c>
      <c r="LB13">
        <v>115.67177479999999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-35.927080799999999</v>
      </c>
      <c r="LI13">
        <v>-8.7574881999999992</v>
      </c>
      <c r="LJ13">
        <v>-61.354211567999997</v>
      </c>
      <c r="LK13">
        <v>-47.417907481000007</v>
      </c>
      <c r="LL13">
        <v>-38.496081340999993</v>
      </c>
      <c r="LM13">
        <v>-17.324528723999997</v>
      </c>
      <c r="LN13">
        <v>-20.895593246000001</v>
      </c>
      <c r="LO13">
        <v>-12.311060639999997</v>
      </c>
      <c r="LP13">
        <v>-13.488249747999998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23.414180000000002</v>
      </c>
      <c r="LY13">
        <v>23.08934</v>
      </c>
      <c r="LZ13">
        <v>22.876289999999997</v>
      </c>
      <c r="MA13">
        <v>22.835049999999999</v>
      </c>
      <c r="MB13">
        <v>23.1645</v>
      </c>
      <c r="MC13">
        <v>0</v>
      </c>
      <c r="MD13">
        <v>0</v>
      </c>
      <c r="ME13">
        <v>-32.053793667800001</v>
      </c>
      <c r="MF13">
        <v>-31.041088954200003</v>
      </c>
      <c r="MG13">
        <v>-27.610962453799999</v>
      </c>
      <c r="MH13">
        <v>-27.186794107200001</v>
      </c>
      <c r="MI13">
        <v>-31.092567066799997</v>
      </c>
      <c r="MJ13">
        <v>-61.0218245915</v>
      </c>
      <c r="MK13">
        <v>-26.341432733799998</v>
      </c>
      <c r="ML13">
        <v>90.158099519700016</v>
      </c>
      <c r="MM13">
        <v>96.482777402199986</v>
      </c>
      <c r="MN13">
        <v>82.789827395600014</v>
      </c>
      <c r="MO13">
        <v>92.113633398800005</v>
      </c>
      <c r="MP13">
        <v>83.779856112199994</v>
      </c>
      <c r="MQ13">
        <v>33.481423765100011</v>
      </c>
      <c r="MR13">
        <v>67.084604118199991</v>
      </c>
    </row>
    <row r="14" spans="1:356" x14ac:dyDescent="0.25">
      <c r="A14">
        <v>143</v>
      </c>
      <c r="B14" t="s">
        <v>395</v>
      </c>
      <c r="C14" s="3">
        <v>42833.009699074071</v>
      </c>
      <c r="D14">
        <v>56.230400000000003</v>
      </c>
      <c r="E14">
        <v>52.868000000000002</v>
      </c>
      <c r="F14">
        <v>22</v>
      </c>
      <c r="G14">
        <v>63</v>
      </c>
      <c r="H14">
        <v>1.1618999999999999</v>
      </c>
      <c r="I14">
        <v>807.93129999999996</v>
      </c>
      <c r="J14">
        <v>23010</v>
      </c>
      <c r="K14">
        <v>31</v>
      </c>
      <c r="L14">
        <v>239962</v>
      </c>
      <c r="M14">
        <v>239921</v>
      </c>
      <c r="N14">
        <v>139204</v>
      </c>
      <c r="O14">
        <v>139212</v>
      </c>
      <c r="P14">
        <v>139279</v>
      </c>
      <c r="Q14">
        <v>139329</v>
      </c>
      <c r="R14">
        <v>221085</v>
      </c>
      <c r="S14">
        <v>221093</v>
      </c>
      <c r="T14">
        <v>220988</v>
      </c>
      <c r="U14">
        <v>220996</v>
      </c>
      <c r="V14">
        <v>215624</v>
      </c>
      <c r="W14">
        <v>215616</v>
      </c>
      <c r="X14">
        <v>215863</v>
      </c>
      <c r="Y14">
        <v>215954</v>
      </c>
      <c r="Z14">
        <v>294074</v>
      </c>
      <c r="AA14">
        <v>294058</v>
      </c>
      <c r="AB14">
        <v>1364.36</v>
      </c>
      <c r="AC14">
        <v>4007.9661000000001</v>
      </c>
      <c r="AD14">
        <v>4</v>
      </c>
      <c r="AE14">
        <v>6.9783999999999997</v>
      </c>
      <c r="AF14">
        <v>6.9783999999999997</v>
      </c>
      <c r="AG14">
        <v>6.9783999999999997</v>
      </c>
      <c r="AH14">
        <v>6.9783999999999997</v>
      </c>
      <c r="AI14">
        <v>6.9783999999999997</v>
      </c>
      <c r="AJ14">
        <v>6.9783999999999997</v>
      </c>
      <c r="AK14">
        <v>6.9783999999999997</v>
      </c>
      <c r="AL14">
        <v>1206.8359</v>
      </c>
      <c r="AM14">
        <v>1119.5614</v>
      </c>
      <c r="AN14">
        <v>1071.8334</v>
      </c>
      <c r="AO14">
        <v>891.68600000000004</v>
      </c>
      <c r="AP14">
        <v>1060.7402</v>
      </c>
      <c r="AQ14">
        <v>990.40060000000005</v>
      </c>
      <c r="AR14">
        <v>974.09439999999995</v>
      </c>
      <c r="AS14">
        <v>955.67269999999996</v>
      </c>
      <c r="AT14">
        <v>936.47850000000005</v>
      </c>
      <c r="AU14">
        <v>925.96100000000001</v>
      </c>
      <c r="AV14">
        <v>915.52359999999999</v>
      </c>
      <c r="AW14">
        <v>900.85559999999998</v>
      </c>
      <c r="AX14">
        <v>16</v>
      </c>
      <c r="AY14">
        <v>17.600000000000001</v>
      </c>
      <c r="AZ14">
        <v>30.649699999999999</v>
      </c>
      <c r="BA14">
        <v>18.250299999999999</v>
      </c>
      <c r="BB14">
        <v>10.828900000000001</v>
      </c>
      <c r="BC14">
        <v>7.5180999999999996</v>
      </c>
      <c r="BD14">
        <v>5.4530000000000003</v>
      </c>
      <c r="BE14">
        <v>4.0715000000000003</v>
      </c>
      <c r="BF14">
        <v>3.1059000000000001</v>
      </c>
      <c r="BG14">
        <v>2.5878999999999999</v>
      </c>
      <c r="BH14">
        <v>2.6131000000000002</v>
      </c>
      <c r="BI14">
        <v>87.24</v>
      </c>
      <c r="BJ14">
        <v>130.27000000000001</v>
      </c>
      <c r="BK14">
        <v>148.91999999999999</v>
      </c>
      <c r="BL14">
        <v>216.53</v>
      </c>
      <c r="BM14">
        <v>219.63</v>
      </c>
      <c r="BN14">
        <v>317.79000000000002</v>
      </c>
      <c r="BO14">
        <v>302.74</v>
      </c>
      <c r="BP14">
        <v>435.94</v>
      </c>
      <c r="BQ14">
        <v>412.3</v>
      </c>
      <c r="BR14">
        <v>591.03</v>
      </c>
      <c r="BS14">
        <v>540.77</v>
      </c>
      <c r="BT14">
        <v>773.7</v>
      </c>
      <c r="BU14">
        <v>655.72</v>
      </c>
      <c r="BV14">
        <v>941.41</v>
      </c>
      <c r="BW14">
        <v>50.1</v>
      </c>
      <c r="BX14">
        <v>46.2</v>
      </c>
      <c r="BY14">
        <v>39.9163</v>
      </c>
      <c r="BZ14">
        <v>2.5090910000000002</v>
      </c>
      <c r="CA14">
        <v>2.2496</v>
      </c>
      <c r="CB14">
        <v>2.2496</v>
      </c>
      <c r="CC14">
        <v>-10.070399999999999</v>
      </c>
      <c r="CD14">
        <v>2.2496</v>
      </c>
      <c r="CE14">
        <v>1103551</v>
      </c>
      <c r="CF14">
        <v>1</v>
      </c>
      <c r="CI14">
        <v>3.8056999999999999</v>
      </c>
      <c r="CJ14">
        <v>7.0164</v>
      </c>
      <c r="CK14">
        <v>8.9364000000000008</v>
      </c>
      <c r="CL14">
        <v>11.0929</v>
      </c>
      <c r="CM14">
        <v>12.3057</v>
      </c>
      <c r="CN14">
        <v>16.301400000000001</v>
      </c>
      <c r="CO14">
        <v>3.8371</v>
      </c>
      <c r="CP14">
        <v>7.9257999999999997</v>
      </c>
      <c r="CQ14">
        <v>9.4952000000000005</v>
      </c>
      <c r="CR14">
        <v>12.019399999999999</v>
      </c>
      <c r="CS14">
        <v>13.3887</v>
      </c>
      <c r="CT14">
        <v>17.920999999999999</v>
      </c>
      <c r="CU14">
        <v>24.9849</v>
      </c>
      <c r="CV14">
        <v>25.075099999999999</v>
      </c>
      <c r="CW14">
        <v>24.820900000000002</v>
      </c>
      <c r="CX14">
        <v>24.957599999999999</v>
      </c>
      <c r="CY14">
        <v>24.971599999999999</v>
      </c>
      <c r="CZ14">
        <v>25.1144</v>
      </c>
      <c r="DB14">
        <v>14681</v>
      </c>
      <c r="DC14">
        <v>635</v>
      </c>
      <c r="DD14">
        <v>13</v>
      </c>
      <c r="DF14" t="s">
        <v>427</v>
      </c>
      <c r="DG14">
        <v>257</v>
      </c>
      <c r="DH14">
        <v>1407</v>
      </c>
      <c r="DI14">
        <v>6</v>
      </c>
      <c r="DJ14">
        <v>1</v>
      </c>
      <c r="DK14">
        <v>25</v>
      </c>
      <c r="DL14">
        <v>24</v>
      </c>
      <c r="DM14">
        <v>2.5090910000000002</v>
      </c>
      <c r="DN14">
        <v>2347.5785999999998</v>
      </c>
      <c r="DO14">
        <v>2295.5</v>
      </c>
      <c r="DP14">
        <v>1821.5714</v>
      </c>
      <c r="DQ14">
        <v>1689.1071999999999</v>
      </c>
      <c r="DR14">
        <v>1617.5929000000001</v>
      </c>
      <c r="DS14">
        <v>1582.1929</v>
      </c>
      <c r="DT14">
        <v>1535.1357</v>
      </c>
      <c r="DU14">
        <v>58.803600000000003</v>
      </c>
      <c r="DV14">
        <v>56.957099999999997</v>
      </c>
      <c r="DW14">
        <v>54.072899999999997</v>
      </c>
      <c r="DX14">
        <v>49.704300000000003</v>
      </c>
      <c r="DY14">
        <v>52.999299999999998</v>
      </c>
      <c r="DZ14">
        <v>76.097899999999996</v>
      </c>
      <c r="EA14">
        <v>37.884999999999998</v>
      </c>
      <c r="EB14">
        <v>30.649699999999999</v>
      </c>
      <c r="EC14">
        <v>18.250299999999999</v>
      </c>
      <c r="ED14">
        <v>10.828900000000001</v>
      </c>
      <c r="EE14">
        <v>7.5180999999999996</v>
      </c>
      <c r="EF14">
        <v>5.4530000000000003</v>
      </c>
      <c r="EG14">
        <v>4.0715000000000003</v>
      </c>
      <c r="EH14">
        <v>3.1059000000000001</v>
      </c>
      <c r="EI14">
        <v>2.5878999999999999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4.6470999999999998E-2</v>
      </c>
      <c r="EY14">
        <v>3.5916999999999998E-2</v>
      </c>
      <c r="EZ14">
        <v>2.9668E-2</v>
      </c>
      <c r="FA14">
        <v>1.3512E-2</v>
      </c>
      <c r="FB14">
        <v>1.6014E-2</v>
      </c>
      <c r="FC14">
        <v>1.7222999999999999E-2</v>
      </c>
      <c r="FD14">
        <v>1.4997999999999999E-2</v>
      </c>
      <c r="FE14">
        <v>-1.18E-4</v>
      </c>
      <c r="FF14">
        <v>-3.5500000000000001E-4</v>
      </c>
      <c r="FG14">
        <v>-8.0699999999999999E-4</v>
      </c>
      <c r="FH14">
        <v>-5.3399999999999997E-4</v>
      </c>
      <c r="FI14">
        <v>-7.0699999999999995E-4</v>
      </c>
      <c r="FJ14">
        <v>-8.9680000000000003E-3</v>
      </c>
      <c r="FK14">
        <v>-5.3359999999999996E-3</v>
      </c>
      <c r="FL14">
        <v>7.2790999999999995E-2</v>
      </c>
      <c r="FM14">
        <v>7.0223999999999995E-2</v>
      </c>
      <c r="FN14">
        <v>6.8189E-2</v>
      </c>
      <c r="FO14">
        <v>6.5873000000000001E-2</v>
      </c>
      <c r="FP14">
        <v>6.9838999999999998E-2</v>
      </c>
      <c r="FQ14">
        <v>9.2571000000000001E-2</v>
      </c>
      <c r="FR14">
        <v>8.6502999999999997E-2</v>
      </c>
      <c r="FS14">
        <v>-0.34743200000000002</v>
      </c>
      <c r="FT14">
        <v>-0.34218100000000001</v>
      </c>
      <c r="FU14">
        <v>-0.338225</v>
      </c>
      <c r="FV14">
        <v>-0.33750200000000002</v>
      </c>
      <c r="FW14">
        <v>-0.34272900000000001</v>
      </c>
      <c r="FX14">
        <v>-0.35460799999999998</v>
      </c>
      <c r="FY14">
        <v>-0.34653400000000001</v>
      </c>
      <c r="FZ14">
        <v>-1.3166960000000001</v>
      </c>
      <c r="GA14">
        <v>-1.2880879999999999</v>
      </c>
      <c r="GB14">
        <v>-1.2665770000000001</v>
      </c>
      <c r="GC14">
        <v>-1.26281</v>
      </c>
      <c r="GD14">
        <v>-1.2913380000000001</v>
      </c>
      <c r="GE14">
        <v>-1.350476</v>
      </c>
      <c r="GF14">
        <v>-1.306878</v>
      </c>
      <c r="GG14">
        <v>-0.59699999999999998</v>
      </c>
      <c r="GH14">
        <v>-0.54386999999999996</v>
      </c>
      <c r="GI14">
        <v>-0.51831899999999997</v>
      </c>
      <c r="GJ14">
        <v>-0.51660300000000003</v>
      </c>
      <c r="GK14">
        <v>-0.57302299999999995</v>
      </c>
      <c r="GL14">
        <v>-0.787381</v>
      </c>
      <c r="GM14">
        <v>-0.69404200000000005</v>
      </c>
      <c r="GN14">
        <v>-0.31491799999999998</v>
      </c>
      <c r="GO14">
        <v>-0.28984300000000002</v>
      </c>
      <c r="GP14">
        <v>-0.27152599999999999</v>
      </c>
      <c r="GQ14">
        <v>-0.26819999999999999</v>
      </c>
      <c r="GR14">
        <v>-0.29273199999999999</v>
      </c>
      <c r="GS14">
        <v>-0.34949000000000002</v>
      </c>
      <c r="GT14">
        <v>-0.31175599999999998</v>
      </c>
      <c r="GU14">
        <v>0.38265300000000002</v>
      </c>
      <c r="GV14">
        <v>0.32337100000000002</v>
      </c>
      <c r="GW14">
        <v>0.254077</v>
      </c>
      <c r="GX14">
        <v>0.20080300000000001</v>
      </c>
      <c r="GY14">
        <v>0.31511600000000001</v>
      </c>
      <c r="GZ14">
        <v>0.25010399999999999</v>
      </c>
      <c r="HA14">
        <v>0.21773899999999999</v>
      </c>
      <c r="HB14">
        <v>-10</v>
      </c>
      <c r="HC14">
        <v>-10</v>
      </c>
      <c r="HD14">
        <v>-10</v>
      </c>
      <c r="HE14">
        <v>-10</v>
      </c>
      <c r="HF14">
        <v>-10</v>
      </c>
      <c r="HG14">
        <v>-10</v>
      </c>
      <c r="HH14">
        <v>10</v>
      </c>
      <c r="HI14">
        <v>-2.3482090000000002</v>
      </c>
      <c r="HJ14">
        <v>-2.3158470000000002</v>
      </c>
      <c r="HK14">
        <v>-2.2944249999999999</v>
      </c>
      <c r="HL14">
        <v>-2.290305</v>
      </c>
      <c r="HM14">
        <v>-2.3236819999999998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739.904</v>
      </c>
      <c r="HX14">
        <v>0</v>
      </c>
      <c r="HZ14">
        <v>739.66899999999998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763.01099999999997</v>
      </c>
      <c r="IJ14">
        <v>0</v>
      </c>
      <c r="IL14">
        <v>762.95899999999995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777.04200000000003</v>
      </c>
      <c r="IV14">
        <v>0</v>
      </c>
      <c r="IX14">
        <v>777.24099999999999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780.59799999999996</v>
      </c>
      <c r="JH14">
        <v>0</v>
      </c>
      <c r="JJ14">
        <v>780.68899999999996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753.76700000000005</v>
      </c>
      <c r="JT14">
        <v>0</v>
      </c>
      <c r="JV14">
        <v>753.95799999999997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738.23</v>
      </c>
      <c r="KF14">
        <v>0.10199999999999999</v>
      </c>
      <c r="KH14">
        <v>738.40700000000004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772.28300000000002</v>
      </c>
      <c r="KR14">
        <v>2.5000000000000001E-2</v>
      </c>
      <c r="KT14">
        <v>772.38400000000001</v>
      </c>
      <c r="KU14">
        <v>2.5000000000000001E-2</v>
      </c>
      <c r="KV14">
        <v>170.88259387259998</v>
      </c>
      <c r="KW14">
        <v>161.19919199999998</v>
      </c>
      <c r="KX14">
        <v>124.2111321946</v>
      </c>
      <c r="KY14">
        <v>111.2665585856</v>
      </c>
      <c r="KZ14">
        <v>112.9710705431</v>
      </c>
      <c r="LA14">
        <v>146.46517894589999</v>
      </c>
      <c r="LB14">
        <v>132.7938434571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-36.028172799999993</v>
      </c>
      <c r="LI14">
        <v>-8.8019636000000006</v>
      </c>
      <c r="LJ14">
        <v>-61.032809688000007</v>
      </c>
      <c r="LK14">
        <v>-45.806985455999992</v>
      </c>
      <c r="LL14">
        <v>-36.554678797000001</v>
      </c>
      <c r="LM14">
        <v>-16.38874818</v>
      </c>
      <c r="LN14">
        <v>-19.766510766000003</v>
      </c>
      <c r="LO14">
        <v>-11.148179379999998</v>
      </c>
      <c r="LP14">
        <v>-12.627055236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23.482090000000003</v>
      </c>
      <c r="LY14">
        <v>23.158470000000001</v>
      </c>
      <c r="LZ14">
        <v>22.94425</v>
      </c>
      <c r="MA14">
        <v>22.90305</v>
      </c>
      <c r="MB14">
        <v>23.236819999999998</v>
      </c>
      <c r="MC14">
        <v>0</v>
      </c>
      <c r="MD14">
        <v>0</v>
      </c>
      <c r="ME14">
        <v>-35.105749199999998</v>
      </c>
      <c r="MF14">
        <v>-30.977257976999997</v>
      </c>
      <c r="MG14">
        <v>-28.027011455099998</v>
      </c>
      <c r="MH14">
        <v>-25.677390492900003</v>
      </c>
      <c r="MI14">
        <v>-30.369817883899998</v>
      </c>
      <c r="MJ14">
        <v>-59.918040599899996</v>
      </c>
      <c r="MK14">
        <v>-26.293781169999999</v>
      </c>
      <c r="ML14">
        <v>98.226124984599977</v>
      </c>
      <c r="MM14">
        <v>107.573418567</v>
      </c>
      <c r="MN14">
        <v>82.573691942499991</v>
      </c>
      <c r="MO14">
        <v>92.103469912700007</v>
      </c>
      <c r="MP14">
        <v>86.071561893199998</v>
      </c>
      <c r="MQ14">
        <v>39.370786166000002</v>
      </c>
      <c r="MR14">
        <v>85.071043451099996</v>
      </c>
    </row>
    <row r="15" spans="1:356" x14ac:dyDescent="0.25">
      <c r="A15">
        <v>143</v>
      </c>
      <c r="B15" t="s">
        <v>396</v>
      </c>
      <c r="C15" s="3">
        <v>42833.010775462964</v>
      </c>
      <c r="D15">
        <v>57.318399999999997</v>
      </c>
      <c r="E15">
        <v>53.899300000000004</v>
      </c>
      <c r="F15">
        <v>30</v>
      </c>
      <c r="G15">
        <v>59</v>
      </c>
      <c r="H15">
        <v>1.2034</v>
      </c>
      <c r="I15">
        <v>736.07950000000005</v>
      </c>
      <c r="J15">
        <v>17669</v>
      </c>
      <c r="K15">
        <v>31</v>
      </c>
      <c r="L15">
        <v>239962</v>
      </c>
      <c r="M15">
        <v>239921</v>
      </c>
      <c r="N15">
        <v>139204</v>
      </c>
      <c r="O15">
        <v>139212</v>
      </c>
      <c r="P15">
        <v>139279</v>
      </c>
      <c r="Q15">
        <v>139329</v>
      </c>
      <c r="R15">
        <v>221085</v>
      </c>
      <c r="S15">
        <v>221093</v>
      </c>
      <c r="T15">
        <v>220988</v>
      </c>
      <c r="U15">
        <v>220996</v>
      </c>
      <c r="V15">
        <v>215624</v>
      </c>
      <c r="W15">
        <v>215616</v>
      </c>
      <c r="X15">
        <v>215863</v>
      </c>
      <c r="Y15">
        <v>215954</v>
      </c>
      <c r="Z15">
        <v>294074</v>
      </c>
      <c r="AA15">
        <v>294058</v>
      </c>
      <c r="AB15">
        <v>1364.36</v>
      </c>
      <c r="AC15">
        <v>4007.9661000000001</v>
      </c>
      <c r="AD15">
        <v>4</v>
      </c>
      <c r="AE15">
        <v>7.9344999999999999</v>
      </c>
      <c r="AF15">
        <v>7.9344999999999999</v>
      </c>
      <c r="AG15">
        <v>7.9344999999999999</v>
      </c>
      <c r="AH15">
        <v>7.9344999999999999</v>
      </c>
      <c r="AI15">
        <v>7.9344999999999999</v>
      </c>
      <c r="AJ15">
        <v>7.9344999999999999</v>
      </c>
      <c r="AK15">
        <v>7.9344999999999999</v>
      </c>
      <c r="AL15">
        <v>1233.7891</v>
      </c>
      <c r="AM15">
        <v>1151.3530000000001</v>
      </c>
      <c r="AN15">
        <v>1110.5</v>
      </c>
      <c r="AO15">
        <v>871.14570000000003</v>
      </c>
      <c r="AP15">
        <v>1078.4882</v>
      </c>
      <c r="AQ15">
        <v>997.71500000000003</v>
      </c>
      <c r="AR15">
        <v>978.42579999999998</v>
      </c>
      <c r="AS15">
        <v>957.15840000000003</v>
      </c>
      <c r="AT15">
        <v>935.29290000000003</v>
      </c>
      <c r="AU15">
        <v>924.33270000000005</v>
      </c>
      <c r="AV15">
        <v>912.40229999999997</v>
      </c>
      <c r="AW15">
        <v>893.26559999999995</v>
      </c>
      <c r="AX15">
        <v>16.2</v>
      </c>
      <c r="AY15">
        <v>26.4</v>
      </c>
      <c r="AZ15">
        <v>30.5259</v>
      </c>
      <c r="BA15">
        <v>16.887599999999999</v>
      </c>
      <c r="BB15">
        <v>9.3462999999999994</v>
      </c>
      <c r="BC15">
        <v>6.23</v>
      </c>
      <c r="BD15">
        <v>4.4012000000000002</v>
      </c>
      <c r="BE15">
        <v>3.2612999999999999</v>
      </c>
      <c r="BF15">
        <v>2.4935999999999998</v>
      </c>
      <c r="BG15">
        <v>2.105</v>
      </c>
      <c r="BH15">
        <v>2.1204999999999998</v>
      </c>
      <c r="BI15">
        <v>75.83</v>
      </c>
      <c r="BJ15">
        <v>105.06</v>
      </c>
      <c r="BK15">
        <v>140.16</v>
      </c>
      <c r="BL15">
        <v>188.07</v>
      </c>
      <c r="BM15">
        <v>215.28</v>
      </c>
      <c r="BN15">
        <v>286.36</v>
      </c>
      <c r="BO15">
        <v>304.27999999999997</v>
      </c>
      <c r="BP15">
        <v>408.89</v>
      </c>
      <c r="BQ15">
        <v>419.5</v>
      </c>
      <c r="BR15">
        <v>563.45000000000005</v>
      </c>
      <c r="BS15">
        <v>549.94000000000005</v>
      </c>
      <c r="BT15">
        <v>736.78</v>
      </c>
      <c r="BU15">
        <v>659.1</v>
      </c>
      <c r="BV15">
        <v>882.84</v>
      </c>
      <c r="BW15">
        <v>49.1</v>
      </c>
      <c r="BX15">
        <v>46.2</v>
      </c>
      <c r="BY15">
        <v>27.957000000000001</v>
      </c>
      <c r="BZ15">
        <v>-13.1</v>
      </c>
      <c r="CA15">
        <v>-11.477499999999999</v>
      </c>
      <c r="CB15">
        <v>11.9833</v>
      </c>
      <c r="CC15">
        <v>-6.0174000000000003</v>
      </c>
      <c r="CD15">
        <v>-11.477499999999999</v>
      </c>
      <c r="CE15">
        <v>1104227</v>
      </c>
      <c r="CF15">
        <v>2</v>
      </c>
      <c r="CI15">
        <v>4.1056999999999997</v>
      </c>
      <c r="CJ15">
        <v>7.7085999999999997</v>
      </c>
      <c r="CK15">
        <v>9.8635999999999999</v>
      </c>
      <c r="CL15">
        <v>12.5686</v>
      </c>
      <c r="CM15">
        <v>13.9757</v>
      </c>
      <c r="CN15">
        <v>17.312899999999999</v>
      </c>
      <c r="CO15">
        <v>4.5117000000000003</v>
      </c>
      <c r="CP15">
        <v>8.1844000000000001</v>
      </c>
      <c r="CQ15">
        <v>10.6273</v>
      </c>
      <c r="CR15">
        <v>13.423400000000001</v>
      </c>
      <c r="CS15">
        <v>14.2857</v>
      </c>
      <c r="CT15">
        <v>18.014299999999999</v>
      </c>
      <c r="CU15">
        <v>25.052600000000002</v>
      </c>
      <c r="CV15">
        <v>24.985700000000001</v>
      </c>
      <c r="CW15">
        <v>24.939399999999999</v>
      </c>
      <c r="CX15">
        <v>25.041799999999999</v>
      </c>
      <c r="CY15">
        <v>24.933</v>
      </c>
      <c r="CZ15">
        <v>25.3094</v>
      </c>
      <c r="DB15">
        <v>14681</v>
      </c>
      <c r="DC15">
        <v>635</v>
      </c>
      <c r="DD15">
        <v>14</v>
      </c>
      <c r="DF15" t="s">
        <v>428</v>
      </c>
      <c r="DG15">
        <v>206</v>
      </c>
      <c r="DH15">
        <v>1456</v>
      </c>
      <c r="DI15">
        <v>5</v>
      </c>
      <c r="DJ15">
        <v>1</v>
      </c>
      <c r="DK15">
        <v>25</v>
      </c>
      <c r="DL15">
        <v>9</v>
      </c>
      <c r="DM15">
        <v>-13.1</v>
      </c>
      <c r="DN15">
        <v>2762.3571999999999</v>
      </c>
      <c r="DO15">
        <v>2655.4285</v>
      </c>
      <c r="DP15">
        <v>2152.9569999999999</v>
      </c>
      <c r="DQ15">
        <v>2004.1428000000001</v>
      </c>
      <c r="DR15">
        <v>1895.75</v>
      </c>
      <c r="DS15">
        <v>1799.6285</v>
      </c>
      <c r="DT15">
        <v>1507</v>
      </c>
      <c r="DU15">
        <v>69.842100000000002</v>
      </c>
      <c r="DV15">
        <v>68.576400000000007</v>
      </c>
      <c r="DW15">
        <v>70.154300000000006</v>
      </c>
      <c r="DX15">
        <v>77.42</v>
      </c>
      <c r="DY15">
        <v>64.972899999999996</v>
      </c>
      <c r="DZ15">
        <v>85.456400000000002</v>
      </c>
      <c r="EA15">
        <v>37.915700000000001</v>
      </c>
      <c r="EB15">
        <v>30.5259</v>
      </c>
      <c r="EC15">
        <v>16.887599999999999</v>
      </c>
      <c r="ED15">
        <v>9.3462999999999994</v>
      </c>
      <c r="EE15">
        <v>6.23</v>
      </c>
      <c r="EF15">
        <v>4.4012000000000002</v>
      </c>
      <c r="EG15">
        <v>3.2612999999999999</v>
      </c>
      <c r="EH15">
        <v>2.4935999999999998</v>
      </c>
      <c r="EI15">
        <v>2.105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5.8751999999999999E-2</v>
      </c>
      <c r="EY15">
        <v>4.6494000000000001E-2</v>
      </c>
      <c r="EZ15">
        <v>3.9183999999999997E-2</v>
      </c>
      <c r="FA15">
        <v>1.8585000000000001E-2</v>
      </c>
      <c r="FB15">
        <v>2.1063999999999999E-2</v>
      </c>
      <c r="FC15">
        <v>2.2485999999999999E-2</v>
      </c>
      <c r="FD15">
        <v>1.9768000000000001E-2</v>
      </c>
      <c r="FE15">
        <v>-1.56E-4</v>
      </c>
      <c r="FF15">
        <v>-4.6200000000000001E-4</v>
      </c>
      <c r="FG15">
        <v>-1.054E-3</v>
      </c>
      <c r="FH15">
        <v>-6.9700000000000003E-4</v>
      </c>
      <c r="FI15">
        <v>-9.6000000000000002E-4</v>
      </c>
      <c r="FJ15">
        <v>-1.14E-2</v>
      </c>
      <c r="FK15">
        <v>-6.8370000000000002E-3</v>
      </c>
      <c r="FL15">
        <v>6.9178000000000003E-2</v>
      </c>
      <c r="FM15">
        <v>6.6739999999999994E-2</v>
      </c>
      <c r="FN15">
        <v>6.4802999999999999E-2</v>
      </c>
      <c r="FO15">
        <v>6.2606999999999996E-2</v>
      </c>
      <c r="FP15">
        <v>6.6368999999999997E-2</v>
      </c>
      <c r="FQ15">
        <v>8.7863999999999998E-2</v>
      </c>
      <c r="FR15">
        <v>8.2220000000000001E-2</v>
      </c>
      <c r="FS15">
        <v>-0.36981799999999998</v>
      </c>
      <c r="FT15">
        <v>-0.36419000000000001</v>
      </c>
      <c r="FU15">
        <v>-0.36004599999999998</v>
      </c>
      <c r="FV15">
        <v>-0.35916799999999999</v>
      </c>
      <c r="FW15">
        <v>-0.36487399999999998</v>
      </c>
      <c r="FX15">
        <v>-0.377334</v>
      </c>
      <c r="FY15">
        <v>-0.367618</v>
      </c>
      <c r="FZ15">
        <v>-1.297809</v>
      </c>
      <c r="GA15">
        <v>-1.2694179999999999</v>
      </c>
      <c r="GB15">
        <v>-1.2485550000000001</v>
      </c>
      <c r="GC15">
        <v>-1.2443010000000001</v>
      </c>
      <c r="GD15">
        <v>-1.2731220000000001</v>
      </c>
      <c r="GE15">
        <v>-1.3287929999999999</v>
      </c>
      <c r="GF15">
        <v>-1.2804249999999999</v>
      </c>
      <c r="GG15">
        <v>-0.64068499999999995</v>
      </c>
      <c r="GH15">
        <v>-0.58379000000000003</v>
      </c>
      <c r="GI15">
        <v>-0.55622099999999997</v>
      </c>
      <c r="GJ15">
        <v>-0.55470699999999995</v>
      </c>
      <c r="GK15">
        <v>-0.61485199999999995</v>
      </c>
      <c r="GL15">
        <v>-0.84603300000000004</v>
      </c>
      <c r="GM15">
        <v>-0.74975800000000004</v>
      </c>
      <c r="GN15">
        <v>-0.29460599999999998</v>
      </c>
      <c r="GO15">
        <v>-0.27099699999999999</v>
      </c>
      <c r="GP15">
        <v>-0.25415700000000002</v>
      </c>
      <c r="GQ15">
        <v>-0.25064500000000001</v>
      </c>
      <c r="GR15">
        <v>-0.27415899999999999</v>
      </c>
      <c r="GS15">
        <v>-0.32672299999999999</v>
      </c>
      <c r="GT15">
        <v>-0.28713699999999998</v>
      </c>
      <c r="GU15">
        <v>0.36902699999999999</v>
      </c>
      <c r="GV15">
        <v>0.28372399999999998</v>
      </c>
      <c r="GW15">
        <v>0.213925</v>
      </c>
      <c r="GX15">
        <v>0.16351199999999999</v>
      </c>
      <c r="GY15">
        <v>0.25135099999999999</v>
      </c>
      <c r="GZ15">
        <v>0.19967799999999999</v>
      </c>
      <c r="HA15">
        <v>0.176174</v>
      </c>
      <c r="HB15">
        <v>-10</v>
      </c>
      <c r="HC15">
        <v>-10</v>
      </c>
      <c r="HD15">
        <v>-10</v>
      </c>
      <c r="HE15">
        <v>-10</v>
      </c>
      <c r="HF15">
        <v>-10</v>
      </c>
      <c r="HG15">
        <v>-10</v>
      </c>
      <c r="HH15">
        <v>10</v>
      </c>
      <c r="HI15">
        <v>-2.4930680000000001</v>
      </c>
      <c r="HJ15">
        <v>-2.458526</v>
      </c>
      <c r="HK15">
        <v>-2.4321320000000002</v>
      </c>
      <c r="HL15">
        <v>-2.4275280000000001</v>
      </c>
      <c r="HM15">
        <v>-2.4627490000000001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739.904</v>
      </c>
      <c r="HX15">
        <v>0</v>
      </c>
      <c r="HZ15">
        <v>739.66899999999998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763.01099999999997</v>
      </c>
      <c r="IJ15">
        <v>0</v>
      </c>
      <c r="IL15">
        <v>762.95899999999995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777.04200000000003</v>
      </c>
      <c r="IV15">
        <v>0</v>
      </c>
      <c r="IX15">
        <v>777.24099999999999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780.59799999999996</v>
      </c>
      <c r="JH15">
        <v>0</v>
      </c>
      <c r="JJ15">
        <v>780.68899999999996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753.76700000000005</v>
      </c>
      <c r="JT15">
        <v>0</v>
      </c>
      <c r="JV15">
        <v>753.95799999999997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738.23</v>
      </c>
      <c r="KF15">
        <v>0.10199999999999999</v>
      </c>
      <c r="KH15">
        <v>738.40700000000004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772.28300000000002</v>
      </c>
      <c r="KR15">
        <v>2.5000000000000001E-2</v>
      </c>
      <c r="KT15">
        <v>772.38400000000001</v>
      </c>
      <c r="KU15">
        <v>2.5000000000000001E-2</v>
      </c>
      <c r="KV15">
        <v>191.09434638159999</v>
      </c>
      <c r="KW15">
        <v>177.22329808999999</v>
      </c>
      <c r="KX15">
        <v>139.51807247099998</v>
      </c>
      <c r="KY15">
        <v>125.4733682796</v>
      </c>
      <c r="KZ15">
        <v>125.81903174999999</v>
      </c>
      <c r="LA15">
        <v>158.122558524</v>
      </c>
      <c r="LB15">
        <v>123.90554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-38.337134400000004</v>
      </c>
      <c r="LI15">
        <v>-9.3374971999999996</v>
      </c>
      <c r="LJ15">
        <v>-76.046416163999993</v>
      </c>
      <c r="LK15">
        <v>-58.433849376000005</v>
      </c>
      <c r="LL15">
        <v>-47.607402149999999</v>
      </c>
      <c r="LM15">
        <v>-22.258056288000002</v>
      </c>
      <c r="LN15">
        <v>-25.594844688000002</v>
      </c>
      <c r="LO15">
        <v>-14.730999197999997</v>
      </c>
      <c r="LP15">
        <v>-16.557175675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24.930680000000002</v>
      </c>
      <c r="LY15">
        <v>24.585259999999998</v>
      </c>
      <c r="LZ15">
        <v>24.32132</v>
      </c>
      <c r="MA15">
        <v>24.275280000000002</v>
      </c>
      <c r="MB15">
        <v>24.627490000000002</v>
      </c>
      <c r="MC15">
        <v>0</v>
      </c>
      <c r="MD15">
        <v>0</v>
      </c>
      <c r="ME15">
        <v>-44.746785838499996</v>
      </c>
      <c r="MF15">
        <v>-40.034216556000004</v>
      </c>
      <c r="MG15">
        <v>-39.021294900299999</v>
      </c>
      <c r="MH15">
        <v>-42.945415939999997</v>
      </c>
      <c r="MI15">
        <v>-39.948717510799995</v>
      </c>
      <c r="MJ15">
        <v>-72.298934461200005</v>
      </c>
      <c r="MK15">
        <v>-28.427599400600002</v>
      </c>
      <c r="ML15">
        <v>95.231824379100004</v>
      </c>
      <c r="MM15">
        <v>103.34049215799998</v>
      </c>
      <c r="MN15">
        <v>77.210695420699977</v>
      </c>
      <c r="MO15">
        <v>84.545176051599981</v>
      </c>
      <c r="MP15">
        <v>84.902959551199999</v>
      </c>
      <c r="MQ15">
        <v>32.755490464800005</v>
      </c>
      <c r="MR15">
        <v>69.583267724400002</v>
      </c>
    </row>
    <row r="16" spans="1:356" x14ac:dyDescent="0.25">
      <c r="A16">
        <v>143</v>
      </c>
      <c r="B16" t="s">
        <v>397</v>
      </c>
      <c r="C16" s="3">
        <v>42833.012094907404</v>
      </c>
      <c r="D16">
        <v>58.622199999999999</v>
      </c>
      <c r="E16">
        <v>55.171800000000005</v>
      </c>
      <c r="F16">
        <v>53</v>
      </c>
      <c r="G16">
        <v>82</v>
      </c>
      <c r="H16">
        <v>1.1483000000000001</v>
      </c>
      <c r="I16">
        <v>1160.4722999999999</v>
      </c>
      <c r="J16">
        <v>26360</v>
      </c>
      <c r="K16">
        <v>31</v>
      </c>
      <c r="L16">
        <v>239962</v>
      </c>
      <c r="M16">
        <v>239921</v>
      </c>
      <c r="N16">
        <v>139204</v>
      </c>
      <c r="O16">
        <v>139212</v>
      </c>
      <c r="P16">
        <v>139279</v>
      </c>
      <c r="Q16">
        <v>139329</v>
      </c>
      <c r="R16">
        <v>221085</v>
      </c>
      <c r="S16">
        <v>221093</v>
      </c>
      <c r="T16">
        <v>220988</v>
      </c>
      <c r="U16">
        <v>220996</v>
      </c>
      <c r="V16">
        <v>215624</v>
      </c>
      <c r="W16">
        <v>215616</v>
      </c>
      <c r="X16">
        <v>215863</v>
      </c>
      <c r="Y16">
        <v>215954</v>
      </c>
      <c r="Z16">
        <v>294074</v>
      </c>
      <c r="AA16">
        <v>294058</v>
      </c>
      <c r="AB16">
        <v>1364.36</v>
      </c>
      <c r="AC16">
        <v>4051.1689000000001</v>
      </c>
      <c r="AD16">
        <v>4</v>
      </c>
      <c r="AE16">
        <v>9.4125999999999994</v>
      </c>
      <c r="AF16">
        <v>9.4125999999999994</v>
      </c>
      <c r="AG16">
        <v>9.4125999999999994</v>
      </c>
      <c r="AH16">
        <v>9.4125999999999994</v>
      </c>
      <c r="AI16">
        <v>9.4125999999999994</v>
      </c>
      <c r="AJ16">
        <v>9.4125999999999994</v>
      </c>
      <c r="AK16">
        <v>9.4125999999999994</v>
      </c>
      <c r="AL16">
        <v>1209.1796999999999</v>
      </c>
      <c r="AM16">
        <v>1124.9232</v>
      </c>
      <c r="AN16">
        <v>1075.6666</v>
      </c>
      <c r="AO16">
        <v>857.6318</v>
      </c>
      <c r="AP16">
        <v>1081.7103999999999</v>
      </c>
      <c r="AQ16">
        <v>995.93230000000005</v>
      </c>
      <c r="AR16">
        <v>972.40110000000004</v>
      </c>
      <c r="AS16">
        <v>948.16740000000004</v>
      </c>
      <c r="AT16">
        <v>928.08439999999996</v>
      </c>
      <c r="AU16">
        <v>914.67010000000005</v>
      </c>
      <c r="AV16">
        <v>901.84670000000006</v>
      </c>
      <c r="AW16">
        <v>881.38419999999996</v>
      </c>
      <c r="AX16">
        <v>15.8</v>
      </c>
      <c r="AY16">
        <v>18.399999999999999</v>
      </c>
      <c r="AZ16">
        <v>30.537400000000002</v>
      </c>
      <c r="BA16">
        <v>16.576499999999999</v>
      </c>
      <c r="BB16">
        <v>9.5272000000000006</v>
      </c>
      <c r="BC16">
        <v>6.4621000000000004</v>
      </c>
      <c r="BD16">
        <v>4.5655999999999999</v>
      </c>
      <c r="BE16">
        <v>3.3149999999999999</v>
      </c>
      <c r="BF16">
        <v>2.4731999999999998</v>
      </c>
      <c r="BG16">
        <v>2.0571999999999999</v>
      </c>
      <c r="BH16">
        <v>2.0667</v>
      </c>
      <c r="BI16">
        <v>74.28</v>
      </c>
      <c r="BJ16">
        <v>123.87</v>
      </c>
      <c r="BK16">
        <v>135.80000000000001</v>
      </c>
      <c r="BL16">
        <v>211.16</v>
      </c>
      <c r="BM16">
        <v>206.07</v>
      </c>
      <c r="BN16">
        <v>318.57</v>
      </c>
      <c r="BO16">
        <v>291.45</v>
      </c>
      <c r="BP16">
        <v>453</v>
      </c>
      <c r="BQ16">
        <v>406.18</v>
      </c>
      <c r="BR16">
        <v>634.85</v>
      </c>
      <c r="BS16">
        <v>544.98</v>
      </c>
      <c r="BT16">
        <v>846.76</v>
      </c>
      <c r="BU16">
        <v>659.87</v>
      </c>
      <c r="BV16">
        <v>1040.8499999999999</v>
      </c>
      <c r="BW16">
        <v>50.8</v>
      </c>
      <c r="BX16">
        <v>46.1</v>
      </c>
      <c r="BY16">
        <v>46.606900000000003</v>
      </c>
      <c r="BZ16">
        <v>2.3909090000000002</v>
      </c>
      <c r="CA16">
        <v>2.0289000000000001</v>
      </c>
      <c r="CB16">
        <v>2.0423</v>
      </c>
      <c r="CC16">
        <v>1.1007</v>
      </c>
      <c r="CD16">
        <v>2.0289000000000001</v>
      </c>
      <c r="CE16">
        <v>1101589</v>
      </c>
      <c r="CF16">
        <v>1</v>
      </c>
      <c r="CI16">
        <v>4.1749999999999998</v>
      </c>
      <c r="CJ16">
        <v>7.7557</v>
      </c>
      <c r="CK16">
        <v>9.6986000000000008</v>
      </c>
      <c r="CL16">
        <v>11.8157</v>
      </c>
      <c r="CM16">
        <v>13.1686</v>
      </c>
      <c r="CN16">
        <v>16.607099999999999</v>
      </c>
      <c r="CO16">
        <v>4.4949000000000003</v>
      </c>
      <c r="CP16">
        <v>8.3202999999999996</v>
      </c>
      <c r="CQ16">
        <v>10.194900000000001</v>
      </c>
      <c r="CR16">
        <v>12.535399999999999</v>
      </c>
      <c r="CS16">
        <v>13.9405</v>
      </c>
      <c r="CT16">
        <v>17.125299999999999</v>
      </c>
      <c r="CU16">
        <v>25.013100000000001</v>
      </c>
      <c r="CV16">
        <v>25.0412</v>
      </c>
      <c r="CW16">
        <v>25.046199999999999</v>
      </c>
      <c r="CX16">
        <v>25.259499999999999</v>
      </c>
      <c r="CY16">
        <v>24.979099999999999</v>
      </c>
      <c r="CZ16">
        <v>25.1234</v>
      </c>
      <c r="DB16">
        <v>14681</v>
      </c>
      <c r="DC16">
        <v>635</v>
      </c>
      <c r="DD16">
        <v>15</v>
      </c>
      <c r="DF16" t="s">
        <v>429</v>
      </c>
      <c r="DG16">
        <v>203</v>
      </c>
      <c r="DH16">
        <v>1437</v>
      </c>
      <c r="DI16">
        <v>5</v>
      </c>
      <c r="DJ16">
        <v>5</v>
      </c>
      <c r="DK16">
        <v>25</v>
      </c>
      <c r="DL16">
        <v>14.333333</v>
      </c>
      <c r="DM16">
        <v>2.3909090000000002</v>
      </c>
      <c r="DN16">
        <v>2663.7429000000002</v>
      </c>
      <c r="DO16">
        <v>2475.2143999999998</v>
      </c>
      <c r="DP16">
        <v>1978.5714</v>
      </c>
      <c r="DQ16">
        <v>1848.9070999999999</v>
      </c>
      <c r="DR16">
        <v>1842.0571</v>
      </c>
      <c r="DS16">
        <v>1783.0286000000001</v>
      </c>
      <c r="DT16">
        <v>1439.7357</v>
      </c>
      <c r="DU16">
        <v>69.3</v>
      </c>
      <c r="DV16">
        <v>70.216399999999993</v>
      </c>
      <c r="DW16">
        <v>68.629300000000001</v>
      </c>
      <c r="DX16">
        <v>79.902100000000004</v>
      </c>
      <c r="DY16">
        <v>67.069299999999998</v>
      </c>
      <c r="DZ16">
        <v>85.26</v>
      </c>
      <c r="EA16">
        <v>37.99</v>
      </c>
      <c r="EB16">
        <v>30.537400000000002</v>
      </c>
      <c r="EC16">
        <v>16.576499999999999</v>
      </c>
      <c r="ED16">
        <v>9.5272000000000006</v>
      </c>
      <c r="EE16">
        <v>6.4621000000000004</v>
      </c>
      <c r="EF16">
        <v>4.5655999999999999</v>
      </c>
      <c r="EG16">
        <v>3.3149999999999999</v>
      </c>
      <c r="EH16">
        <v>2.4731999999999998</v>
      </c>
      <c r="EI16">
        <v>2.0571999999999999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5.0280999999999999E-2</v>
      </c>
      <c r="EY16">
        <v>3.8884000000000002E-2</v>
      </c>
      <c r="EZ16">
        <v>3.2122999999999999E-2</v>
      </c>
      <c r="FA16">
        <v>1.4958000000000001E-2</v>
      </c>
      <c r="FB16">
        <v>1.7047E-2</v>
      </c>
      <c r="FC16">
        <v>1.8582999999999999E-2</v>
      </c>
      <c r="FD16">
        <v>1.6277E-2</v>
      </c>
      <c r="FE16">
        <v>-1.46E-4</v>
      </c>
      <c r="FF16">
        <v>-4.0099999999999999E-4</v>
      </c>
      <c r="FG16">
        <v>-9.1399999999999999E-4</v>
      </c>
      <c r="FH16">
        <v>-6.0499999999999996E-4</v>
      </c>
      <c r="FI16">
        <v>-8.34E-4</v>
      </c>
      <c r="FJ16">
        <v>-1.0019999999999999E-2</v>
      </c>
      <c r="FK16">
        <v>-5.9369999999999996E-3</v>
      </c>
      <c r="FL16">
        <v>7.0601999999999998E-2</v>
      </c>
      <c r="FM16">
        <v>6.8126999999999993E-2</v>
      </c>
      <c r="FN16">
        <v>6.6156999999999994E-2</v>
      </c>
      <c r="FO16">
        <v>6.3917000000000002E-2</v>
      </c>
      <c r="FP16">
        <v>6.7742999999999998E-2</v>
      </c>
      <c r="FQ16">
        <v>8.9704000000000006E-2</v>
      </c>
      <c r="FR16">
        <v>8.3947999999999995E-2</v>
      </c>
      <c r="FS16">
        <v>-0.36135600000000001</v>
      </c>
      <c r="FT16">
        <v>-0.355628</v>
      </c>
      <c r="FU16">
        <v>-0.35147699999999998</v>
      </c>
      <c r="FV16">
        <v>-0.35061900000000001</v>
      </c>
      <c r="FW16">
        <v>-0.35646600000000001</v>
      </c>
      <c r="FX16">
        <v>-0.368898</v>
      </c>
      <c r="FY16">
        <v>-0.35934899999999997</v>
      </c>
      <c r="FZ16">
        <v>-1.304351</v>
      </c>
      <c r="GA16">
        <v>-1.2747310000000001</v>
      </c>
      <c r="GB16">
        <v>-1.2534799999999999</v>
      </c>
      <c r="GC16">
        <v>-1.2496769999999999</v>
      </c>
      <c r="GD16">
        <v>-1.2800260000000001</v>
      </c>
      <c r="GE16">
        <v>-1.337979</v>
      </c>
      <c r="GF16">
        <v>-1.2890200000000001</v>
      </c>
      <c r="GG16">
        <v>-0.62370499999999995</v>
      </c>
      <c r="GH16">
        <v>-0.56903599999999999</v>
      </c>
      <c r="GI16">
        <v>-0.54249999999999998</v>
      </c>
      <c r="GJ16">
        <v>-0.54113599999999995</v>
      </c>
      <c r="GK16">
        <v>-0.59894800000000004</v>
      </c>
      <c r="GL16">
        <v>-0.82296199999999997</v>
      </c>
      <c r="GM16">
        <v>-0.72948299999999999</v>
      </c>
      <c r="GN16">
        <v>-0.30284100000000003</v>
      </c>
      <c r="GO16">
        <v>-0.27760600000000002</v>
      </c>
      <c r="GP16">
        <v>-0.259828</v>
      </c>
      <c r="GQ16">
        <v>-0.256054</v>
      </c>
      <c r="GR16">
        <v>-0.28124700000000002</v>
      </c>
      <c r="GS16">
        <v>-0.33624500000000002</v>
      </c>
      <c r="GT16">
        <v>-0.29529499999999997</v>
      </c>
      <c r="GU16">
        <v>0.36986799999999997</v>
      </c>
      <c r="GV16">
        <v>0.28855399999999998</v>
      </c>
      <c r="GW16">
        <v>0.220301</v>
      </c>
      <c r="GX16">
        <v>0.16856699999999999</v>
      </c>
      <c r="GY16">
        <v>0.25640600000000002</v>
      </c>
      <c r="GZ16">
        <v>0.199377</v>
      </c>
      <c r="HA16">
        <v>0.17499400000000001</v>
      </c>
      <c r="HB16">
        <v>-15</v>
      </c>
      <c r="HC16">
        <v>-15</v>
      </c>
      <c r="HD16">
        <v>-15</v>
      </c>
      <c r="HE16">
        <v>-10</v>
      </c>
      <c r="HF16">
        <v>-10</v>
      </c>
      <c r="HG16">
        <v>-10</v>
      </c>
      <c r="HH16">
        <v>10</v>
      </c>
      <c r="HI16">
        <v>-2.4403980000000001</v>
      </c>
      <c r="HJ16">
        <v>-2.4063110000000001</v>
      </c>
      <c r="HK16">
        <v>-2.3814679999999999</v>
      </c>
      <c r="HL16">
        <v>-2.3772899999999999</v>
      </c>
      <c r="HM16">
        <v>-2.4118949999999999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739.904</v>
      </c>
      <c r="HX16">
        <v>0</v>
      </c>
      <c r="HZ16">
        <v>739.66899999999998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763.01099999999997</v>
      </c>
      <c r="IJ16">
        <v>0</v>
      </c>
      <c r="IL16">
        <v>762.95899999999995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777.04200000000003</v>
      </c>
      <c r="IV16">
        <v>0</v>
      </c>
      <c r="IX16">
        <v>777.24099999999999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780.59799999999996</v>
      </c>
      <c r="JH16">
        <v>0</v>
      </c>
      <c r="JJ16">
        <v>780.68899999999996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753.76700000000005</v>
      </c>
      <c r="JT16">
        <v>0</v>
      </c>
      <c r="JV16">
        <v>753.95799999999997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738.23</v>
      </c>
      <c r="KF16">
        <v>0.10199999999999999</v>
      </c>
      <c r="KH16">
        <v>738.40700000000004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772.28300000000002</v>
      </c>
      <c r="KR16">
        <v>2.5000000000000001E-2</v>
      </c>
      <c r="KT16">
        <v>772.38400000000001</v>
      </c>
      <c r="KU16">
        <v>2.5000000000000001E-2</v>
      </c>
      <c r="KV16">
        <v>188.06557622580002</v>
      </c>
      <c r="KW16">
        <v>168.62893142879997</v>
      </c>
      <c r="KX16">
        <v>130.89634810979999</v>
      </c>
      <c r="KY16">
        <v>118.17659511069999</v>
      </c>
      <c r="KZ16">
        <v>124.78647412529999</v>
      </c>
      <c r="LA16">
        <v>159.94479753440001</v>
      </c>
      <c r="LB16">
        <v>120.86293254359998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-37.480036800000001</v>
      </c>
      <c r="LI16">
        <v>-9.1274645999999997</v>
      </c>
      <c r="LJ16">
        <v>-65.393637385000005</v>
      </c>
      <c r="LK16">
        <v>-49.055473073000009</v>
      </c>
      <c r="LL16">
        <v>-39.119857319999994</v>
      </c>
      <c r="LM16">
        <v>-17.936613981000001</v>
      </c>
      <c r="LN16">
        <v>-20.753061537999997</v>
      </c>
      <c r="LO16">
        <v>-11.457114176999999</v>
      </c>
      <c r="LP16">
        <v>-13.328466800000001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36.605969999999999</v>
      </c>
      <c r="LY16">
        <v>36.094664999999999</v>
      </c>
      <c r="LZ16">
        <v>35.722020000000001</v>
      </c>
      <c r="MA16">
        <v>23.7729</v>
      </c>
      <c r="MB16">
        <v>24.118949999999998</v>
      </c>
      <c r="MC16">
        <v>0</v>
      </c>
      <c r="MD16">
        <v>0</v>
      </c>
      <c r="ME16">
        <v>-43.222756499999996</v>
      </c>
      <c r="MF16">
        <v>-39.955659390399994</v>
      </c>
      <c r="MG16">
        <v>-37.231395249999998</v>
      </c>
      <c r="MH16">
        <v>-43.237902785599999</v>
      </c>
      <c r="MI16">
        <v>-40.171023096399999</v>
      </c>
      <c r="MJ16">
        <v>-70.165740119999995</v>
      </c>
      <c r="MK16">
        <v>-27.713059170000001</v>
      </c>
      <c r="ML16">
        <v>116.05515234080002</v>
      </c>
      <c r="MM16">
        <v>115.71246396539996</v>
      </c>
      <c r="MN16">
        <v>90.267115539799988</v>
      </c>
      <c r="MO16">
        <v>80.774978344099992</v>
      </c>
      <c r="MP16">
        <v>87.981339490899984</v>
      </c>
      <c r="MQ16">
        <v>40.841906437400027</v>
      </c>
      <c r="MR16">
        <v>70.693941973599976</v>
      </c>
    </row>
    <row r="17" spans="1:356" x14ac:dyDescent="0.25">
      <c r="A17">
        <v>143</v>
      </c>
      <c r="B17" t="s">
        <v>398</v>
      </c>
      <c r="C17" s="3">
        <v>42833.013252314813</v>
      </c>
      <c r="D17">
        <v>59.75</v>
      </c>
      <c r="E17">
        <v>56.117000000000004</v>
      </c>
      <c r="F17">
        <v>17</v>
      </c>
      <c r="G17">
        <v>59</v>
      </c>
      <c r="H17">
        <v>1.1618999999999999</v>
      </c>
      <c r="I17">
        <v>750.5616</v>
      </c>
      <c r="J17">
        <v>15214</v>
      </c>
      <c r="K17">
        <v>31</v>
      </c>
      <c r="L17">
        <v>239962</v>
      </c>
      <c r="M17">
        <v>239921</v>
      </c>
      <c r="N17">
        <v>139204</v>
      </c>
      <c r="O17">
        <v>139212</v>
      </c>
      <c r="P17">
        <v>139279</v>
      </c>
      <c r="Q17">
        <v>139329</v>
      </c>
      <c r="R17">
        <v>221085</v>
      </c>
      <c r="S17">
        <v>221093</v>
      </c>
      <c r="T17">
        <v>220988</v>
      </c>
      <c r="U17">
        <v>220996</v>
      </c>
      <c r="V17">
        <v>215624</v>
      </c>
      <c r="W17">
        <v>215616</v>
      </c>
      <c r="X17">
        <v>215863</v>
      </c>
      <c r="Y17">
        <v>215954</v>
      </c>
      <c r="Z17">
        <v>294074</v>
      </c>
      <c r="AA17">
        <v>294058</v>
      </c>
      <c r="AB17">
        <v>1364.36</v>
      </c>
      <c r="AC17">
        <v>4070.1060000000002</v>
      </c>
      <c r="AD17">
        <v>4</v>
      </c>
      <c r="AE17">
        <v>10.4831</v>
      </c>
      <c r="AF17">
        <v>10.4831</v>
      </c>
      <c r="AG17">
        <v>10.4831</v>
      </c>
      <c r="AH17">
        <v>10.4831</v>
      </c>
      <c r="AI17">
        <v>10.4831</v>
      </c>
      <c r="AJ17">
        <v>10.4831</v>
      </c>
      <c r="AK17">
        <v>10.4831</v>
      </c>
      <c r="AL17">
        <v>1229.1016</v>
      </c>
      <c r="AM17">
        <v>1131.4648</v>
      </c>
      <c r="AN17">
        <v>1090.3334</v>
      </c>
      <c r="AO17">
        <v>852.60609999999997</v>
      </c>
      <c r="AP17">
        <v>1074.1782000000001</v>
      </c>
      <c r="AQ17">
        <v>981.55870000000004</v>
      </c>
      <c r="AR17">
        <v>956.78970000000004</v>
      </c>
      <c r="AS17">
        <v>936.89179999999999</v>
      </c>
      <c r="AT17">
        <v>918.33489999999995</v>
      </c>
      <c r="AU17">
        <v>905.01990000000001</v>
      </c>
      <c r="AV17">
        <v>890.24440000000004</v>
      </c>
      <c r="AW17">
        <v>868.49959999999999</v>
      </c>
      <c r="AX17">
        <v>16.2</v>
      </c>
      <c r="AY17">
        <v>17.8</v>
      </c>
      <c r="AZ17">
        <v>29.2011</v>
      </c>
      <c r="BA17">
        <v>16.342300000000002</v>
      </c>
      <c r="BB17">
        <v>9.1898</v>
      </c>
      <c r="BC17">
        <v>6.1840999999999999</v>
      </c>
      <c r="BD17">
        <v>4.2443</v>
      </c>
      <c r="BE17">
        <v>3.0575999999999999</v>
      </c>
      <c r="BF17">
        <v>2.3090000000000002</v>
      </c>
      <c r="BG17">
        <v>1.9342999999999999</v>
      </c>
      <c r="BH17">
        <v>1.9481999999999999</v>
      </c>
      <c r="BI17">
        <v>71.790000000000006</v>
      </c>
      <c r="BJ17">
        <v>104.8</v>
      </c>
      <c r="BK17">
        <v>130.97</v>
      </c>
      <c r="BL17">
        <v>184.84</v>
      </c>
      <c r="BM17">
        <v>201.06</v>
      </c>
      <c r="BN17">
        <v>279.37</v>
      </c>
      <c r="BO17">
        <v>288.08</v>
      </c>
      <c r="BP17">
        <v>403.29</v>
      </c>
      <c r="BQ17">
        <v>402.72</v>
      </c>
      <c r="BR17">
        <v>575.27</v>
      </c>
      <c r="BS17">
        <v>539.38</v>
      </c>
      <c r="BT17">
        <v>770.89</v>
      </c>
      <c r="BU17">
        <v>659.11</v>
      </c>
      <c r="BV17">
        <v>931.02</v>
      </c>
      <c r="BW17">
        <v>50.6</v>
      </c>
      <c r="BX17">
        <v>46.4</v>
      </c>
      <c r="BY17">
        <v>31.402699999999999</v>
      </c>
      <c r="BZ17">
        <v>6.3090909999999996</v>
      </c>
      <c r="CA17">
        <v>9.1920999999999999</v>
      </c>
      <c r="CB17">
        <v>9.1920999999999999</v>
      </c>
      <c r="CC17">
        <v>-6.0553999999999997</v>
      </c>
      <c r="CD17">
        <v>9.1920999999999999</v>
      </c>
      <c r="CE17">
        <v>1055625</v>
      </c>
      <c r="CF17">
        <v>2</v>
      </c>
      <c r="CI17">
        <v>4.2679</v>
      </c>
      <c r="CJ17">
        <v>7.95</v>
      </c>
      <c r="CK17">
        <v>9.9443000000000001</v>
      </c>
      <c r="CL17">
        <v>12.436400000000001</v>
      </c>
      <c r="CM17">
        <v>13.936400000000001</v>
      </c>
      <c r="CN17">
        <v>17.3979</v>
      </c>
      <c r="CO17">
        <v>4.5049999999999999</v>
      </c>
      <c r="CP17">
        <v>9.4787999999999997</v>
      </c>
      <c r="CQ17">
        <v>10.258699999999999</v>
      </c>
      <c r="CR17">
        <v>13.1363</v>
      </c>
      <c r="CS17">
        <v>16.0562</v>
      </c>
      <c r="CT17">
        <v>19.2075</v>
      </c>
      <c r="CU17">
        <v>24.932200000000002</v>
      </c>
      <c r="CV17">
        <v>25.128699999999998</v>
      </c>
      <c r="CW17">
        <v>24.997399999999999</v>
      </c>
      <c r="CX17">
        <v>25.102</v>
      </c>
      <c r="CY17">
        <v>24.997399999999999</v>
      </c>
      <c r="CZ17">
        <v>24.7698</v>
      </c>
      <c r="DB17">
        <v>14681</v>
      </c>
      <c r="DC17">
        <v>635</v>
      </c>
      <c r="DD17">
        <v>16</v>
      </c>
      <c r="DF17" t="s">
        <v>427</v>
      </c>
      <c r="DG17">
        <v>191</v>
      </c>
      <c r="DH17">
        <v>1335</v>
      </c>
      <c r="DI17">
        <v>4</v>
      </c>
      <c r="DJ17">
        <v>1</v>
      </c>
      <c r="DK17">
        <v>35</v>
      </c>
      <c r="DL17">
        <v>36.666663999999997</v>
      </c>
      <c r="DM17">
        <v>6.3090909999999996</v>
      </c>
      <c r="DN17">
        <v>2437.9499999999998</v>
      </c>
      <c r="DO17">
        <v>2321.6001000000001</v>
      </c>
      <c r="DP17">
        <v>1958.5571</v>
      </c>
      <c r="DQ17">
        <v>2017.1570999999999</v>
      </c>
      <c r="DR17">
        <v>1835.1071999999999</v>
      </c>
      <c r="DS17">
        <v>1699.2572</v>
      </c>
      <c r="DT17">
        <v>1435.7141999999999</v>
      </c>
      <c r="DU17">
        <v>81.764300000000006</v>
      </c>
      <c r="DV17">
        <v>77.777100000000004</v>
      </c>
      <c r="DW17">
        <v>77.542100000000005</v>
      </c>
      <c r="DX17">
        <v>90.608599999999996</v>
      </c>
      <c r="DY17">
        <v>80.035700000000006</v>
      </c>
      <c r="DZ17">
        <v>90.424999999999997</v>
      </c>
      <c r="EA17">
        <v>40.494300000000003</v>
      </c>
      <c r="EB17">
        <v>29.2011</v>
      </c>
      <c r="EC17">
        <v>16.342300000000002</v>
      </c>
      <c r="ED17">
        <v>9.1898</v>
      </c>
      <c r="EE17">
        <v>6.1840999999999999</v>
      </c>
      <c r="EF17">
        <v>4.2443</v>
      </c>
      <c r="EG17">
        <v>3.0575999999999999</v>
      </c>
      <c r="EH17">
        <v>2.3090000000000002</v>
      </c>
      <c r="EI17">
        <v>1.9342999999999999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3.3891999999999999E-2</v>
      </c>
      <c r="EY17">
        <v>2.3741000000000002E-2</v>
      </c>
      <c r="EZ17">
        <v>1.7552999999999999E-2</v>
      </c>
      <c r="FA17">
        <v>5.986E-3</v>
      </c>
      <c r="FB17">
        <v>7.6480000000000003E-3</v>
      </c>
      <c r="FC17">
        <v>1.0546E-2</v>
      </c>
      <c r="FD17">
        <v>8.8690000000000001E-3</v>
      </c>
      <c r="FE17">
        <v>-3.8999999999999999E-5</v>
      </c>
      <c r="FF17">
        <v>-1.7000000000000001E-4</v>
      </c>
      <c r="FG17">
        <v>-3.79E-4</v>
      </c>
      <c r="FH17">
        <v>-1.08E-4</v>
      </c>
      <c r="FI17">
        <v>-1.6899999999999999E-4</v>
      </c>
      <c r="FJ17">
        <v>-1.4649999999999999E-3</v>
      </c>
      <c r="FK17">
        <v>-6.2100000000000002E-4</v>
      </c>
      <c r="FL17">
        <v>7.7038999999999996E-2</v>
      </c>
      <c r="FM17">
        <v>7.4321999999999999E-2</v>
      </c>
      <c r="FN17">
        <v>7.2151000000000007E-2</v>
      </c>
      <c r="FO17">
        <v>6.9681999999999994E-2</v>
      </c>
      <c r="FP17">
        <v>7.3885000000000006E-2</v>
      </c>
      <c r="FQ17">
        <v>9.8069000000000003E-2</v>
      </c>
      <c r="FR17">
        <v>9.1754000000000002E-2</v>
      </c>
      <c r="FS17">
        <v>-0.31600400000000001</v>
      </c>
      <c r="FT17">
        <v>-0.31124099999999999</v>
      </c>
      <c r="FU17">
        <v>-0.30790099999999998</v>
      </c>
      <c r="FV17">
        <v>-0.307612</v>
      </c>
      <c r="FW17">
        <v>-0.31232599999999999</v>
      </c>
      <c r="FX17">
        <v>-0.32305800000000001</v>
      </c>
      <c r="FY17">
        <v>-0.314857</v>
      </c>
      <c r="FZ17">
        <v>-1.344454</v>
      </c>
      <c r="GA17">
        <v>-1.315447</v>
      </c>
      <c r="GB17">
        <v>-1.294894</v>
      </c>
      <c r="GC17">
        <v>-1.294268</v>
      </c>
      <c r="GD17">
        <v>-1.324041</v>
      </c>
      <c r="GE17">
        <v>-1.3862159999999999</v>
      </c>
      <c r="GF17">
        <v>-1.3364549999999999</v>
      </c>
      <c r="GG17">
        <v>-0.50911099999999998</v>
      </c>
      <c r="GH17">
        <v>-0.46379300000000001</v>
      </c>
      <c r="GI17">
        <v>-0.44129000000000002</v>
      </c>
      <c r="GJ17">
        <v>-0.43907299999999999</v>
      </c>
      <c r="GK17">
        <v>-0.487369</v>
      </c>
      <c r="GL17">
        <v>-0.669686</v>
      </c>
      <c r="GM17">
        <v>-0.59306199999999998</v>
      </c>
      <c r="GN17">
        <v>-0.34663699999999997</v>
      </c>
      <c r="GO17">
        <v>-0.31905699999999998</v>
      </c>
      <c r="GP17">
        <v>-0.30029499999999998</v>
      </c>
      <c r="GQ17">
        <v>-0.29809999999999998</v>
      </c>
      <c r="GR17">
        <v>-0.32473200000000002</v>
      </c>
      <c r="GS17">
        <v>-0.38602700000000001</v>
      </c>
      <c r="GT17">
        <v>-0.33986100000000002</v>
      </c>
      <c r="GU17">
        <v>0.37745899999999999</v>
      </c>
      <c r="GV17">
        <v>0.30145699999999997</v>
      </c>
      <c r="GW17">
        <v>0.22900699999999999</v>
      </c>
      <c r="GX17">
        <v>0.17349899999999999</v>
      </c>
      <c r="GY17">
        <v>0.26466699999999999</v>
      </c>
      <c r="GZ17">
        <v>0.20705799999999999</v>
      </c>
      <c r="HA17">
        <v>0.18065800000000001</v>
      </c>
      <c r="HB17">
        <v>-20</v>
      </c>
      <c r="HC17">
        <v>-20</v>
      </c>
      <c r="HD17">
        <v>-20</v>
      </c>
      <c r="HE17">
        <v>-15</v>
      </c>
      <c r="HF17">
        <v>-10</v>
      </c>
      <c r="HG17">
        <v>-10</v>
      </c>
      <c r="HH17">
        <v>10</v>
      </c>
      <c r="HI17">
        <v>-2.1278480000000002</v>
      </c>
      <c r="HJ17">
        <v>-2.0983160000000001</v>
      </c>
      <c r="HK17">
        <v>-2.077693</v>
      </c>
      <c r="HL17">
        <v>-2.0746690000000001</v>
      </c>
      <c r="HM17">
        <v>-2.1053160000000002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739.904</v>
      </c>
      <c r="HX17">
        <v>0</v>
      </c>
      <c r="HZ17">
        <v>739.66899999999998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763.01099999999997</v>
      </c>
      <c r="IJ17">
        <v>0</v>
      </c>
      <c r="IL17">
        <v>762.95899999999995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777.04200000000003</v>
      </c>
      <c r="IV17">
        <v>0</v>
      </c>
      <c r="IX17">
        <v>777.24099999999999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780.59799999999996</v>
      </c>
      <c r="JH17">
        <v>0</v>
      </c>
      <c r="JJ17">
        <v>780.68899999999996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753.76700000000005</v>
      </c>
      <c r="JT17">
        <v>0</v>
      </c>
      <c r="JV17">
        <v>753.95799999999997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738.23</v>
      </c>
      <c r="KF17">
        <v>0.10199999999999999</v>
      </c>
      <c r="KH17">
        <v>738.40700000000004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772.28300000000002</v>
      </c>
      <c r="KR17">
        <v>2.5000000000000001E-2</v>
      </c>
      <c r="KT17">
        <v>772.38400000000001</v>
      </c>
      <c r="KU17">
        <v>2.5000000000000001E-2</v>
      </c>
      <c r="KV17">
        <v>187.81723004999998</v>
      </c>
      <c r="KW17">
        <v>172.5459626322</v>
      </c>
      <c r="KX17">
        <v>141.31185332210001</v>
      </c>
      <c r="KY17">
        <v>140.55954104219998</v>
      </c>
      <c r="KZ17">
        <v>135.58689547200001</v>
      </c>
      <c r="LA17">
        <v>166.64445434680002</v>
      </c>
      <c r="LB17">
        <v>131.73252070679999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-32.822692799999999</v>
      </c>
      <c r="LI17">
        <v>-7.9973678000000001</v>
      </c>
      <c r="LJ17">
        <v>-45.513801262000001</v>
      </c>
      <c r="LK17">
        <v>-31.006401237000002</v>
      </c>
      <c r="LL17">
        <v>-22.238509556</v>
      </c>
      <c r="LM17">
        <v>-7.6077073039999998</v>
      </c>
      <c r="LN17">
        <v>-9.9025026389999997</v>
      </c>
      <c r="LO17">
        <v>-12.588227496</v>
      </c>
      <c r="LP17">
        <v>-11.023080839999999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42.556960000000004</v>
      </c>
      <c r="LY17">
        <v>41.966320000000003</v>
      </c>
      <c r="LZ17">
        <v>41.55386</v>
      </c>
      <c r="MA17">
        <v>31.120035000000001</v>
      </c>
      <c r="MB17">
        <v>21.053160000000002</v>
      </c>
      <c r="MC17">
        <v>0</v>
      </c>
      <c r="MD17">
        <v>0</v>
      </c>
      <c r="ME17">
        <v>-41.627104537299999</v>
      </c>
      <c r="MF17">
        <v>-36.0724745403</v>
      </c>
      <c r="MG17">
        <v>-34.218553309000001</v>
      </c>
      <c r="MH17">
        <v>-39.7837898278</v>
      </c>
      <c r="MI17">
        <v>-39.006919073300004</v>
      </c>
      <c r="MJ17">
        <v>-60.556356549999997</v>
      </c>
      <c r="MK17">
        <v>-24.015630546600001</v>
      </c>
      <c r="ML17">
        <v>143.23328425069997</v>
      </c>
      <c r="MM17">
        <v>147.4334068549</v>
      </c>
      <c r="MN17">
        <v>126.40865045710002</v>
      </c>
      <c r="MO17">
        <v>124.28807891039997</v>
      </c>
      <c r="MP17">
        <v>107.7306337597</v>
      </c>
      <c r="MQ17">
        <v>60.67717750080002</v>
      </c>
      <c r="MR17">
        <v>88.696441520199983</v>
      </c>
    </row>
    <row r="18" spans="1:356" x14ac:dyDescent="0.25">
      <c r="A18">
        <v>143</v>
      </c>
      <c r="B18" t="s">
        <v>399</v>
      </c>
      <c r="C18" s="3">
        <v>42833.014398148145</v>
      </c>
      <c r="D18">
        <v>60.820599999999999</v>
      </c>
      <c r="E18">
        <v>57.235400000000006</v>
      </c>
      <c r="F18">
        <v>39</v>
      </c>
      <c r="G18">
        <v>76</v>
      </c>
      <c r="H18">
        <v>1.2401</v>
      </c>
      <c r="I18">
        <v>1009.6796000000001</v>
      </c>
      <c r="J18">
        <v>18426</v>
      </c>
      <c r="K18">
        <v>31</v>
      </c>
      <c r="L18">
        <v>239962</v>
      </c>
      <c r="M18">
        <v>239921</v>
      </c>
      <c r="N18">
        <v>139204</v>
      </c>
      <c r="O18">
        <v>139212</v>
      </c>
      <c r="P18">
        <v>139279</v>
      </c>
      <c r="Q18">
        <v>139329</v>
      </c>
      <c r="R18">
        <v>221085</v>
      </c>
      <c r="S18">
        <v>221093</v>
      </c>
      <c r="T18">
        <v>220988</v>
      </c>
      <c r="U18">
        <v>220996</v>
      </c>
      <c r="V18">
        <v>215624</v>
      </c>
      <c r="W18">
        <v>215616</v>
      </c>
      <c r="X18">
        <v>215863</v>
      </c>
      <c r="Y18">
        <v>215954</v>
      </c>
      <c r="Z18">
        <v>294074</v>
      </c>
      <c r="AA18">
        <v>294058</v>
      </c>
      <c r="AB18">
        <v>1364.36</v>
      </c>
      <c r="AC18">
        <v>4089.0630000000001</v>
      </c>
      <c r="AD18">
        <v>4</v>
      </c>
      <c r="AE18">
        <v>12.0807</v>
      </c>
      <c r="AF18">
        <v>12.0807</v>
      </c>
      <c r="AG18">
        <v>12.0807</v>
      </c>
      <c r="AH18">
        <v>12.0807</v>
      </c>
      <c r="AI18">
        <v>12.0807</v>
      </c>
      <c r="AJ18">
        <v>12.0807</v>
      </c>
      <c r="AK18">
        <v>12.0807</v>
      </c>
      <c r="AL18">
        <v>1218.5546999999999</v>
      </c>
      <c r="AM18">
        <v>1134.4003</v>
      </c>
      <c r="AN18">
        <v>1081.1666</v>
      </c>
      <c r="AO18">
        <v>860.08180000000004</v>
      </c>
      <c r="AP18">
        <v>1067.8892000000001</v>
      </c>
      <c r="AQ18">
        <v>985.96410000000003</v>
      </c>
      <c r="AR18">
        <v>965.27660000000003</v>
      </c>
      <c r="AS18">
        <v>942.84749999999997</v>
      </c>
      <c r="AT18">
        <v>919.82150000000001</v>
      </c>
      <c r="AU18">
        <v>908.18</v>
      </c>
      <c r="AV18">
        <v>897.13589999999999</v>
      </c>
      <c r="AW18">
        <v>876.49850000000004</v>
      </c>
      <c r="AX18">
        <v>16</v>
      </c>
      <c r="AY18">
        <v>17.8</v>
      </c>
      <c r="AZ18">
        <v>29.067399999999999</v>
      </c>
      <c r="BA18">
        <v>15.6431</v>
      </c>
      <c r="BB18">
        <v>8.6905999999999999</v>
      </c>
      <c r="BC18">
        <v>5.7641999999999998</v>
      </c>
      <c r="BD18">
        <v>4.0651000000000002</v>
      </c>
      <c r="BE18">
        <v>2.9698000000000002</v>
      </c>
      <c r="BF18">
        <v>2.2364000000000002</v>
      </c>
      <c r="BG18">
        <v>1.8701000000000001</v>
      </c>
      <c r="BH18">
        <v>1.8902000000000001</v>
      </c>
      <c r="BI18">
        <v>72.59</v>
      </c>
      <c r="BJ18">
        <v>111.65</v>
      </c>
      <c r="BK18">
        <v>134.09</v>
      </c>
      <c r="BL18">
        <v>197.42</v>
      </c>
      <c r="BM18">
        <v>205.88</v>
      </c>
      <c r="BN18">
        <v>298.95999999999998</v>
      </c>
      <c r="BO18">
        <v>291.19</v>
      </c>
      <c r="BP18">
        <v>426.29</v>
      </c>
      <c r="BQ18">
        <v>402.34</v>
      </c>
      <c r="BR18">
        <v>601.4</v>
      </c>
      <c r="BS18">
        <v>539.6</v>
      </c>
      <c r="BT18">
        <v>805.53</v>
      </c>
      <c r="BU18">
        <v>659</v>
      </c>
      <c r="BV18">
        <v>967.91</v>
      </c>
      <c r="BW18">
        <v>49.6</v>
      </c>
      <c r="BX18">
        <v>46.1</v>
      </c>
      <c r="BY18">
        <v>43.156399999999998</v>
      </c>
      <c r="BZ18">
        <v>39.427273</v>
      </c>
      <c r="CA18">
        <v>36.0884</v>
      </c>
      <c r="CB18">
        <v>36.0884</v>
      </c>
      <c r="CC18">
        <v>-43.076900000000002</v>
      </c>
      <c r="CD18">
        <v>36.0884</v>
      </c>
      <c r="CE18">
        <v>1103514</v>
      </c>
      <c r="CF18">
        <v>1</v>
      </c>
      <c r="CI18">
        <v>4.49</v>
      </c>
      <c r="CJ18">
        <v>8.7949999999999999</v>
      </c>
      <c r="CK18">
        <v>10.900700000000001</v>
      </c>
      <c r="CL18">
        <v>13.6457</v>
      </c>
      <c r="CM18">
        <v>14.0771</v>
      </c>
      <c r="CN18">
        <v>17.6571</v>
      </c>
      <c r="CO18">
        <v>4.9024000000000001</v>
      </c>
      <c r="CP18">
        <v>9.1243999999999996</v>
      </c>
      <c r="CQ18">
        <v>10.962199999999999</v>
      </c>
      <c r="CR18">
        <v>14.117100000000001</v>
      </c>
      <c r="CS18">
        <v>14.7463</v>
      </c>
      <c r="CT18">
        <v>18.017099999999999</v>
      </c>
      <c r="CU18">
        <v>24.86</v>
      </c>
      <c r="CV18">
        <v>24.901399999999999</v>
      </c>
      <c r="CW18">
        <v>24.9511</v>
      </c>
      <c r="CX18">
        <v>24.909400000000002</v>
      </c>
      <c r="CY18">
        <v>25.070399999999999</v>
      </c>
      <c r="CZ18">
        <v>24.9145</v>
      </c>
      <c r="DB18">
        <v>14681</v>
      </c>
      <c r="DC18">
        <v>635</v>
      </c>
      <c r="DD18">
        <v>17</v>
      </c>
      <c r="DF18" t="s">
        <v>424</v>
      </c>
      <c r="DG18">
        <v>185</v>
      </c>
      <c r="DH18">
        <v>1245</v>
      </c>
      <c r="DI18">
        <v>3</v>
      </c>
      <c r="DJ18">
        <v>1</v>
      </c>
      <c r="DK18">
        <v>35</v>
      </c>
      <c r="DL18">
        <v>48.833336000000003</v>
      </c>
      <c r="DM18">
        <v>39.427273</v>
      </c>
      <c r="DN18">
        <v>2485.0214999999998</v>
      </c>
      <c r="DO18">
        <v>2427.5</v>
      </c>
      <c r="DP18">
        <v>1996.7213999999999</v>
      </c>
      <c r="DQ18">
        <v>1891.1071999999999</v>
      </c>
      <c r="DR18">
        <v>1801.35</v>
      </c>
      <c r="DS18">
        <v>1841.2715000000001</v>
      </c>
      <c r="DT18">
        <v>1626.1</v>
      </c>
      <c r="DU18">
        <v>78.255700000000004</v>
      </c>
      <c r="DV18">
        <v>81.303600000000003</v>
      </c>
      <c r="DW18">
        <v>81.323599999999999</v>
      </c>
      <c r="DX18">
        <v>92.427899999999994</v>
      </c>
      <c r="DY18">
        <v>93.370699999999999</v>
      </c>
      <c r="DZ18">
        <v>85.192899999999995</v>
      </c>
      <c r="EA18">
        <v>51.3964</v>
      </c>
      <c r="EB18">
        <v>29.067399999999999</v>
      </c>
      <c r="EC18">
        <v>15.6431</v>
      </c>
      <c r="ED18">
        <v>8.6905999999999999</v>
      </c>
      <c r="EE18">
        <v>5.7641999999999998</v>
      </c>
      <c r="EF18">
        <v>4.0651000000000002</v>
      </c>
      <c r="EG18">
        <v>2.9698000000000002</v>
      </c>
      <c r="EH18">
        <v>2.2364000000000002</v>
      </c>
      <c r="EI18">
        <v>1.8701000000000001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2.4268999999999999E-2</v>
      </c>
      <c r="EY18">
        <v>1.5453E-2</v>
      </c>
      <c r="EZ18">
        <v>1.0068000000000001E-2</v>
      </c>
      <c r="FA18">
        <v>1.804E-3</v>
      </c>
      <c r="FB18">
        <v>3.101E-3</v>
      </c>
      <c r="FC18">
        <v>6.3280000000000003E-3</v>
      </c>
      <c r="FD18">
        <v>5.0020000000000004E-3</v>
      </c>
      <c r="FE18">
        <v>-9.0000000000000002E-6</v>
      </c>
      <c r="FF18">
        <v>-2.5000000000000001E-5</v>
      </c>
      <c r="FG18">
        <v>-4.8999999999999998E-5</v>
      </c>
      <c r="FH18">
        <v>-2.0999999999999999E-5</v>
      </c>
      <c r="FI18">
        <v>-5.1999999999999997E-5</v>
      </c>
      <c r="FJ18">
        <v>-2.63E-4</v>
      </c>
      <c r="FK18">
        <v>7.7999999999999999E-5</v>
      </c>
      <c r="FL18">
        <v>8.0921999999999994E-2</v>
      </c>
      <c r="FM18">
        <v>7.8069E-2</v>
      </c>
      <c r="FN18">
        <v>7.5797000000000003E-2</v>
      </c>
      <c r="FO18">
        <v>7.3225999999999999E-2</v>
      </c>
      <c r="FP18">
        <v>7.7622999999999998E-2</v>
      </c>
      <c r="FQ18">
        <v>0.10314</v>
      </c>
      <c r="FR18">
        <v>9.6460000000000004E-2</v>
      </c>
      <c r="FS18">
        <v>-0.27691700000000002</v>
      </c>
      <c r="FT18">
        <v>-0.27272999999999997</v>
      </c>
      <c r="FU18">
        <v>-0.26969799999999999</v>
      </c>
      <c r="FV18">
        <v>-0.26914700000000003</v>
      </c>
      <c r="FW18">
        <v>-0.27346799999999999</v>
      </c>
      <c r="FX18">
        <v>-0.28346500000000002</v>
      </c>
      <c r="FY18">
        <v>-0.27650799999999998</v>
      </c>
      <c r="FZ18">
        <v>-1.379224</v>
      </c>
      <c r="GA18">
        <v>-1.349372</v>
      </c>
      <c r="GB18">
        <v>-1.3275619999999999</v>
      </c>
      <c r="GC18">
        <v>-1.3246979999999999</v>
      </c>
      <c r="GD18">
        <v>-1.355691</v>
      </c>
      <c r="GE18">
        <v>-1.4268860000000001</v>
      </c>
      <c r="GF18">
        <v>-1.377332</v>
      </c>
      <c r="GG18">
        <v>-0.43482399999999999</v>
      </c>
      <c r="GH18">
        <v>-0.39615600000000001</v>
      </c>
      <c r="GI18">
        <v>-0.377218</v>
      </c>
      <c r="GJ18">
        <v>-0.37606400000000001</v>
      </c>
      <c r="GK18">
        <v>-0.41671200000000003</v>
      </c>
      <c r="GL18">
        <v>-0.570245</v>
      </c>
      <c r="GM18">
        <v>-0.50428600000000001</v>
      </c>
      <c r="GN18">
        <v>-0.38290600000000002</v>
      </c>
      <c r="GO18">
        <v>-0.35234900000000002</v>
      </c>
      <c r="GP18">
        <v>-0.33095000000000002</v>
      </c>
      <c r="GQ18">
        <v>-0.32666099999999998</v>
      </c>
      <c r="GR18">
        <v>-0.35761599999999999</v>
      </c>
      <c r="GS18">
        <v>-0.42783700000000002</v>
      </c>
      <c r="GT18">
        <v>-0.37829499999999999</v>
      </c>
      <c r="GU18">
        <v>0.38265900000000003</v>
      </c>
      <c r="GV18">
        <v>0.30977500000000002</v>
      </c>
      <c r="GW18">
        <v>0.23541200000000001</v>
      </c>
      <c r="GX18">
        <v>0.181615</v>
      </c>
      <c r="GY18">
        <v>0.279638</v>
      </c>
      <c r="GZ18">
        <v>0.21804100000000001</v>
      </c>
      <c r="HA18">
        <v>0.190251</v>
      </c>
      <c r="HB18">
        <v>-20</v>
      </c>
      <c r="HC18">
        <v>-20</v>
      </c>
      <c r="HD18">
        <v>-20</v>
      </c>
      <c r="HE18">
        <v>-15</v>
      </c>
      <c r="HF18">
        <v>-15</v>
      </c>
      <c r="HG18">
        <v>-10</v>
      </c>
      <c r="HH18">
        <v>10</v>
      </c>
      <c r="HI18">
        <v>-1.8366229999999999</v>
      </c>
      <c r="HJ18">
        <v>-1.8110550000000001</v>
      </c>
      <c r="HK18">
        <v>-1.7934030000000001</v>
      </c>
      <c r="HL18">
        <v>-1.790448</v>
      </c>
      <c r="HM18">
        <v>-1.816646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739.904</v>
      </c>
      <c r="HX18">
        <v>0</v>
      </c>
      <c r="HZ18">
        <v>739.66899999999998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763.01099999999997</v>
      </c>
      <c r="IJ18">
        <v>0</v>
      </c>
      <c r="IL18">
        <v>762.95899999999995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777.04200000000003</v>
      </c>
      <c r="IV18">
        <v>0</v>
      </c>
      <c r="IX18">
        <v>777.24099999999999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780.59799999999996</v>
      </c>
      <c r="JH18">
        <v>0</v>
      </c>
      <c r="JJ18">
        <v>780.68899999999996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753.76700000000005</v>
      </c>
      <c r="JT18">
        <v>0</v>
      </c>
      <c r="JV18">
        <v>753.95799999999997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738.23</v>
      </c>
      <c r="KF18">
        <v>0.10199999999999999</v>
      </c>
      <c r="KH18">
        <v>738.40700000000004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772.28300000000002</v>
      </c>
      <c r="KR18">
        <v>2.5000000000000001E-2</v>
      </c>
      <c r="KT18">
        <v>772.38400000000001</v>
      </c>
      <c r="KU18">
        <v>2.5000000000000001E-2</v>
      </c>
      <c r="KV18">
        <v>201.09290982299999</v>
      </c>
      <c r="KW18">
        <v>189.51249749999999</v>
      </c>
      <c r="KX18">
        <v>151.34549195579999</v>
      </c>
      <c r="KY18">
        <v>138.47821582719999</v>
      </c>
      <c r="KZ18">
        <v>139.82619104999998</v>
      </c>
      <c r="LA18">
        <v>189.90874251</v>
      </c>
      <c r="LB18">
        <v>156.85360599999998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-28.800044</v>
      </c>
      <c r="LI18">
        <v>-7.0233031999999991</v>
      </c>
      <c r="LJ18">
        <v>-33.459974240000001</v>
      </c>
      <c r="LK18">
        <v>-20.818111215999998</v>
      </c>
      <c r="LL18">
        <v>-13.300843678</v>
      </c>
      <c r="LM18">
        <v>-2.3619365340000003</v>
      </c>
      <c r="LN18">
        <v>-4.1335018589999999</v>
      </c>
      <c r="LO18">
        <v>-8.6540635900000016</v>
      </c>
      <c r="LP18">
        <v>-6.9968465599999998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36.732459999999996</v>
      </c>
      <c r="LY18">
        <v>36.2211</v>
      </c>
      <c r="LZ18">
        <v>35.86806</v>
      </c>
      <c r="MA18">
        <v>26.856719999999999</v>
      </c>
      <c r="MB18">
        <v>27.249690000000001</v>
      </c>
      <c r="MC18">
        <v>0</v>
      </c>
      <c r="MD18">
        <v>0</v>
      </c>
      <c r="ME18">
        <v>-34.027456496799999</v>
      </c>
      <c r="MF18">
        <v>-32.208908961600002</v>
      </c>
      <c r="MG18">
        <v>-30.676725744799999</v>
      </c>
      <c r="MH18">
        <v>-34.758805785599996</v>
      </c>
      <c r="MI18">
        <v>-38.908691138400002</v>
      </c>
      <c r="MJ18">
        <v>-48.580825260499999</v>
      </c>
      <c r="MK18">
        <v>-25.918484970400002</v>
      </c>
      <c r="ML18">
        <v>170.33793908619998</v>
      </c>
      <c r="MM18">
        <v>172.70657732239999</v>
      </c>
      <c r="MN18">
        <v>143.235982533</v>
      </c>
      <c r="MO18">
        <v>128.21419350759999</v>
      </c>
      <c r="MP18">
        <v>124.03368805259998</v>
      </c>
      <c r="MQ18">
        <v>103.87380965950001</v>
      </c>
      <c r="MR18">
        <v>116.9149712696</v>
      </c>
    </row>
    <row r="19" spans="1:356" x14ac:dyDescent="0.25">
      <c r="A19">
        <v>143</v>
      </c>
      <c r="B19" t="s">
        <v>400</v>
      </c>
      <c r="C19" s="3">
        <v>42833.015416666669</v>
      </c>
      <c r="D19">
        <v>62.565399999999997</v>
      </c>
      <c r="E19">
        <v>58.6265</v>
      </c>
      <c r="F19">
        <v>12</v>
      </c>
      <c r="G19">
        <v>77</v>
      </c>
      <c r="H19">
        <v>1.2401</v>
      </c>
      <c r="I19">
        <v>1017.1345</v>
      </c>
      <c r="J19">
        <v>18654</v>
      </c>
      <c r="K19">
        <v>30</v>
      </c>
      <c r="L19">
        <v>239962</v>
      </c>
      <c r="M19">
        <v>239921</v>
      </c>
      <c r="N19">
        <v>139204</v>
      </c>
      <c r="O19">
        <v>139212</v>
      </c>
      <c r="P19">
        <v>139279</v>
      </c>
      <c r="Q19">
        <v>139329</v>
      </c>
      <c r="R19">
        <v>221085</v>
      </c>
      <c r="S19">
        <v>221093</v>
      </c>
      <c r="T19">
        <v>220988</v>
      </c>
      <c r="U19">
        <v>220996</v>
      </c>
      <c r="V19">
        <v>215624</v>
      </c>
      <c r="W19">
        <v>215616</v>
      </c>
      <c r="X19">
        <v>215863</v>
      </c>
      <c r="Y19">
        <v>215954</v>
      </c>
      <c r="Z19">
        <v>294074</v>
      </c>
      <c r="AA19">
        <v>294058</v>
      </c>
      <c r="AB19">
        <v>1364.36</v>
      </c>
      <c r="AC19">
        <v>4107.9849000000004</v>
      </c>
      <c r="AD19">
        <v>4</v>
      </c>
      <c r="AE19">
        <v>13.690099999999999</v>
      </c>
      <c r="AF19">
        <v>13.690099999999999</v>
      </c>
      <c r="AG19">
        <v>13.690099999999999</v>
      </c>
      <c r="AH19">
        <v>13.690099999999999</v>
      </c>
      <c r="AI19">
        <v>13.690099999999999</v>
      </c>
      <c r="AJ19">
        <v>13.690099999999999</v>
      </c>
      <c r="AK19">
        <v>13.690099999999999</v>
      </c>
      <c r="AL19">
        <v>1220.8984</v>
      </c>
      <c r="AM19">
        <v>1150.2589</v>
      </c>
      <c r="AN19">
        <v>1106.3334</v>
      </c>
      <c r="AO19">
        <v>865.07719999999995</v>
      </c>
      <c r="AP19">
        <v>1092.8408999999999</v>
      </c>
      <c r="AQ19">
        <v>1005.9142000000001</v>
      </c>
      <c r="AR19">
        <v>982.51900000000001</v>
      </c>
      <c r="AS19">
        <v>958.98389999999995</v>
      </c>
      <c r="AT19">
        <v>934.76279999999997</v>
      </c>
      <c r="AU19">
        <v>921.59699999999998</v>
      </c>
      <c r="AV19">
        <v>906.8338</v>
      </c>
      <c r="AW19">
        <v>884.04930000000002</v>
      </c>
      <c r="AX19">
        <v>16.2</v>
      </c>
      <c r="AY19">
        <v>17.8</v>
      </c>
      <c r="AZ19">
        <v>28.786000000000001</v>
      </c>
      <c r="BA19">
        <v>15.6098</v>
      </c>
      <c r="BB19">
        <v>8.6961999999999993</v>
      </c>
      <c r="BC19">
        <v>5.7168000000000001</v>
      </c>
      <c r="BD19">
        <v>3.9975999999999998</v>
      </c>
      <c r="BE19">
        <v>2.9121999999999999</v>
      </c>
      <c r="BF19">
        <v>2.2115999999999998</v>
      </c>
      <c r="BG19">
        <v>1.8792</v>
      </c>
      <c r="BH19">
        <v>1.8915999999999999</v>
      </c>
      <c r="BI19">
        <v>72.47</v>
      </c>
      <c r="BJ19">
        <v>113.72</v>
      </c>
      <c r="BK19">
        <v>134.9</v>
      </c>
      <c r="BL19">
        <v>201.66</v>
      </c>
      <c r="BM19">
        <v>210.45</v>
      </c>
      <c r="BN19">
        <v>309.94</v>
      </c>
      <c r="BO19">
        <v>300.05</v>
      </c>
      <c r="BP19">
        <v>439.83</v>
      </c>
      <c r="BQ19">
        <v>415.45</v>
      </c>
      <c r="BR19">
        <v>615.65</v>
      </c>
      <c r="BS19">
        <v>543.96</v>
      </c>
      <c r="BT19">
        <v>814.75</v>
      </c>
      <c r="BU19">
        <v>659.52</v>
      </c>
      <c r="BV19">
        <v>973.94</v>
      </c>
      <c r="BW19">
        <v>51</v>
      </c>
      <c r="BX19">
        <v>46.1</v>
      </c>
      <c r="BY19">
        <v>44.657499999999999</v>
      </c>
      <c r="BZ19">
        <v>7.4545450000000004</v>
      </c>
      <c r="CA19">
        <v>9.6798999999999999</v>
      </c>
      <c r="CB19">
        <v>9.6798999999999999</v>
      </c>
      <c r="CC19">
        <v>-4.1478000000000002</v>
      </c>
      <c r="CD19">
        <v>9.6798999999999999</v>
      </c>
      <c r="CE19">
        <v>1103514</v>
      </c>
      <c r="CF19">
        <v>2</v>
      </c>
      <c r="CI19">
        <v>4.4314</v>
      </c>
      <c r="CJ19">
        <v>8.0714000000000006</v>
      </c>
      <c r="CK19">
        <v>10.525700000000001</v>
      </c>
      <c r="CL19">
        <v>13.1571</v>
      </c>
      <c r="CM19">
        <v>14.549300000000001</v>
      </c>
      <c r="CN19">
        <v>18.499300000000002</v>
      </c>
      <c r="CO19">
        <v>4.6398000000000001</v>
      </c>
      <c r="CP19">
        <v>8.9602000000000004</v>
      </c>
      <c r="CQ19">
        <v>10.955399999999999</v>
      </c>
      <c r="CR19">
        <v>14</v>
      </c>
      <c r="CS19">
        <v>14.9819</v>
      </c>
      <c r="CT19">
        <v>20.0747</v>
      </c>
      <c r="CU19">
        <v>24.973400000000002</v>
      </c>
      <c r="CV19">
        <v>25.004200000000001</v>
      </c>
      <c r="CW19">
        <v>25.026599999999998</v>
      </c>
      <c r="CX19">
        <v>25.054600000000001</v>
      </c>
      <c r="CY19">
        <v>25.048500000000001</v>
      </c>
      <c r="CZ19">
        <v>24.271899999999999</v>
      </c>
      <c r="DB19">
        <v>14681</v>
      </c>
      <c r="DC19">
        <v>635</v>
      </c>
      <c r="DD19">
        <v>18</v>
      </c>
      <c r="DF19" t="s">
        <v>424</v>
      </c>
      <c r="DG19">
        <v>185</v>
      </c>
      <c r="DH19">
        <v>1245</v>
      </c>
      <c r="DI19">
        <v>3</v>
      </c>
      <c r="DJ19">
        <v>1</v>
      </c>
      <c r="DK19">
        <v>35</v>
      </c>
      <c r="DL19">
        <v>37.5</v>
      </c>
      <c r="DM19">
        <v>7.4545450000000004</v>
      </c>
      <c r="DN19">
        <v>2365.1071999999999</v>
      </c>
      <c r="DO19">
        <v>2265.3643000000002</v>
      </c>
      <c r="DP19">
        <v>1951.9070999999999</v>
      </c>
      <c r="DQ19">
        <v>1837.3571999999999</v>
      </c>
      <c r="DR19">
        <v>1740.1786</v>
      </c>
      <c r="DS19">
        <v>1659.8</v>
      </c>
      <c r="DT19">
        <v>1364.3286000000001</v>
      </c>
      <c r="DU19">
        <v>104.2343</v>
      </c>
      <c r="DV19">
        <v>91.078599999999994</v>
      </c>
      <c r="DW19">
        <v>88.172899999999998</v>
      </c>
      <c r="DX19">
        <v>93.187100000000001</v>
      </c>
      <c r="DY19">
        <v>97.017899999999997</v>
      </c>
      <c r="DZ19">
        <v>87.366399999999999</v>
      </c>
      <c r="EA19">
        <v>38.9893</v>
      </c>
      <c r="EB19">
        <v>28.786000000000001</v>
      </c>
      <c r="EC19">
        <v>15.6098</v>
      </c>
      <c r="ED19">
        <v>8.6961999999999993</v>
      </c>
      <c r="EE19">
        <v>5.7168000000000001</v>
      </c>
      <c r="EF19">
        <v>3.9975999999999998</v>
      </c>
      <c r="EG19">
        <v>2.9121999999999999</v>
      </c>
      <c r="EH19">
        <v>2.2115999999999998</v>
      </c>
      <c r="EI19">
        <v>1.8792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3.0107999999999999E-2</v>
      </c>
      <c r="EY19">
        <v>1.9782000000000001E-2</v>
      </c>
      <c r="EZ19">
        <v>1.3406E-2</v>
      </c>
      <c r="FA19">
        <v>2.385E-3</v>
      </c>
      <c r="FB19">
        <v>3.7209999999999999E-3</v>
      </c>
      <c r="FC19">
        <v>8.0280000000000004E-3</v>
      </c>
      <c r="FD19">
        <v>6.4530000000000004E-3</v>
      </c>
      <c r="FE19">
        <v>-9.0000000000000002E-6</v>
      </c>
      <c r="FF19">
        <v>-2.5000000000000001E-5</v>
      </c>
      <c r="FG19">
        <v>-4.8999999999999998E-5</v>
      </c>
      <c r="FH19">
        <v>-1.9000000000000001E-5</v>
      </c>
      <c r="FI19">
        <v>-5.1E-5</v>
      </c>
      <c r="FJ19">
        <v>-2.1000000000000001E-4</v>
      </c>
      <c r="FK19">
        <v>1.4100000000000001E-4</v>
      </c>
      <c r="FL19">
        <v>8.0939999999999998E-2</v>
      </c>
      <c r="FM19">
        <v>7.8078999999999996E-2</v>
      </c>
      <c r="FN19">
        <v>7.5790999999999997E-2</v>
      </c>
      <c r="FO19">
        <v>7.3227E-2</v>
      </c>
      <c r="FP19">
        <v>7.7627000000000002E-2</v>
      </c>
      <c r="FQ19">
        <v>0.1032</v>
      </c>
      <c r="FR19">
        <v>9.6570000000000003E-2</v>
      </c>
      <c r="FS19">
        <v>-0.27679300000000001</v>
      </c>
      <c r="FT19">
        <v>-0.27269100000000002</v>
      </c>
      <c r="FU19">
        <v>-0.26985799999999999</v>
      </c>
      <c r="FV19">
        <v>-0.26914199999999999</v>
      </c>
      <c r="FW19">
        <v>-0.273426</v>
      </c>
      <c r="FX19">
        <v>-0.283163</v>
      </c>
      <c r="FY19">
        <v>-0.27588099999999999</v>
      </c>
      <c r="FZ19">
        <v>-1.3784369999999999</v>
      </c>
      <c r="GA19">
        <v>-1.34911</v>
      </c>
      <c r="GB19">
        <v>-1.328756</v>
      </c>
      <c r="GC19">
        <v>-1.323588</v>
      </c>
      <c r="GD19">
        <v>-1.3542989999999999</v>
      </c>
      <c r="GE19">
        <v>-1.423624</v>
      </c>
      <c r="GF19">
        <v>-1.371861</v>
      </c>
      <c r="GG19">
        <v>-0.43613099999999999</v>
      </c>
      <c r="GH19">
        <v>-0.39710400000000001</v>
      </c>
      <c r="GI19">
        <v>-0.37759599999999999</v>
      </c>
      <c r="GJ19">
        <v>-0.376664</v>
      </c>
      <c r="GK19">
        <v>-0.41747800000000002</v>
      </c>
      <c r="GL19">
        <v>-0.57221699999999998</v>
      </c>
      <c r="GM19">
        <v>-0.50705299999999998</v>
      </c>
      <c r="GN19">
        <v>-0.380249</v>
      </c>
      <c r="GO19">
        <v>-0.350499</v>
      </c>
      <c r="GP19">
        <v>-0.33047100000000001</v>
      </c>
      <c r="GQ19">
        <v>-0.32562099999999999</v>
      </c>
      <c r="GR19">
        <v>-0.35621999999999998</v>
      </c>
      <c r="GS19">
        <v>-0.42444399999999999</v>
      </c>
      <c r="GT19">
        <v>-0.37304799999999999</v>
      </c>
      <c r="GU19">
        <v>0.382241</v>
      </c>
      <c r="GV19">
        <v>0.308027</v>
      </c>
      <c r="GW19">
        <v>0.23125999999999999</v>
      </c>
      <c r="GX19">
        <v>0.176985</v>
      </c>
      <c r="GY19">
        <v>0.27200999999999997</v>
      </c>
      <c r="GZ19">
        <v>0.21742700000000001</v>
      </c>
      <c r="HA19">
        <v>0.19036800000000001</v>
      </c>
      <c r="HB19">
        <v>-15</v>
      </c>
      <c r="HC19">
        <v>-15</v>
      </c>
      <c r="HD19">
        <v>-15</v>
      </c>
      <c r="HE19">
        <v>-15</v>
      </c>
      <c r="HF19">
        <v>-15</v>
      </c>
      <c r="HG19">
        <v>-10</v>
      </c>
      <c r="HH19">
        <v>10</v>
      </c>
      <c r="HI19">
        <v>-1.8366439999999999</v>
      </c>
      <c r="HJ19">
        <v>-1.8111109999999999</v>
      </c>
      <c r="HK19">
        <v>-1.793636</v>
      </c>
      <c r="HL19">
        <v>-1.7903260000000001</v>
      </c>
      <c r="HM19">
        <v>-1.8164439999999999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739.904</v>
      </c>
      <c r="HX19">
        <v>0</v>
      </c>
      <c r="HZ19">
        <v>739.66899999999998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763.01099999999997</v>
      </c>
      <c r="IJ19">
        <v>0</v>
      </c>
      <c r="IL19">
        <v>762.95899999999995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777.04200000000003</v>
      </c>
      <c r="IV19">
        <v>0</v>
      </c>
      <c r="IX19">
        <v>777.24099999999999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780.59799999999996</v>
      </c>
      <c r="JH19">
        <v>0</v>
      </c>
      <c r="JJ19">
        <v>780.68899999999996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753.76700000000005</v>
      </c>
      <c r="JT19">
        <v>0</v>
      </c>
      <c r="JV19">
        <v>753.95799999999997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738.23</v>
      </c>
      <c r="KF19">
        <v>0.10199999999999999</v>
      </c>
      <c r="KH19">
        <v>738.40700000000004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772.28300000000002</v>
      </c>
      <c r="KR19">
        <v>2.5000000000000001E-2</v>
      </c>
      <c r="KT19">
        <v>772.38400000000001</v>
      </c>
      <c r="KU19">
        <v>2.5000000000000001E-2</v>
      </c>
      <c r="KV19">
        <v>191.43177676799999</v>
      </c>
      <c r="KW19">
        <v>176.8773791797</v>
      </c>
      <c r="KX19">
        <v>147.9369910161</v>
      </c>
      <c r="KY19">
        <v>134.54415568439998</v>
      </c>
      <c r="KZ19">
        <v>135.08484418219999</v>
      </c>
      <c r="LA19">
        <v>171.29136</v>
      </c>
      <c r="LB19">
        <v>131.753212902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-28.769360799999998</v>
      </c>
      <c r="LI19">
        <v>-7.0073773999999993</v>
      </c>
      <c r="LJ19">
        <v>-41.489575262999999</v>
      </c>
      <c r="LK19">
        <v>-26.654366270000004</v>
      </c>
      <c r="LL19">
        <v>-17.748193892</v>
      </c>
      <c r="LM19">
        <v>-3.131609208</v>
      </c>
      <c r="LN19">
        <v>-4.97027733</v>
      </c>
      <c r="LO19">
        <v>-11.129892432</v>
      </c>
      <c r="LP19">
        <v>-9.0460514340000007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27.549659999999999</v>
      </c>
      <c r="LY19">
        <v>27.166664999999998</v>
      </c>
      <c r="LZ19">
        <v>26.904540000000001</v>
      </c>
      <c r="MA19">
        <v>26.854890000000001</v>
      </c>
      <c r="MB19">
        <v>27.246659999999999</v>
      </c>
      <c r="MC19">
        <v>0</v>
      </c>
      <c r="MD19">
        <v>0</v>
      </c>
      <c r="ME19">
        <v>-45.4598094933</v>
      </c>
      <c r="MF19">
        <v>-36.167676374399996</v>
      </c>
      <c r="MG19">
        <v>-33.293734348400001</v>
      </c>
      <c r="MH19">
        <v>-35.1002258344</v>
      </c>
      <c r="MI19">
        <v>-40.5028388562</v>
      </c>
      <c r="MJ19">
        <v>-49.992539308799998</v>
      </c>
      <c r="MK19">
        <v>-19.7696415329</v>
      </c>
      <c r="ML19">
        <v>132.03205201169999</v>
      </c>
      <c r="MM19">
        <v>141.2220015353</v>
      </c>
      <c r="MN19">
        <v>123.79960277570001</v>
      </c>
      <c r="MO19">
        <v>123.16721064200001</v>
      </c>
      <c r="MP19">
        <v>116.85838799599999</v>
      </c>
      <c r="MQ19">
        <v>81.399567459200028</v>
      </c>
      <c r="MR19">
        <v>95.930142535100003</v>
      </c>
    </row>
    <row r="20" spans="1:356" x14ac:dyDescent="0.25">
      <c r="A20">
        <v>143</v>
      </c>
      <c r="B20" t="s">
        <v>401</v>
      </c>
      <c r="C20" s="3">
        <v>42833.016562500001</v>
      </c>
      <c r="D20">
        <v>63.904899999999998</v>
      </c>
      <c r="E20">
        <v>59.788200000000003</v>
      </c>
      <c r="F20">
        <v>20</v>
      </c>
      <c r="G20">
        <v>76</v>
      </c>
      <c r="H20">
        <v>1.2401</v>
      </c>
      <c r="I20">
        <v>1017.9825</v>
      </c>
      <c r="J20">
        <v>18569</v>
      </c>
      <c r="K20">
        <v>30</v>
      </c>
      <c r="L20">
        <v>239962</v>
      </c>
      <c r="M20">
        <v>239921</v>
      </c>
      <c r="N20">
        <v>139204</v>
      </c>
      <c r="O20">
        <v>139212</v>
      </c>
      <c r="P20">
        <v>139279</v>
      </c>
      <c r="Q20">
        <v>139329</v>
      </c>
      <c r="R20">
        <v>221085</v>
      </c>
      <c r="S20">
        <v>221093</v>
      </c>
      <c r="T20">
        <v>220988</v>
      </c>
      <c r="U20">
        <v>220996</v>
      </c>
      <c r="V20">
        <v>215624</v>
      </c>
      <c r="W20">
        <v>215616</v>
      </c>
      <c r="X20">
        <v>215863</v>
      </c>
      <c r="Y20">
        <v>215954</v>
      </c>
      <c r="Z20">
        <v>294074</v>
      </c>
      <c r="AA20">
        <v>294058</v>
      </c>
      <c r="AB20">
        <v>1364.36</v>
      </c>
      <c r="AC20">
        <v>4127.0219999999999</v>
      </c>
      <c r="AD20">
        <v>4</v>
      </c>
      <c r="AE20">
        <v>15.300800000000001</v>
      </c>
      <c r="AF20">
        <v>15.300800000000001</v>
      </c>
      <c r="AG20">
        <v>15.300800000000001</v>
      </c>
      <c r="AH20">
        <v>15.300800000000001</v>
      </c>
      <c r="AI20">
        <v>15.300800000000001</v>
      </c>
      <c r="AJ20">
        <v>15.300800000000001</v>
      </c>
      <c r="AK20">
        <v>15.300800000000001</v>
      </c>
      <c r="AL20">
        <v>1225.5859</v>
      </c>
      <c r="AM20">
        <v>1136.6819</v>
      </c>
      <c r="AN20">
        <v>1086.1666</v>
      </c>
      <c r="AO20">
        <v>859.67160000000001</v>
      </c>
      <c r="AP20">
        <v>1081.6907000000001</v>
      </c>
      <c r="AQ20">
        <v>998.00490000000002</v>
      </c>
      <c r="AR20">
        <v>975.66020000000003</v>
      </c>
      <c r="AS20">
        <v>952.50080000000003</v>
      </c>
      <c r="AT20">
        <v>928.78679999999997</v>
      </c>
      <c r="AU20">
        <v>916.09439999999995</v>
      </c>
      <c r="AV20">
        <v>901.38170000000002</v>
      </c>
      <c r="AW20">
        <v>880.13409999999999</v>
      </c>
      <c r="AX20">
        <v>16</v>
      </c>
      <c r="AY20">
        <v>17.8</v>
      </c>
      <c r="AZ20">
        <v>28.921299999999999</v>
      </c>
      <c r="BA20">
        <v>15.4687</v>
      </c>
      <c r="BB20">
        <v>8.6743000000000006</v>
      </c>
      <c r="BC20">
        <v>5.7298999999999998</v>
      </c>
      <c r="BD20">
        <v>4.0247999999999999</v>
      </c>
      <c r="BE20">
        <v>2.9365000000000001</v>
      </c>
      <c r="BF20">
        <v>2.2275</v>
      </c>
      <c r="BG20">
        <v>1.8709</v>
      </c>
      <c r="BH20">
        <v>1.8978999999999999</v>
      </c>
      <c r="BI20">
        <v>73.12</v>
      </c>
      <c r="BJ20">
        <v>114.2</v>
      </c>
      <c r="BK20">
        <v>135.01</v>
      </c>
      <c r="BL20">
        <v>199.98</v>
      </c>
      <c r="BM20">
        <v>209.22</v>
      </c>
      <c r="BN20">
        <v>302.75</v>
      </c>
      <c r="BO20">
        <v>297.56</v>
      </c>
      <c r="BP20">
        <v>430.82</v>
      </c>
      <c r="BQ20">
        <v>411.67</v>
      </c>
      <c r="BR20">
        <v>602.4</v>
      </c>
      <c r="BS20">
        <v>539.85</v>
      </c>
      <c r="BT20">
        <v>803.81</v>
      </c>
      <c r="BU20">
        <v>658.95</v>
      </c>
      <c r="BV20">
        <v>971.86</v>
      </c>
      <c r="BW20">
        <v>50</v>
      </c>
      <c r="BX20">
        <v>46.2</v>
      </c>
      <c r="BY20">
        <v>42.569400000000002</v>
      </c>
      <c r="BZ20">
        <v>16.00909</v>
      </c>
      <c r="CA20">
        <v>17.839300000000001</v>
      </c>
      <c r="CB20">
        <v>17.966699999999999</v>
      </c>
      <c r="CC20">
        <v>-21.571899999999999</v>
      </c>
      <c r="CD20">
        <v>17.839300000000001</v>
      </c>
      <c r="CE20">
        <v>1103514</v>
      </c>
      <c r="CF20">
        <v>1</v>
      </c>
      <c r="CI20">
        <v>4.5278999999999998</v>
      </c>
      <c r="CJ20">
        <v>8.3463999999999992</v>
      </c>
      <c r="CK20">
        <v>10.5007</v>
      </c>
      <c r="CL20">
        <v>13.117900000000001</v>
      </c>
      <c r="CM20">
        <v>14.3286</v>
      </c>
      <c r="CN20">
        <v>17.770700000000001</v>
      </c>
      <c r="CO20">
        <v>5.0305</v>
      </c>
      <c r="CP20">
        <v>9.0012000000000008</v>
      </c>
      <c r="CQ20">
        <v>11.1305</v>
      </c>
      <c r="CR20">
        <v>13.9573</v>
      </c>
      <c r="CS20">
        <v>15.0098</v>
      </c>
      <c r="CT20">
        <v>18.985399999999998</v>
      </c>
      <c r="CU20">
        <v>24.987300000000001</v>
      </c>
      <c r="CV20">
        <v>24.954999999999998</v>
      </c>
      <c r="CW20">
        <v>24.9299</v>
      </c>
      <c r="CX20">
        <v>25.0213</v>
      </c>
      <c r="CY20">
        <v>25.1251</v>
      </c>
      <c r="CZ20">
        <v>24.729099999999999</v>
      </c>
      <c r="DB20">
        <v>14681</v>
      </c>
      <c r="DC20">
        <v>636</v>
      </c>
      <c r="DD20">
        <v>1</v>
      </c>
      <c r="DF20" t="s">
        <v>424</v>
      </c>
      <c r="DG20">
        <v>185</v>
      </c>
      <c r="DH20">
        <v>1245</v>
      </c>
      <c r="DI20">
        <v>3</v>
      </c>
      <c r="DJ20">
        <v>1</v>
      </c>
      <c r="DK20">
        <v>35</v>
      </c>
      <c r="DL20">
        <v>39.833336000000003</v>
      </c>
      <c r="DM20">
        <v>16.00909</v>
      </c>
      <c r="DN20">
        <v>2386.9713999999999</v>
      </c>
      <c r="DO20">
        <v>2308.1999999999998</v>
      </c>
      <c r="DP20">
        <v>1967.3643</v>
      </c>
      <c r="DQ20">
        <v>1852.3357000000001</v>
      </c>
      <c r="DR20">
        <v>1749.0427999999999</v>
      </c>
      <c r="DS20">
        <v>1655.5215000000001</v>
      </c>
      <c r="DT20">
        <v>1579.3071</v>
      </c>
      <c r="DU20">
        <v>101.66930000000001</v>
      </c>
      <c r="DV20">
        <v>90.829300000000003</v>
      </c>
      <c r="DW20">
        <v>89.576400000000007</v>
      </c>
      <c r="DX20">
        <v>92.1036</v>
      </c>
      <c r="DY20">
        <v>96.166399999999996</v>
      </c>
      <c r="DZ20">
        <v>87.954300000000003</v>
      </c>
      <c r="EA20">
        <v>43.077100000000002</v>
      </c>
      <c r="EB20">
        <v>28.921299999999999</v>
      </c>
      <c r="EC20">
        <v>15.4687</v>
      </c>
      <c r="ED20">
        <v>8.6743000000000006</v>
      </c>
      <c r="EE20">
        <v>5.7298999999999998</v>
      </c>
      <c r="EF20">
        <v>4.0247999999999999</v>
      </c>
      <c r="EG20">
        <v>2.9365000000000001</v>
      </c>
      <c r="EH20">
        <v>2.2275</v>
      </c>
      <c r="EI20">
        <v>1.8709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3.6471000000000003E-2</v>
      </c>
      <c r="EY20">
        <v>2.4781000000000001E-2</v>
      </c>
      <c r="EZ20">
        <v>1.7396999999999999E-2</v>
      </c>
      <c r="FA20">
        <v>3.3140000000000001E-3</v>
      </c>
      <c r="FB20">
        <v>4.692E-3</v>
      </c>
      <c r="FC20">
        <v>1.0135E-2</v>
      </c>
      <c r="FD20">
        <v>8.3590000000000001E-3</v>
      </c>
      <c r="FE20">
        <v>-9.0000000000000002E-6</v>
      </c>
      <c r="FF20">
        <v>-2.5000000000000001E-5</v>
      </c>
      <c r="FG20">
        <v>-4.8999999999999998E-5</v>
      </c>
      <c r="FH20">
        <v>-1.7E-5</v>
      </c>
      <c r="FI20">
        <v>-4.8999999999999998E-5</v>
      </c>
      <c r="FJ20">
        <v>-1.45E-4</v>
      </c>
      <c r="FK20">
        <v>2.0699999999999999E-4</v>
      </c>
      <c r="FL20">
        <v>8.0976000000000006E-2</v>
      </c>
      <c r="FM20">
        <v>7.8118999999999994E-2</v>
      </c>
      <c r="FN20">
        <v>7.5837000000000002E-2</v>
      </c>
      <c r="FO20">
        <v>7.3266999999999999E-2</v>
      </c>
      <c r="FP20">
        <v>7.7669000000000002E-2</v>
      </c>
      <c r="FQ20">
        <v>0.103273</v>
      </c>
      <c r="FR20">
        <v>9.6533999999999995E-2</v>
      </c>
      <c r="FS20">
        <v>-0.27631800000000001</v>
      </c>
      <c r="FT20">
        <v>-0.27216899999999999</v>
      </c>
      <c r="FU20">
        <v>-0.26927299999999998</v>
      </c>
      <c r="FV20">
        <v>-0.26860299999999998</v>
      </c>
      <c r="FW20">
        <v>-0.27288800000000002</v>
      </c>
      <c r="FX20">
        <v>-0.28250999999999998</v>
      </c>
      <c r="FY20">
        <v>-0.27588400000000002</v>
      </c>
      <c r="FZ20">
        <v>-1.3793800000000001</v>
      </c>
      <c r="GA20">
        <v>-1.3498250000000001</v>
      </c>
      <c r="GB20">
        <v>-1.3291310000000001</v>
      </c>
      <c r="GC20">
        <v>-1.3242849999999999</v>
      </c>
      <c r="GD20">
        <v>-1.3550770000000001</v>
      </c>
      <c r="GE20">
        <v>-1.4236169999999999</v>
      </c>
      <c r="GF20">
        <v>-1.3763099999999999</v>
      </c>
      <c r="GG20">
        <v>-0.43475900000000001</v>
      </c>
      <c r="GH20">
        <v>-0.396034</v>
      </c>
      <c r="GI20">
        <v>-0.37678800000000001</v>
      </c>
      <c r="GJ20">
        <v>-0.37574299999999999</v>
      </c>
      <c r="GK20">
        <v>-0.41643200000000002</v>
      </c>
      <c r="GL20">
        <v>-0.57107699999999995</v>
      </c>
      <c r="GM20">
        <v>-0.50399499999999997</v>
      </c>
      <c r="GN20">
        <v>-0.381492</v>
      </c>
      <c r="GO20">
        <v>-0.35119899999999998</v>
      </c>
      <c r="GP20">
        <v>-0.33060899999999999</v>
      </c>
      <c r="GQ20">
        <v>-0.326044</v>
      </c>
      <c r="GR20">
        <v>-0.35674699999999998</v>
      </c>
      <c r="GS20">
        <v>-0.424429</v>
      </c>
      <c r="GT20">
        <v>-0.37730799999999998</v>
      </c>
      <c r="GU20">
        <v>0.38233600000000001</v>
      </c>
      <c r="GV20">
        <v>0.30953900000000001</v>
      </c>
      <c r="GW20">
        <v>0.23341000000000001</v>
      </c>
      <c r="GX20">
        <v>0.178957</v>
      </c>
      <c r="GY20">
        <v>0.27531699999999998</v>
      </c>
      <c r="GZ20">
        <v>0.21957499999999999</v>
      </c>
      <c r="HA20">
        <v>0.19089400000000001</v>
      </c>
      <c r="HB20">
        <v>-15</v>
      </c>
      <c r="HC20">
        <v>-15</v>
      </c>
      <c r="HD20">
        <v>-15</v>
      </c>
      <c r="HE20">
        <v>-15</v>
      </c>
      <c r="HF20">
        <v>-15</v>
      </c>
      <c r="HG20">
        <v>-10</v>
      </c>
      <c r="HH20">
        <v>10</v>
      </c>
      <c r="HI20">
        <v>-1.836425</v>
      </c>
      <c r="HJ20">
        <v>-1.8109040000000001</v>
      </c>
      <c r="HK20">
        <v>-1.793526</v>
      </c>
      <c r="HL20">
        <v>-1.790195</v>
      </c>
      <c r="HM20">
        <v>-1.8163210000000001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739.904</v>
      </c>
      <c r="HX20">
        <v>0</v>
      </c>
      <c r="HZ20">
        <v>739.66899999999998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763.01099999999997</v>
      </c>
      <c r="IJ20">
        <v>0</v>
      </c>
      <c r="IL20">
        <v>762.95899999999995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777.04200000000003</v>
      </c>
      <c r="IV20">
        <v>0</v>
      </c>
      <c r="IX20">
        <v>777.24099999999999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780.59799999999996</v>
      </c>
      <c r="JH20">
        <v>0</v>
      </c>
      <c r="JJ20">
        <v>780.68899999999996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753.76700000000005</v>
      </c>
      <c r="JT20">
        <v>0</v>
      </c>
      <c r="JV20">
        <v>753.95799999999997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738.23</v>
      </c>
      <c r="KF20">
        <v>0.10199999999999999</v>
      </c>
      <c r="KH20">
        <v>738.40700000000004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772.28300000000002</v>
      </c>
      <c r="KR20">
        <v>2.5000000000000001E-2</v>
      </c>
      <c r="KT20">
        <v>772.38400000000001</v>
      </c>
      <c r="KU20">
        <v>2.5000000000000001E-2</v>
      </c>
      <c r="KV20">
        <v>193.28739608640001</v>
      </c>
      <c r="KW20">
        <v>180.31427579999996</v>
      </c>
      <c r="KX20">
        <v>149.19900641909999</v>
      </c>
      <c r="KY20">
        <v>135.7150797319</v>
      </c>
      <c r="KZ20">
        <v>135.84640523319999</v>
      </c>
      <c r="LA20">
        <v>170.97067186950002</v>
      </c>
      <c r="LB20">
        <v>152.4568315914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-28.703015999999998</v>
      </c>
      <c r="LI20">
        <v>-7.0074536000000007</v>
      </c>
      <c r="LJ20">
        <v>-50.294953560000003</v>
      </c>
      <c r="LK20">
        <v>-33.416267699999999</v>
      </c>
      <c r="LL20">
        <v>-23.057764588000001</v>
      </c>
      <c r="LM20">
        <v>-4.366167645</v>
      </c>
      <c r="LN20">
        <v>-6.2916225109999999</v>
      </c>
      <c r="LO20">
        <v>-14.221933829999999</v>
      </c>
      <c r="LP20">
        <v>-11.78947146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27.546375000000001</v>
      </c>
      <c r="LY20">
        <v>27.16356</v>
      </c>
      <c r="LZ20">
        <v>26.902889999999999</v>
      </c>
      <c r="MA20">
        <v>26.852924999999999</v>
      </c>
      <c r="MB20">
        <v>27.244815000000003</v>
      </c>
      <c r="MC20">
        <v>0</v>
      </c>
      <c r="MD20">
        <v>0</v>
      </c>
      <c r="ME20">
        <v>-44.201643198700005</v>
      </c>
      <c r="MF20">
        <v>-35.971490996200004</v>
      </c>
      <c r="MG20">
        <v>-33.751312603200006</v>
      </c>
      <c r="MH20">
        <v>-34.6072829748</v>
      </c>
      <c r="MI20">
        <v>-40.0467662848</v>
      </c>
      <c r="MJ20">
        <v>-50.228677781099996</v>
      </c>
      <c r="MK20">
        <v>-21.7106430145</v>
      </c>
      <c r="ML20">
        <v>126.33717432770001</v>
      </c>
      <c r="MM20">
        <v>138.09007710379996</v>
      </c>
      <c r="MN20">
        <v>119.2928192279</v>
      </c>
      <c r="MO20">
        <v>123.59455411210001</v>
      </c>
      <c r="MP20">
        <v>116.75283143740002</v>
      </c>
      <c r="MQ20">
        <v>77.817044258400017</v>
      </c>
      <c r="MR20">
        <v>111.94926351690003</v>
      </c>
    </row>
    <row r="21" spans="1:356" x14ac:dyDescent="0.25">
      <c r="A21">
        <v>143</v>
      </c>
      <c r="B21" t="s">
        <v>402</v>
      </c>
      <c r="C21" s="3">
        <v>42833.017592592594</v>
      </c>
      <c r="D21">
        <v>65.355800000000002</v>
      </c>
      <c r="E21">
        <v>60.987500000000004</v>
      </c>
      <c r="F21">
        <v>12</v>
      </c>
      <c r="G21">
        <v>76</v>
      </c>
      <c r="H21">
        <v>1.2401</v>
      </c>
      <c r="I21">
        <v>1016.1021</v>
      </c>
      <c r="J21">
        <v>18602</v>
      </c>
      <c r="K21">
        <v>30</v>
      </c>
      <c r="L21">
        <v>239962</v>
      </c>
      <c r="M21">
        <v>239921</v>
      </c>
      <c r="N21">
        <v>139204</v>
      </c>
      <c r="O21">
        <v>139212</v>
      </c>
      <c r="P21">
        <v>139279</v>
      </c>
      <c r="Q21">
        <v>139329</v>
      </c>
      <c r="R21">
        <v>221085</v>
      </c>
      <c r="S21">
        <v>221093</v>
      </c>
      <c r="T21">
        <v>220988</v>
      </c>
      <c r="U21">
        <v>220996</v>
      </c>
      <c r="V21">
        <v>215624</v>
      </c>
      <c r="W21">
        <v>215616</v>
      </c>
      <c r="X21">
        <v>215863</v>
      </c>
      <c r="Y21">
        <v>215954</v>
      </c>
      <c r="Z21">
        <v>294074</v>
      </c>
      <c r="AA21">
        <v>294058</v>
      </c>
      <c r="AB21">
        <v>1364.36</v>
      </c>
      <c r="AC21">
        <v>4146.7280000000001</v>
      </c>
      <c r="AD21">
        <v>4</v>
      </c>
      <c r="AE21">
        <v>16.9086</v>
      </c>
      <c r="AF21">
        <v>16.9086</v>
      </c>
      <c r="AG21">
        <v>16.9086</v>
      </c>
      <c r="AH21">
        <v>16.9086</v>
      </c>
      <c r="AI21">
        <v>16.9086</v>
      </c>
      <c r="AJ21">
        <v>16.9086</v>
      </c>
      <c r="AK21">
        <v>16.9086</v>
      </c>
      <c r="AL21">
        <v>1223.2421999999999</v>
      </c>
      <c r="AM21">
        <v>1134.5864999999999</v>
      </c>
      <c r="AN21">
        <v>1087</v>
      </c>
      <c r="AO21">
        <v>855.22220000000004</v>
      </c>
      <c r="AP21">
        <v>1081.3088</v>
      </c>
      <c r="AQ21">
        <v>997.56949999999995</v>
      </c>
      <c r="AR21">
        <v>974.66809999999998</v>
      </c>
      <c r="AS21">
        <v>951.39329999999995</v>
      </c>
      <c r="AT21">
        <v>928.23749999999995</v>
      </c>
      <c r="AU21">
        <v>914.95680000000004</v>
      </c>
      <c r="AV21">
        <v>900.28189999999995</v>
      </c>
      <c r="AW21">
        <v>877.90309999999999</v>
      </c>
      <c r="AX21">
        <v>16</v>
      </c>
      <c r="AY21">
        <v>17.8</v>
      </c>
      <c r="AZ21">
        <v>28.9511</v>
      </c>
      <c r="BA21">
        <v>15.571099999999999</v>
      </c>
      <c r="BB21">
        <v>8.6826000000000008</v>
      </c>
      <c r="BC21">
        <v>5.7626999999999997</v>
      </c>
      <c r="BD21">
        <v>3.9725999999999999</v>
      </c>
      <c r="BE21">
        <v>2.9201000000000001</v>
      </c>
      <c r="BF21">
        <v>2.2168000000000001</v>
      </c>
      <c r="BG21">
        <v>1.8756999999999999</v>
      </c>
      <c r="BH21">
        <v>1.9032</v>
      </c>
      <c r="BI21">
        <v>73.11</v>
      </c>
      <c r="BJ21">
        <v>113.24</v>
      </c>
      <c r="BK21">
        <v>134.61000000000001</v>
      </c>
      <c r="BL21">
        <v>200.64</v>
      </c>
      <c r="BM21">
        <v>209.01</v>
      </c>
      <c r="BN21">
        <v>302.8</v>
      </c>
      <c r="BO21">
        <v>297.76</v>
      </c>
      <c r="BP21">
        <v>430.59</v>
      </c>
      <c r="BQ21">
        <v>412.97</v>
      </c>
      <c r="BR21">
        <v>606.4</v>
      </c>
      <c r="BS21">
        <v>543.54</v>
      </c>
      <c r="BT21">
        <v>805.75</v>
      </c>
      <c r="BU21">
        <v>659.45</v>
      </c>
      <c r="BV21">
        <v>972.91</v>
      </c>
      <c r="BW21">
        <v>50.8</v>
      </c>
      <c r="BX21">
        <v>45.9</v>
      </c>
      <c r="BY21">
        <v>44.0501</v>
      </c>
      <c r="BZ21">
        <v>6.4181819999999998</v>
      </c>
      <c r="CA21">
        <v>7.9029999999999996</v>
      </c>
      <c r="CB21">
        <v>7.9029999999999996</v>
      </c>
      <c r="CC21">
        <v>-5.22</v>
      </c>
      <c r="CD21">
        <v>7.9029999999999996</v>
      </c>
      <c r="CE21">
        <v>1103514</v>
      </c>
      <c r="CF21">
        <v>2</v>
      </c>
      <c r="CI21">
        <v>4.4579000000000004</v>
      </c>
      <c r="CJ21">
        <v>8.3071000000000002</v>
      </c>
      <c r="CK21">
        <v>10.367100000000001</v>
      </c>
      <c r="CL21">
        <v>13.2879</v>
      </c>
      <c r="CM21">
        <v>14.162100000000001</v>
      </c>
      <c r="CN21">
        <v>18.015699999999999</v>
      </c>
      <c r="CO21">
        <v>4.4634</v>
      </c>
      <c r="CP21">
        <v>8.7706999999999997</v>
      </c>
      <c r="CQ21">
        <v>10.7963</v>
      </c>
      <c r="CR21">
        <v>14.9207</v>
      </c>
      <c r="CS21">
        <v>14.852399999999999</v>
      </c>
      <c r="CT21">
        <v>19.529299999999999</v>
      </c>
      <c r="CU21">
        <v>25.019500000000001</v>
      </c>
      <c r="CV21">
        <v>25.008900000000001</v>
      </c>
      <c r="CW21">
        <v>25.0229</v>
      </c>
      <c r="CX21">
        <v>24.6281</v>
      </c>
      <c r="CY21">
        <v>25.203099999999999</v>
      </c>
      <c r="CZ21">
        <v>24.5581</v>
      </c>
      <c r="DB21">
        <v>14681</v>
      </c>
      <c r="DC21">
        <v>636</v>
      </c>
      <c r="DD21">
        <v>2</v>
      </c>
      <c r="DF21" t="s">
        <v>424</v>
      </c>
      <c r="DG21">
        <v>185</v>
      </c>
      <c r="DH21">
        <v>1245</v>
      </c>
      <c r="DI21">
        <v>3</v>
      </c>
      <c r="DJ21">
        <v>1</v>
      </c>
      <c r="DK21">
        <v>35</v>
      </c>
      <c r="DL21">
        <v>33.166663999999997</v>
      </c>
      <c r="DM21">
        <v>6.4181819999999998</v>
      </c>
      <c r="DN21">
        <v>2377.7930000000001</v>
      </c>
      <c r="DO21">
        <v>2259.9285</v>
      </c>
      <c r="DP21">
        <v>1925.3571999999999</v>
      </c>
      <c r="DQ21">
        <v>1936.5215000000001</v>
      </c>
      <c r="DR21">
        <v>1693.9713999999999</v>
      </c>
      <c r="DS21">
        <v>1640.8715</v>
      </c>
      <c r="DT21">
        <v>1417.9357</v>
      </c>
      <c r="DU21">
        <v>106.9421</v>
      </c>
      <c r="DV21">
        <v>95.172899999999998</v>
      </c>
      <c r="DW21">
        <v>91.35</v>
      </c>
      <c r="DX21">
        <v>98.586399999999998</v>
      </c>
      <c r="DY21">
        <v>97.613600000000005</v>
      </c>
      <c r="DZ21">
        <v>89.19</v>
      </c>
      <c r="EA21">
        <v>38.8643</v>
      </c>
      <c r="EB21">
        <v>28.9511</v>
      </c>
      <c r="EC21">
        <v>15.571099999999999</v>
      </c>
      <c r="ED21">
        <v>8.6826000000000008</v>
      </c>
      <c r="EE21">
        <v>5.7626999999999997</v>
      </c>
      <c r="EF21">
        <v>3.9725999999999999</v>
      </c>
      <c r="EG21">
        <v>2.9201000000000001</v>
      </c>
      <c r="EH21">
        <v>2.2168000000000001</v>
      </c>
      <c r="EI21">
        <v>1.8756999999999999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4.1223000000000003E-2</v>
      </c>
      <c r="EY21">
        <v>2.8329E-2</v>
      </c>
      <c r="EZ21">
        <v>2.0233999999999999E-2</v>
      </c>
      <c r="FA21">
        <v>4.1609999999999998E-3</v>
      </c>
      <c r="FB21">
        <v>5.555E-3</v>
      </c>
      <c r="FC21">
        <v>1.1594999999999999E-2</v>
      </c>
      <c r="FD21">
        <v>9.7429999999999999E-3</v>
      </c>
      <c r="FE21">
        <v>-9.0000000000000002E-6</v>
      </c>
      <c r="FF21">
        <v>-2.5000000000000001E-5</v>
      </c>
      <c r="FG21">
        <v>-4.8999999999999998E-5</v>
      </c>
      <c r="FH21">
        <v>-1.5999999999999999E-5</v>
      </c>
      <c r="FI21">
        <v>-4.8000000000000001E-5</v>
      </c>
      <c r="FJ21">
        <v>-8.2000000000000001E-5</v>
      </c>
      <c r="FK21">
        <v>2.6899999999999998E-4</v>
      </c>
      <c r="FL21">
        <v>8.0939999999999998E-2</v>
      </c>
      <c r="FM21">
        <v>7.8085000000000002E-2</v>
      </c>
      <c r="FN21">
        <v>7.5796000000000002E-2</v>
      </c>
      <c r="FO21">
        <v>7.3216000000000003E-2</v>
      </c>
      <c r="FP21">
        <v>7.7635999999999997E-2</v>
      </c>
      <c r="FQ21">
        <v>0.103215</v>
      </c>
      <c r="FR21">
        <v>9.6549999999999997E-2</v>
      </c>
      <c r="FS21">
        <v>-0.276779</v>
      </c>
      <c r="FT21">
        <v>-0.27261200000000002</v>
      </c>
      <c r="FU21">
        <v>-0.26980300000000002</v>
      </c>
      <c r="FV21">
        <v>-0.269285</v>
      </c>
      <c r="FW21">
        <v>-0.273316</v>
      </c>
      <c r="FX21">
        <v>-0.28306999999999999</v>
      </c>
      <c r="FY21">
        <v>-0.27600000000000002</v>
      </c>
      <c r="FZ21">
        <v>-1.37832</v>
      </c>
      <c r="GA21">
        <v>-1.3487100000000001</v>
      </c>
      <c r="GB21">
        <v>-1.328668</v>
      </c>
      <c r="GC21">
        <v>-1.3248930000000001</v>
      </c>
      <c r="GD21">
        <v>-1.353845</v>
      </c>
      <c r="GE21">
        <v>-1.423127</v>
      </c>
      <c r="GF21">
        <v>-1.372838</v>
      </c>
      <c r="GG21">
        <v>-0.43604500000000002</v>
      </c>
      <c r="GH21">
        <v>-0.39723599999999998</v>
      </c>
      <c r="GI21">
        <v>-0.37768800000000002</v>
      </c>
      <c r="GJ21">
        <v>-0.37624400000000002</v>
      </c>
      <c r="GK21">
        <v>-0.41772999999999999</v>
      </c>
      <c r="GL21">
        <v>-0.57242999999999999</v>
      </c>
      <c r="GM21">
        <v>-0.50656299999999999</v>
      </c>
      <c r="GN21">
        <v>-0.38038899999999998</v>
      </c>
      <c r="GO21">
        <v>-0.350107</v>
      </c>
      <c r="GP21">
        <v>-0.330175</v>
      </c>
      <c r="GQ21">
        <v>-0.32661800000000002</v>
      </c>
      <c r="GR21">
        <v>-0.355516</v>
      </c>
      <c r="GS21">
        <v>-0.423925</v>
      </c>
      <c r="GT21">
        <v>-0.37398399999999998</v>
      </c>
      <c r="GU21">
        <v>0.38236100000000001</v>
      </c>
      <c r="GV21">
        <v>0.31048399999999998</v>
      </c>
      <c r="GW21">
        <v>0.23372399999999999</v>
      </c>
      <c r="GX21">
        <v>0.17882400000000001</v>
      </c>
      <c r="GY21">
        <v>0.27491199999999999</v>
      </c>
      <c r="GZ21">
        <v>0.21867200000000001</v>
      </c>
      <c r="HA21">
        <v>0.191334</v>
      </c>
      <c r="HB21">
        <v>-15</v>
      </c>
      <c r="HC21">
        <v>-15</v>
      </c>
      <c r="HD21">
        <v>-15</v>
      </c>
      <c r="HE21">
        <v>-15</v>
      </c>
      <c r="HF21">
        <v>-15</v>
      </c>
      <c r="HG21">
        <v>-10</v>
      </c>
      <c r="HH21">
        <v>10</v>
      </c>
      <c r="HI21">
        <v>-1.836185</v>
      </c>
      <c r="HJ21">
        <v>-1.810683</v>
      </c>
      <c r="HK21">
        <v>-1.793409</v>
      </c>
      <c r="HL21">
        <v>-1.7901530000000001</v>
      </c>
      <c r="HM21">
        <v>-1.8162180000000001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739.904</v>
      </c>
      <c r="HX21">
        <v>0</v>
      </c>
      <c r="HZ21">
        <v>739.66899999999998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763.01099999999997</v>
      </c>
      <c r="IJ21">
        <v>0</v>
      </c>
      <c r="IL21">
        <v>762.95899999999995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777.04200000000003</v>
      </c>
      <c r="IV21">
        <v>0</v>
      </c>
      <c r="IX21">
        <v>777.24099999999999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780.59799999999996</v>
      </c>
      <c r="JH21">
        <v>0</v>
      </c>
      <c r="JJ21">
        <v>780.68899999999996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753.76700000000005</v>
      </c>
      <c r="JT21">
        <v>0</v>
      </c>
      <c r="JV21">
        <v>753.95799999999997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738.23</v>
      </c>
      <c r="KF21">
        <v>0.10199999999999999</v>
      </c>
      <c r="KH21">
        <v>738.40700000000004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772.28300000000002</v>
      </c>
      <c r="KR21">
        <v>2.5000000000000001E-2</v>
      </c>
      <c r="KT21">
        <v>772.38400000000001</v>
      </c>
      <c r="KU21">
        <v>2.5000000000000001E-2</v>
      </c>
      <c r="KV21">
        <v>192.45856542000001</v>
      </c>
      <c r="KW21">
        <v>176.46651692250001</v>
      </c>
      <c r="KX21">
        <v>145.93437433119999</v>
      </c>
      <c r="KY21">
        <v>141.78435814400001</v>
      </c>
      <c r="KZ21">
        <v>131.5131636104</v>
      </c>
      <c r="LA21">
        <v>169.36255187250001</v>
      </c>
      <c r="LB21">
        <v>136.90169183500001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-28.759912</v>
      </c>
      <c r="LI21">
        <v>-7.0103999999999997</v>
      </c>
      <c r="LJ21">
        <v>-56.806080479999999</v>
      </c>
      <c r="LK21">
        <v>-38.173887839999999</v>
      </c>
      <c r="LL21">
        <v>-26.819163579999998</v>
      </c>
      <c r="LM21">
        <v>-5.491681485</v>
      </c>
      <c r="LN21">
        <v>-7.4556244149999991</v>
      </c>
      <c r="LO21">
        <v>-16.384461150999996</v>
      </c>
      <c r="LP21">
        <v>-13.744854056000001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27.542774999999999</v>
      </c>
      <c r="LY21">
        <v>27.160245</v>
      </c>
      <c r="LZ21">
        <v>26.901135</v>
      </c>
      <c r="MA21">
        <v>26.852295000000002</v>
      </c>
      <c r="MB21">
        <v>27.243270000000003</v>
      </c>
      <c r="MC21">
        <v>0</v>
      </c>
      <c r="MD21">
        <v>0</v>
      </c>
      <c r="ME21">
        <v>-46.631567994500003</v>
      </c>
      <c r="MF21">
        <v>-37.806102104399997</v>
      </c>
      <c r="MG21">
        <v>-34.501798800000003</v>
      </c>
      <c r="MH21">
        <v>-37.092541481600001</v>
      </c>
      <c r="MI21">
        <v>-40.776129128000001</v>
      </c>
      <c r="MJ21">
        <v>-51.055031700000001</v>
      </c>
      <c r="MK21">
        <v>-19.687216400899999</v>
      </c>
      <c r="ML21">
        <v>116.56369194550003</v>
      </c>
      <c r="MM21">
        <v>127.64677197810002</v>
      </c>
      <c r="MN21">
        <v>111.51454695119999</v>
      </c>
      <c r="MO21">
        <v>126.05243017740003</v>
      </c>
      <c r="MP21">
        <v>110.5246800674</v>
      </c>
      <c r="MQ21">
        <v>73.163147021499995</v>
      </c>
      <c r="MR21">
        <v>96.459221378099997</v>
      </c>
    </row>
    <row r="22" spans="1:356" x14ac:dyDescent="0.25">
      <c r="A22">
        <v>143</v>
      </c>
      <c r="B22" t="s">
        <v>403</v>
      </c>
      <c r="C22" s="3">
        <v>42833.018611111111</v>
      </c>
      <c r="D22">
        <v>66.526300000000006</v>
      </c>
      <c r="E22">
        <v>61.998800000000003</v>
      </c>
      <c r="F22">
        <v>12</v>
      </c>
      <c r="G22">
        <v>72</v>
      </c>
      <c r="H22">
        <v>1.1483000000000001</v>
      </c>
      <c r="I22">
        <v>1047.4611</v>
      </c>
      <c r="J22">
        <v>19138</v>
      </c>
      <c r="K22">
        <v>30</v>
      </c>
      <c r="L22">
        <v>239962</v>
      </c>
      <c r="M22">
        <v>239921</v>
      </c>
      <c r="N22">
        <v>139204</v>
      </c>
      <c r="O22">
        <v>139212</v>
      </c>
      <c r="P22">
        <v>139279</v>
      </c>
      <c r="Q22">
        <v>139329</v>
      </c>
      <c r="R22">
        <v>221085</v>
      </c>
      <c r="S22">
        <v>221093</v>
      </c>
      <c r="T22">
        <v>220988</v>
      </c>
      <c r="U22">
        <v>220996</v>
      </c>
      <c r="V22">
        <v>215624</v>
      </c>
      <c r="W22">
        <v>215616</v>
      </c>
      <c r="X22">
        <v>215863</v>
      </c>
      <c r="Y22">
        <v>215954</v>
      </c>
      <c r="Z22">
        <v>294074</v>
      </c>
      <c r="AA22">
        <v>294058</v>
      </c>
      <c r="AB22">
        <v>1364.36</v>
      </c>
      <c r="AC22">
        <v>4166.4331000000002</v>
      </c>
      <c r="AD22">
        <v>4</v>
      </c>
      <c r="AE22">
        <v>18.378799999999998</v>
      </c>
      <c r="AF22">
        <v>18.378799999999998</v>
      </c>
      <c r="AG22">
        <v>18.378799999999998</v>
      </c>
      <c r="AH22">
        <v>18.378799999999998</v>
      </c>
      <c r="AI22">
        <v>18.378799999999998</v>
      </c>
      <c r="AJ22">
        <v>18.378799999999998</v>
      </c>
      <c r="AK22">
        <v>18.378799999999998</v>
      </c>
      <c r="AL22">
        <v>1227.9296999999999</v>
      </c>
      <c r="AM22">
        <v>1144.2331999999999</v>
      </c>
      <c r="AN22">
        <v>1092</v>
      </c>
      <c r="AO22">
        <v>845.52670000000001</v>
      </c>
      <c r="AP22">
        <v>1077.3887</v>
      </c>
      <c r="AQ22">
        <v>986.7518</v>
      </c>
      <c r="AR22">
        <v>960.63509999999997</v>
      </c>
      <c r="AS22">
        <v>935.28909999999996</v>
      </c>
      <c r="AT22">
        <v>913.70519999999999</v>
      </c>
      <c r="AU22">
        <v>897.91570000000002</v>
      </c>
      <c r="AV22">
        <v>882.26120000000003</v>
      </c>
      <c r="AW22">
        <v>860.63490000000002</v>
      </c>
      <c r="AX22">
        <v>16</v>
      </c>
      <c r="AY22">
        <v>17.8</v>
      </c>
      <c r="AZ22">
        <v>29.292100000000001</v>
      </c>
      <c r="BA22">
        <v>15.943</v>
      </c>
      <c r="BB22">
        <v>8.9726999999999997</v>
      </c>
      <c r="BC22">
        <v>5.98</v>
      </c>
      <c r="BD22">
        <v>4.2241</v>
      </c>
      <c r="BE22">
        <v>3.0697000000000001</v>
      </c>
      <c r="BF22">
        <v>2.2854000000000001</v>
      </c>
      <c r="BG22">
        <v>1.8976999999999999</v>
      </c>
      <c r="BH22">
        <v>1.9478</v>
      </c>
      <c r="BI22">
        <v>73.47</v>
      </c>
      <c r="BJ22">
        <v>129.29</v>
      </c>
      <c r="BK22">
        <v>133.11000000000001</v>
      </c>
      <c r="BL22">
        <v>225.3</v>
      </c>
      <c r="BM22">
        <v>204</v>
      </c>
      <c r="BN22">
        <v>340.09</v>
      </c>
      <c r="BO22">
        <v>288.55</v>
      </c>
      <c r="BP22">
        <v>482.1</v>
      </c>
      <c r="BQ22">
        <v>401.5</v>
      </c>
      <c r="BR22">
        <v>678.57</v>
      </c>
      <c r="BS22">
        <v>539.77</v>
      </c>
      <c r="BT22">
        <v>915.26</v>
      </c>
      <c r="BU22">
        <v>659.8</v>
      </c>
      <c r="BV22">
        <v>1114</v>
      </c>
      <c r="BW22">
        <v>50.6</v>
      </c>
      <c r="BX22">
        <v>46.1</v>
      </c>
      <c r="BY22">
        <v>40.748899999999999</v>
      </c>
      <c r="BZ22">
        <v>11.790908</v>
      </c>
      <c r="CA22">
        <v>14.5472</v>
      </c>
      <c r="CB22">
        <v>15.525</v>
      </c>
      <c r="CC22">
        <v>-13.3819</v>
      </c>
      <c r="CD22">
        <v>14.5472</v>
      </c>
      <c r="CE22">
        <v>1103761</v>
      </c>
      <c r="CF22">
        <v>1</v>
      </c>
      <c r="CI22">
        <v>4.1620999999999997</v>
      </c>
      <c r="CJ22">
        <v>8.0435999999999996</v>
      </c>
      <c r="CK22">
        <v>10.01</v>
      </c>
      <c r="CL22">
        <v>12.385</v>
      </c>
      <c r="CM22">
        <v>13.242100000000001</v>
      </c>
      <c r="CN22">
        <v>16.488600000000002</v>
      </c>
      <c r="CO22">
        <v>4.3560999999999996</v>
      </c>
      <c r="CP22">
        <v>8.0206999999999997</v>
      </c>
      <c r="CQ22">
        <v>10.193899999999999</v>
      </c>
      <c r="CR22">
        <v>12.767099999999999</v>
      </c>
      <c r="CS22">
        <v>13.9293</v>
      </c>
      <c r="CT22">
        <v>16.812200000000001</v>
      </c>
      <c r="CU22">
        <v>24.884699999999999</v>
      </c>
      <c r="CV22">
        <v>24.934999999999999</v>
      </c>
      <c r="CW22">
        <v>24.857399999999998</v>
      </c>
      <c r="CX22">
        <v>25.043600000000001</v>
      </c>
      <c r="CY22">
        <v>25.1189</v>
      </c>
      <c r="CZ22">
        <v>24.9406</v>
      </c>
      <c r="DB22">
        <v>14681</v>
      </c>
      <c r="DC22">
        <v>636</v>
      </c>
      <c r="DD22">
        <v>3</v>
      </c>
      <c r="DF22" t="s">
        <v>429</v>
      </c>
      <c r="DG22">
        <v>185</v>
      </c>
      <c r="DH22">
        <v>1229</v>
      </c>
      <c r="DI22">
        <v>4</v>
      </c>
      <c r="DJ22">
        <v>5</v>
      </c>
      <c r="DK22">
        <v>35</v>
      </c>
      <c r="DL22">
        <v>35</v>
      </c>
      <c r="DM22">
        <v>11.790908</v>
      </c>
      <c r="DN22">
        <v>2278.9285</v>
      </c>
      <c r="DO22">
        <v>2129.4499999999998</v>
      </c>
      <c r="DP22">
        <v>1814.2715000000001</v>
      </c>
      <c r="DQ22">
        <v>1639.1786</v>
      </c>
      <c r="DR22">
        <v>1546.5143</v>
      </c>
      <c r="DS22">
        <v>1580.85</v>
      </c>
      <c r="DT22">
        <v>1477.4784999999999</v>
      </c>
      <c r="DU22">
        <v>99.465699999999998</v>
      </c>
      <c r="DV22">
        <v>85.670699999999997</v>
      </c>
      <c r="DW22">
        <v>86.102900000000005</v>
      </c>
      <c r="DX22">
        <v>83.924999999999997</v>
      </c>
      <c r="DY22">
        <v>91.605699999999999</v>
      </c>
      <c r="DZ22">
        <v>84.689300000000003</v>
      </c>
      <c r="EA22">
        <v>44.875</v>
      </c>
      <c r="EB22">
        <v>29.292100000000001</v>
      </c>
      <c r="EC22">
        <v>15.943</v>
      </c>
      <c r="ED22">
        <v>8.9726999999999997</v>
      </c>
      <c r="EE22">
        <v>5.98</v>
      </c>
      <c r="EF22">
        <v>4.2241</v>
      </c>
      <c r="EG22">
        <v>3.0697000000000001</v>
      </c>
      <c r="EH22">
        <v>2.2854000000000001</v>
      </c>
      <c r="EI22">
        <v>1.8976999999999999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4.0647999999999997E-2</v>
      </c>
      <c r="EY22">
        <v>2.7633999999999999E-2</v>
      </c>
      <c r="EZ22">
        <v>1.9563000000000001E-2</v>
      </c>
      <c r="FA22">
        <v>3.5729999999999998E-3</v>
      </c>
      <c r="FB22">
        <v>4.9500000000000004E-3</v>
      </c>
      <c r="FC22">
        <v>1.1237E-2</v>
      </c>
      <c r="FD22">
        <v>9.4450000000000003E-3</v>
      </c>
      <c r="FE22">
        <v>-7.9999999999999996E-6</v>
      </c>
      <c r="FF22">
        <v>-2.0000000000000002E-5</v>
      </c>
      <c r="FG22">
        <v>-3.6000000000000001E-5</v>
      </c>
      <c r="FH22">
        <v>-6.0000000000000002E-6</v>
      </c>
      <c r="FI22">
        <v>-3.6000000000000001E-5</v>
      </c>
      <c r="FJ22">
        <v>1.08E-4</v>
      </c>
      <c r="FK22">
        <v>3.9399999999999998E-4</v>
      </c>
      <c r="FL22">
        <v>8.1406999999999993E-2</v>
      </c>
      <c r="FM22">
        <v>7.8551999999999997E-2</v>
      </c>
      <c r="FN22">
        <v>7.6250999999999999E-2</v>
      </c>
      <c r="FO22">
        <v>7.3673000000000002E-2</v>
      </c>
      <c r="FP22">
        <v>7.8107999999999997E-2</v>
      </c>
      <c r="FQ22">
        <v>0.103855</v>
      </c>
      <c r="FR22">
        <v>9.7094E-2</v>
      </c>
      <c r="FS22">
        <v>-0.27068199999999998</v>
      </c>
      <c r="FT22">
        <v>-0.26641500000000001</v>
      </c>
      <c r="FU22">
        <v>-0.26364399999999999</v>
      </c>
      <c r="FV22">
        <v>-0.26290799999999998</v>
      </c>
      <c r="FW22">
        <v>-0.26700800000000002</v>
      </c>
      <c r="FX22">
        <v>-0.27674900000000002</v>
      </c>
      <c r="FY22">
        <v>-0.27016000000000001</v>
      </c>
      <c r="FZ22">
        <v>-1.3833470000000001</v>
      </c>
      <c r="GA22">
        <v>-1.352255</v>
      </c>
      <c r="GB22">
        <v>-1.331976</v>
      </c>
      <c r="GC22">
        <v>-1.326387</v>
      </c>
      <c r="GD22">
        <v>-1.3567210000000001</v>
      </c>
      <c r="GE22">
        <v>-1.42798</v>
      </c>
      <c r="GF22">
        <v>-1.3798299999999999</v>
      </c>
      <c r="GG22">
        <v>-0.42459599999999997</v>
      </c>
      <c r="GH22">
        <v>-0.38733299999999998</v>
      </c>
      <c r="GI22">
        <v>-0.36833100000000002</v>
      </c>
      <c r="GJ22">
        <v>-0.367481</v>
      </c>
      <c r="GK22">
        <v>-0.40756599999999998</v>
      </c>
      <c r="GL22">
        <v>-0.55764800000000003</v>
      </c>
      <c r="GM22">
        <v>-0.49245100000000003</v>
      </c>
      <c r="GN22">
        <v>-0.38561899999999999</v>
      </c>
      <c r="GO22">
        <v>-0.35356399999999999</v>
      </c>
      <c r="GP22">
        <v>-0.33325300000000002</v>
      </c>
      <c r="GQ22">
        <v>-0.32818199999999997</v>
      </c>
      <c r="GR22">
        <v>-0.35832000000000003</v>
      </c>
      <c r="GS22">
        <v>-0.428894</v>
      </c>
      <c r="GT22">
        <v>-0.380602</v>
      </c>
      <c r="GU22">
        <v>0.38518000000000002</v>
      </c>
      <c r="GV22">
        <v>0.32076100000000002</v>
      </c>
      <c r="GW22">
        <v>0.24515400000000001</v>
      </c>
      <c r="GX22">
        <v>0.189633</v>
      </c>
      <c r="GY22">
        <v>0.29112399999999999</v>
      </c>
      <c r="GZ22">
        <v>0.227072</v>
      </c>
      <c r="HA22">
        <v>0.19788900000000001</v>
      </c>
      <c r="HB22">
        <v>-15</v>
      </c>
      <c r="HC22">
        <v>-15</v>
      </c>
      <c r="HD22">
        <v>-15</v>
      </c>
      <c r="HE22">
        <v>-15</v>
      </c>
      <c r="HF22">
        <v>-15</v>
      </c>
      <c r="HG22">
        <v>-10</v>
      </c>
      <c r="HH22">
        <v>10</v>
      </c>
      <c r="HI22">
        <v>-1.782424</v>
      </c>
      <c r="HJ22">
        <v>-1.757484</v>
      </c>
      <c r="HK22">
        <v>-1.7421599999999999</v>
      </c>
      <c r="HL22">
        <v>-1.739136</v>
      </c>
      <c r="HM22">
        <v>-1.764645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739.904</v>
      </c>
      <c r="HX22">
        <v>0</v>
      </c>
      <c r="HZ22">
        <v>739.66899999999998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763.01099999999997</v>
      </c>
      <c r="IJ22">
        <v>0</v>
      </c>
      <c r="IL22">
        <v>762.95899999999995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777.04200000000003</v>
      </c>
      <c r="IV22">
        <v>0</v>
      </c>
      <c r="IX22">
        <v>777.24099999999999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780.59799999999996</v>
      </c>
      <c r="JH22">
        <v>0</v>
      </c>
      <c r="JJ22">
        <v>780.68899999999996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753.76700000000005</v>
      </c>
      <c r="JT22">
        <v>0</v>
      </c>
      <c r="JV22">
        <v>753.95799999999997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738.23</v>
      </c>
      <c r="KF22">
        <v>0.10199999999999999</v>
      </c>
      <c r="KH22">
        <v>738.40700000000004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772.28300000000002</v>
      </c>
      <c r="KR22">
        <v>2.5000000000000001E-2</v>
      </c>
      <c r="KT22">
        <v>772.38400000000001</v>
      </c>
      <c r="KU22">
        <v>2.5000000000000001E-2</v>
      </c>
      <c r="KV22">
        <v>185.52073239949999</v>
      </c>
      <c r="KW22">
        <v>167.27255639999998</v>
      </c>
      <c r="KX22">
        <v>138.34001614650001</v>
      </c>
      <c r="KY22">
        <v>120.7632049978</v>
      </c>
      <c r="KZ22">
        <v>120.79513894439999</v>
      </c>
      <c r="LA22">
        <v>164.17917674999998</v>
      </c>
      <c r="LB22">
        <v>143.45429747899999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-28.117698400000002</v>
      </c>
      <c r="LI22">
        <v>-6.8620640000000002</v>
      </c>
      <c r="LJ22">
        <v>-56.219222079999994</v>
      </c>
      <c r="LK22">
        <v>-37.341169569999998</v>
      </c>
      <c r="LL22">
        <v>-26.009495351999998</v>
      </c>
      <c r="LM22">
        <v>-4.7312224289999998</v>
      </c>
      <c r="LN22">
        <v>-6.6669269940000015</v>
      </c>
      <c r="LO22">
        <v>-16.200433100000001</v>
      </c>
      <c r="LP22">
        <v>-13.576147369999999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26.736360000000001</v>
      </c>
      <c r="LY22">
        <v>26.362259999999999</v>
      </c>
      <c r="LZ22">
        <v>26.132400000000001</v>
      </c>
      <c r="MA22">
        <v>26.087040000000002</v>
      </c>
      <c r="MB22">
        <v>26.469674999999999</v>
      </c>
      <c r="MC22">
        <v>0</v>
      </c>
      <c r="MD22">
        <v>0</v>
      </c>
      <c r="ME22">
        <v>-42.232738357199999</v>
      </c>
      <c r="MF22">
        <v>-33.1830892431</v>
      </c>
      <c r="MG22">
        <v>-31.714367259900005</v>
      </c>
      <c r="MH22">
        <v>-30.840842925</v>
      </c>
      <c r="MI22">
        <v>-37.335368726199995</v>
      </c>
      <c r="MJ22">
        <v>-47.226818766400001</v>
      </c>
      <c r="MK22">
        <v>-22.098738625000003</v>
      </c>
      <c r="ML22">
        <v>113.80513196229998</v>
      </c>
      <c r="MM22">
        <v>123.11055758689997</v>
      </c>
      <c r="MN22">
        <v>106.74855353460001</v>
      </c>
      <c r="MO22">
        <v>111.2781796438</v>
      </c>
      <c r="MP22">
        <v>103.26251822419999</v>
      </c>
      <c r="MQ22">
        <v>72.634226483599988</v>
      </c>
      <c r="MR22">
        <v>100.91734748399998</v>
      </c>
    </row>
    <row r="23" spans="1:356" x14ac:dyDescent="0.25">
      <c r="A23">
        <v>143</v>
      </c>
      <c r="B23" t="s">
        <v>404</v>
      </c>
      <c r="C23" s="3">
        <v>42833.019675925927</v>
      </c>
      <c r="D23">
        <v>67.332599999999999</v>
      </c>
      <c r="E23">
        <v>62.893100000000004</v>
      </c>
      <c r="F23">
        <v>19</v>
      </c>
      <c r="G23">
        <v>73</v>
      </c>
      <c r="H23">
        <v>1.1483000000000001</v>
      </c>
      <c r="I23">
        <v>1052.6464000000001</v>
      </c>
      <c r="J23">
        <v>19164</v>
      </c>
      <c r="K23">
        <v>30</v>
      </c>
      <c r="L23">
        <v>239962</v>
      </c>
      <c r="M23">
        <v>239921</v>
      </c>
      <c r="N23">
        <v>139204</v>
      </c>
      <c r="O23">
        <v>139212</v>
      </c>
      <c r="P23">
        <v>139279</v>
      </c>
      <c r="Q23">
        <v>139329</v>
      </c>
      <c r="R23">
        <v>221085</v>
      </c>
      <c r="S23">
        <v>221093</v>
      </c>
      <c r="T23">
        <v>220988</v>
      </c>
      <c r="U23">
        <v>220996</v>
      </c>
      <c r="V23">
        <v>215624</v>
      </c>
      <c r="W23">
        <v>215616</v>
      </c>
      <c r="X23">
        <v>215863</v>
      </c>
      <c r="Y23">
        <v>215954</v>
      </c>
      <c r="Z23">
        <v>294074</v>
      </c>
      <c r="AA23">
        <v>294058</v>
      </c>
      <c r="AB23">
        <v>1364.36</v>
      </c>
      <c r="AC23">
        <v>4186.1382000000003</v>
      </c>
      <c r="AD23">
        <v>4</v>
      </c>
      <c r="AE23">
        <v>19.864599999999999</v>
      </c>
      <c r="AF23">
        <v>19.864599999999999</v>
      </c>
      <c r="AG23">
        <v>19.864599999999999</v>
      </c>
      <c r="AH23">
        <v>19.864599999999999</v>
      </c>
      <c r="AI23">
        <v>19.864599999999999</v>
      </c>
      <c r="AJ23">
        <v>19.864599999999999</v>
      </c>
      <c r="AK23">
        <v>19.864599999999999</v>
      </c>
      <c r="AL23">
        <v>1231.4453000000001</v>
      </c>
      <c r="AM23">
        <v>1162.0518</v>
      </c>
      <c r="AN23">
        <v>1113.3334</v>
      </c>
      <c r="AO23">
        <v>842.50189999999998</v>
      </c>
      <c r="AP23">
        <v>1085.671</v>
      </c>
      <c r="AQ23">
        <v>991.59490000000005</v>
      </c>
      <c r="AR23">
        <v>964.11699999999996</v>
      </c>
      <c r="AS23">
        <v>938.04579999999999</v>
      </c>
      <c r="AT23">
        <v>916.92610000000002</v>
      </c>
      <c r="AU23">
        <v>902.0797</v>
      </c>
      <c r="AV23">
        <v>885.13930000000005</v>
      </c>
      <c r="AW23">
        <v>862.21460000000002</v>
      </c>
      <c r="AX23">
        <v>16</v>
      </c>
      <c r="AY23">
        <v>23.6</v>
      </c>
      <c r="AZ23">
        <v>29.252700000000001</v>
      </c>
      <c r="BA23">
        <v>16.395</v>
      </c>
      <c r="BB23">
        <v>9.2738999999999994</v>
      </c>
      <c r="BC23">
        <v>6.1578999999999997</v>
      </c>
      <c r="BD23">
        <v>4.2572000000000001</v>
      </c>
      <c r="BE23">
        <v>3.0348999999999999</v>
      </c>
      <c r="BF23">
        <v>2.2549000000000001</v>
      </c>
      <c r="BG23">
        <v>1.8925000000000001</v>
      </c>
      <c r="BH23">
        <v>1.9387000000000001</v>
      </c>
      <c r="BI23">
        <v>71.540000000000006</v>
      </c>
      <c r="BJ23">
        <v>125.6</v>
      </c>
      <c r="BK23">
        <v>128.44999999999999</v>
      </c>
      <c r="BL23">
        <v>219.03</v>
      </c>
      <c r="BM23">
        <v>197.28</v>
      </c>
      <c r="BN23">
        <v>331.51</v>
      </c>
      <c r="BO23">
        <v>282.51</v>
      </c>
      <c r="BP23">
        <v>475.41</v>
      </c>
      <c r="BQ23">
        <v>400.66</v>
      </c>
      <c r="BR23">
        <v>685.97</v>
      </c>
      <c r="BS23">
        <v>538.63</v>
      </c>
      <c r="BT23">
        <v>923.39</v>
      </c>
      <c r="BU23">
        <v>659.85</v>
      </c>
      <c r="BV23">
        <v>1113.96</v>
      </c>
      <c r="BW23">
        <v>49.1</v>
      </c>
      <c r="BX23">
        <v>45.9</v>
      </c>
      <c r="BY23">
        <v>41.291699999999999</v>
      </c>
      <c r="BZ23">
        <v>3.8909090000000002</v>
      </c>
      <c r="CA23">
        <v>4.1273</v>
      </c>
      <c r="CB23">
        <v>4.1308999999999996</v>
      </c>
      <c r="CC23">
        <v>3.66</v>
      </c>
      <c r="CD23">
        <v>4.1273</v>
      </c>
      <c r="CE23">
        <v>1103761</v>
      </c>
      <c r="CF23">
        <v>2</v>
      </c>
      <c r="CI23">
        <v>4.1707000000000001</v>
      </c>
      <c r="CJ23">
        <v>7.98</v>
      </c>
      <c r="CK23">
        <v>10.041399999999999</v>
      </c>
      <c r="CL23">
        <v>12.258599999999999</v>
      </c>
      <c r="CM23">
        <v>13.4293</v>
      </c>
      <c r="CN23">
        <v>16.7943</v>
      </c>
      <c r="CO23">
        <v>4.4000000000000004</v>
      </c>
      <c r="CP23">
        <v>8.6439000000000004</v>
      </c>
      <c r="CQ23">
        <v>10.0671</v>
      </c>
      <c r="CR23">
        <v>12.830500000000001</v>
      </c>
      <c r="CS23">
        <v>14.513400000000001</v>
      </c>
      <c r="CT23">
        <v>17.637799999999999</v>
      </c>
      <c r="CU23">
        <v>24.967600000000001</v>
      </c>
      <c r="CV23">
        <v>24.9129</v>
      </c>
      <c r="CW23">
        <v>24.897200000000002</v>
      </c>
      <c r="CX23">
        <v>25.049499999999998</v>
      </c>
      <c r="CY23">
        <v>25.2319</v>
      </c>
      <c r="CZ23">
        <v>24.8857</v>
      </c>
      <c r="DB23">
        <v>14681</v>
      </c>
      <c r="DC23">
        <v>636</v>
      </c>
      <c r="DD23">
        <v>4</v>
      </c>
      <c r="DF23" t="s">
        <v>429</v>
      </c>
      <c r="DG23">
        <v>185</v>
      </c>
      <c r="DH23">
        <v>1229</v>
      </c>
      <c r="DI23">
        <v>4</v>
      </c>
      <c r="DJ23">
        <v>5</v>
      </c>
      <c r="DK23">
        <v>35</v>
      </c>
      <c r="DL23">
        <v>30.5</v>
      </c>
      <c r="DM23">
        <v>3.8909090000000002</v>
      </c>
      <c r="DN23">
        <v>2216.6071999999999</v>
      </c>
      <c r="DO23">
        <v>2141.6714000000002</v>
      </c>
      <c r="DP23">
        <v>1873.5786000000001</v>
      </c>
      <c r="DQ23">
        <v>1771.0929000000001</v>
      </c>
      <c r="DR23">
        <v>1647.5143</v>
      </c>
      <c r="DS23">
        <v>1518.95</v>
      </c>
      <c r="DT23">
        <v>1367.0571</v>
      </c>
      <c r="DU23">
        <v>93.669300000000007</v>
      </c>
      <c r="DV23">
        <v>91.7286</v>
      </c>
      <c r="DW23">
        <v>92.959299999999999</v>
      </c>
      <c r="DX23">
        <v>107.1686</v>
      </c>
      <c r="DY23">
        <v>92.77</v>
      </c>
      <c r="DZ23">
        <v>85.045000000000002</v>
      </c>
      <c r="EA23">
        <v>37.822899999999997</v>
      </c>
      <c r="EB23">
        <v>29.252700000000001</v>
      </c>
      <c r="EC23">
        <v>16.395</v>
      </c>
      <c r="ED23">
        <v>9.2738999999999994</v>
      </c>
      <c r="EE23">
        <v>6.1578999999999997</v>
      </c>
      <c r="EF23">
        <v>4.2572000000000001</v>
      </c>
      <c r="EG23">
        <v>3.0348999999999999</v>
      </c>
      <c r="EH23">
        <v>2.2549000000000001</v>
      </c>
      <c r="EI23">
        <v>1.8925000000000001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4.4084999999999999E-2</v>
      </c>
      <c r="EY23">
        <v>3.023E-2</v>
      </c>
      <c r="EZ23">
        <v>2.1773000000000001E-2</v>
      </c>
      <c r="FA23">
        <v>4.3039999999999997E-3</v>
      </c>
      <c r="FB23">
        <v>5.7000000000000002E-3</v>
      </c>
      <c r="FC23">
        <v>1.2392E-2</v>
      </c>
      <c r="FD23">
        <v>1.0541E-2</v>
      </c>
      <c r="FE23">
        <v>-7.9999999999999996E-6</v>
      </c>
      <c r="FF23">
        <v>-2.0000000000000002E-5</v>
      </c>
      <c r="FG23">
        <v>-3.6999999999999998E-5</v>
      </c>
      <c r="FH23">
        <v>-5.0000000000000004E-6</v>
      </c>
      <c r="FI23">
        <v>-3.4999999999999997E-5</v>
      </c>
      <c r="FJ23">
        <v>1.5200000000000001E-4</v>
      </c>
      <c r="FK23">
        <v>4.3100000000000001E-4</v>
      </c>
      <c r="FL23">
        <v>8.1425999999999998E-2</v>
      </c>
      <c r="FM23">
        <v>7.8567999999999999E-2</v>
      </c>
      <c r="FN23">
        <v>7.6259999999999994E-2</v>
      </c>
      <c r="FO23">
        <v>7.3666999999999996E-2</v>
      </c>
      <c r="FP23">
        <v>7.8102000000000005E-2</v>
      </c>
      <c r="FQ23">
        <v>0.103905</v>
      </c>
      <c r="FR23">
        <v>9.7161999999999998E-2</v>
      </c>
      <c r="FS23">
        <v>-0.27043699999999998</v>
      </c>
      <c r="FT23">
        <v>-0.26620300000000002</v>
      </c>
      <c r="FU23">
        <v>-0.26351999999999998</v>
      </c>
      <c r="FV23">
        <v>-0.26297100000000001</v>
      </c>
      <c r="FW23">
        <v>-0.26706099999999999</v>
      </c>
      <c r="FX23">
        <v>-0.276281</v>
      </c>
      <c r="FY23">
        <v>-0.26958300000000002</v>
      </c>
      <c r="FZ23">
        <v>-1.382676</v>
      </c>
      <c r="GA23">
        <v>-1.35181</v>
      </c>
      <c r="GB23">
        <v>-1.332149</v>
      </c>
      <c r="GC23">
        <v>-1.3278939999999999</v>
      </c>
      <c r="GD23">
        <v>-1.358182</v>
      </c>
      <c r="GE23">
        <v>-1.423662</v>
      </c>
      <c r="GF23">
        <v>-1.3749359999999999</v>
      </c>
      <c r="GG23">
        <v>-0.42466100000000001</v>
      </c>
      <c r="GH23">
        <v>-0.38730900000000001</v>
      </c>
      <c r="GI23">
        <v>-0.36808400000000002</v>
      </c>
      <c r="GJ23">
        <v>-0.36675600000000003</v>
      </c>
      <c r="GK23">
        <v>-0.40679599999999999</v>
      </c>
      <c r="GL23">
        <v>-0.55804100000000001</v>
      </c>
      <c r="GM23">
        <v>-0.49320799999999998</v>
      </c>
      <c r="GN23">
        <v>-0.38491399999999998</v>
      </c>
      <c r="GO23">
        <v>-0.35312300000000002</v>
      </c>
      <c r="GP23">
        <v>-0.33341599999999999</v>
      </c>
      <c r="GQ23">
        <v>-0.32960600000000001</v>
      </c>
      <c r="GR23">
        <v>-0.35979699999999998</v>
      </c>
      <c r="GS23">
        <v>-0.42743799999999998</v>
      </c>
      <c r="GT23">
        <v>-0.37841900000000001</v>
      </c>
      <c r="GU23">
        <v>0.38789499999999999</v>
      </c>
      <c r="GV23">
        <v>0.32765899999999998</v>
      </c>
      <c r="GW23">
        <v>0.25</v>
      </c>
      <c r="GX23">
        <v>0.19165499999999999</v>
      </c>
      <c r="GY23">
        <v>0.289771</v>
      </c>
      <c r="GZ23">
        <v>0.22651199999999999</v>
      </c>
      <c r="HA23">
        <v>0.19711500000000001</v>
      </c>
      <c r="HB23">
        <v>-15</v>
      </c>
      <c r="HC23">
        <v>-15</v>
      </c>
      <c r="HD23">
        <v>-15</v>
      </c>
      <c r="HE23">
        <v>-15</v>
      </c>
      <c r="HF23">
        <v>-15</v>
      </c>
      <c r="HG23">
        <v>-20</v>
      </c>
      <c r="HH23">
        <v>20</v>
      </c>
      <c r="HI23">
        <v>-1.783031</v>
      </c>
      <c r="HJ23">
        <v>-1.7579610000000001</v>
      </c>
      <c r="HK23">
        <v>-1.742488</v>
      </c>
      <c r="HL23">
        <v>-1.7394529999999999</v>
      </c>
      <c r="HM23">
        <v>-1.7649729999999999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739.904</v>
      </c>
      <c r="HX23">
        <v>0</v>
      </c>
      <c r="HZ23">
        <v>739.66899999999998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763.01099999999997</v>
      </c>
      <c r="IJ23">
        <v>0</v>
      </c>
      <c r="IL23">
        <v>762.95899999999995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777.04200000000003</v>
      </c>
      <c r="IV23">
        <v>0</v>
      </c>
      <c r="IX23">
        <v>777.24099999999999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780.59799999999996</v>
      </c>
      <c r="JH23">
        <v>0</v>
      </c>
      <c r="JJ23">
        <v>780.68899999999996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753.76700000000005</v>
      </c>
      <c r="JT23">
        <v>0</v>
      </c>
      <c r="JV23">
        <v>753.95799999999997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738.23</v>
      </c>
      <c r="KF23">
        <v>0.10199999999999999</v>
      </c>
      <c r="KH23">
        <v>738.40700000000004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772.28300000000002</v>
      </c>
      <c r="KR23">
        <v>2.5000000000000001E-2</v>
      </c>
      <c r="KT23">
        <v>772.38400000000001</v>
      </c>
      <c r="KU23">
        <v>2.5000000000000001E-2</v>
      </c>
      <c r="KV23">
        <v>180.4894578672</v>
      </c>
      <c r="KW23">
        <v>168.26683855520002</v>
      </c>
      <c r="KX23">
        <v>142.879104036</v>
      </c>
      <c r="KY23">
        <v>130.4711006643</v>
      </c>
      <c r="KZ23">
        <v>128.6741618586</v>
      </c>
      <c r="LA23">
        <v>157.82649975000001</v>
      </c>
      <c r="LB23">
        <v>132.82600195020001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-28.070149600000001</v>
      </c>
      <c r="LI23">
        <v>-6.8474082000000003</v>
      </c>
      <c r="LJ23">
        <v>-60.944210051999995</v>
      </c>
      <c r="LK23">
        <v>-40.838180100000002</v>
      </c>
      <c r="LL23">
        <v>-28.955590664000002</v>
      </c>
      <c r="LM23">
        <v>-5.7086163059999988</v>
      </c>
      <c r="LN23">
        <v>-7.6941010299999997</v>
      </c>
      <c r="LO23">
        <v>-17.858416128000002</v>
      </c>
      <c r="LP23">
        <v>-15.085797792000001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26.745464999999999</v>
      </c>
      <c r="LY23">
        <v>26.369415</v>
      </c>
      <c r="LZ23">
        <v>26.137319999999999</v>
      </c>
      <c r="MA23">
        <v>26.091794999999998</v>
      </c>
      <c r="MB23">
        <v>26.474594999999997</v>
      </c>
      <c r="MC23">
        <v>0</v>
      </c>
      <c r="MD23">
        <v>0</v>
      </c>
      <c r="ME23">
        <v>-39.777698607300003</v>
      </c>
      <c r="MF23">
        <v>-35.527312337399998</v>
      </c>
      <c r="MG23">
        <v>-34.216830981200005</v>
      </c>
      <c r="MH23">
        <v>-39.304727061600005</v>
      </c>
      <c r="MI23">
        <v>-37.738464919999998</v>
      </c>
      <c r="MJ23">
        <v>-47.458596845000002</v>
      </c>
      <c r="MK23">
        <v>-18.654556863199996</v>
      </c>
      <c r="ML23">
        <v>106.5130142079</v>
      </c>
      <c r="MM23">
        <v>118.27076111780002</v>
      </c>
      <c r="MN23">
        <v>105.84400239079999</v>
      </c>
      <c r="MO23">
        <v>111.5495522967</v>
      </c>
      <c r="MP23">
        <v>109.71619090860001</v>
      </c>
      <c r="MQ23">
        <v>64.439337176999999</v>
      </c>
      <c r="MR23">
        <v>92.238239094999997</v>
      </c>
    </row>
    <row r="24" spans="1:356" x14ac:dyDescent="0.25">
      <c r="A24">
        <v>143</v>
      </c>
      <c r="B24" t="s">
        <v>405</v>
      </c>
      <c r="C24" s="3">
        <v>42833.02065972222</v>
      </c>
      <c r="D24">
        <v>68.160799999999995</v>
      </c>
      <c r="E24">
        <v>63.803600000000003</v>
      </c>
      <c r="F24">
        <v>11</v>
      </c>
      <c r="G24">
        <v>72</v>
      </c>
      <c r="H24">
        <v>1.1483000000000001</v>
      </c>
      <c r="I24">
        <v>1012.7465</v>
      </c>
      <c r="J24">
        <v>19187</v>
      </c>
      <c r="K24">
        <v>30</v>
      </c>
      <c r="L24">
        <v>239962</v>
      </c>
      <c r="M24">
        <v>239921</v>
      </c>
      <c r="N24">
        <v>139204</v>
      </c>
      <c r="O24">
        <v>139212</v>
      </c>
      <c r="P24">
        <v>139279</v>
      </c>
      <c r="Q24">
        <v>139329</v>
      </c>
      <c r="R24">
        <v>221085</v>
      </c>
      <c r="S24">
        <v>221093</v>
      </c>
      <c r="T24">
        <v>220988</v>
      </c>
      <c r="U24">
        <v>220996</v>
      </c>
      <c r="V24">
        <v>215624</v>
      </c>
      <c r="W24">
        <v>215616</v>
      </c>
      <c r="X24">
        <v>215863</v>
      </c>
      <c r="Y24">
        <v>215954</v>
      </c>
      <c r="Z24">
        <v>294074</v>
      </c>
      <c r="AA24">
        <v>294058</v>
      </c>
      <c r="AB24">
        <v>1364.36</v>
      </c>
      <c r="AC24">
        <v>4205.8428000000004</v>
      </c>
      <c r="AD24">
        <v>4</v>
      </c>
      <c r="AE24">
        <v>21.223800000000001</v>
      </c>
      <c r="AF24">
        <v>21.223800000000001</v>
      </c>
      <c r="AG24">
        <v>21.223800000000001</v>
      </c>
      <c r="AH24">
        <v>21.223800000000001</v>
      </c>
      <c r="AI24">
        <v>21.223800000000001</v>
      </c>
      <c r="AJ24">
        <v>21.223800000000001</v>
      </c>
      <c r="AK24">
        <v>21.223800000000001</v>
      </c>
      <c r="AL24">
        <v>1232.6171999999999</v>
      </c>
      <c r="AM24">
        <v>1150.7372</v>
      </c>
      <c r="AN24">
        <v>1094.1666</v>
      </c>
      <c r="AO24">
        <v>850.71879999999999</v>
      </c>
      <c r="AP24">
        <v>1081.3271</v>
      </c>
      <c r="AQ24">
        <v>991.00260000000003</v>
      </c>
      <c r="AR24">
        <v>965.57709999999997</v>
      </c>
      <c r="AS24">
        <v>940.50379999999996</v>
      </c>
      <c r="AT24">
        <v>919.45749999999998</v>
      </c>
      <c r="AU24">
        <v>904.57849999999996</v>
      </c>
      <c r="AV24">
        <v>888.9787</v>
      </c>
      <c r="AW24">
        <v>867.57839999999999</v>
      </c>
      <c r="AX24">
        <v>15.8</v>
      </c>
      <c r="AY24">
        <v>18.8</v>
      </c>
      <c r="AZ24">
        <v>29.4178</v>
      </c>
      <c r="BA24">
        <v>16.651599999999998</v>
      </c>
      <c r="BB24">
        <v>9.4837000000000007</v>
      </c>
      <c r="BC24">
        <v>6.3638000000000003</v>
      </c>
      <c r="BD24">
        <v>4.4656000000000002</v>
      </c>
      <c r="BE24">
        <v>3.2067999999999999</v>
      </c>
      <c r="BF24">
        <v>2.3650000000000002</v>
      </c>
      <c r="BG24">
        <v>1.9688000000000001</v>
      </c>
      <c r="BH24">
        <v>2.0196000000000001</v>
      </c>
      <c r="BI24">
        <v>72.52</v>
      </c>
      <c r="BJ24">
        <v>127.5</v>
      </c>
      <c r="BK24">
        <v>129.83000000000001</v>
      </c>
      <c r="BL24">
        <v>220.31</v>
      </c>
      <c r="BM24">
        <v>197.98</v>
      </c>
      <c r="BN24">
        <v>329.68</v>
      </c>
      <c r="BO24">
        <v>281.35000000000002</v>
      </c>
      <c r="BP24">
        <v>470.25</v>
      </c>
      <c r="BQ24">
        <v>396.71</v>
      </c>
      <c r="BR24">
        <v>669.67</v>
      </c>
      <c r="BS24">
        <v>535.98</v>
      </c>
      <c r="BT24">
        <v>905.74</v>
      </c>
      <c r="BU24">
        <v>659.79</v>
      </c>
      <c r="BV24">
        <v>1103.8399999999999</v>
      </c>
      <c r="BW24">
        <v>50</v>
      </c>
      <c r="BX24">
        <v>46.2</v>
      </c>
      <c r="BY24">
        <v>40.476199999999999</v>
      </c>
      <c r="BZ24">
        <v>9.6181809999999999</v>
      </c>
      <c r="CA24">
        <v>12.8873</v>
      </c>
      <c r="CB24">
        <v>12.8873</v>
      </c>
      <c r="CC24">
        <v>-5.3754</v>
      </c>
      <c r="CD24">
        <v>12.8873</v>
      </c>
      <c r="CE24">
        <v>1105100</v>
      </c>
      <c r="CF24">
        <v>1</v>
      </c>
      <c r="CI24">
        <v>4.2378999999999998</v>
      </c>
      <c r="CJ24">
        <v>8.0620999999999992</v>
      </c>
      <c r="CK24">
        <v>9.9029000000000007</v>
      </c>
      <c r="CL24">
        <v>12.061400000000001</v>
      </c>
      <c r="CM24">
        <v>13.117100000000001</v>
      </c>
      <c r="CN24">
        <v>16.7193</v>
      </c>
      <c r="CO24">
        <v>4.4846000000000004</v>
      </c>
      <c r="CP24">
        <v>8.4986999999999995</v>
      </c>
      <c r="CQ24">
        <v>9.9731000000000005</v>
      </c>
      <c r="CR24">
        <v>12.6244</v>
      </c>
      <c r="CS24">
        <v>13.741</v>
      </c>
      <c r="CT24">
        <v>17.383299999999998</v>
      </c>
      <c r="CU24">
        <v>24.8691</v>
      </c>
      <c r="CV24">
        <v>24.892199999999999</v>
      </c>
      <c r="CW24">
        <v>24.9222</v>
      </c>
      <c r="CX24">
        <v>25.1371</v>
      </c>
      <c r="CY24">
        <v>25.279900000000001</v>
      </c>
      <c r="CZ24">
        <v>24.8001</v>
      </c>
      <c r="DB24">
        <v>14681</v>
      </c>
      <c r="DC24">
        <v>636</v>
      </c>
      <c r="DD24">
        <v>5</v>
      </c>
      <c r="DF24" t="s">
        <v>429</v>
      </c>
      <c r="DG24">
        <v>193</v>
      </c>
      <c r="DH24">
        <v>1229</v>
      </c>
      <c r="DI24">
        <v>4</v>
      </c>
      <c r="DJ24">
        <v>5</v>
      </c>
      <c r="DK24">
        <v>35</v>
      </c>
      <c r="DL24">
        <v>28.333334000000001</v>
      </c>
      <c r="DM24">
        <v>9.6181809999999999</v>
      </c>
      <c r="DN24">
        <v>2142.3712999999998</v>
      </c>
      <c r="DO24">
        <v>2076.8000000000002</v>
      </c>
      <c r="DP24">
        <v>1784.2141999999999</v>
      </c>
      <c r="DQ24">
        <v>1652.2141999999999</v>
      </c>
      <c r="DR24">
        <v>1572.2572</v>
      </c>
      <c r="DS24">
        <v>1510.9070999999999</v>
      </c>
      <c r="DT24">
        <v>1438.0072</v>
      </c>
      <c r="DU24">
        <v>97.097899999999996</v>
      </c>
      <c r="DV24">
        <v>84.361400000000003</v>
      </c>
      <c r="DW24">
        <v>81.712900000000005</v>
      </c>
      <c r="DX24">
        <v>103.9764</v>
      </c>
      <c r="DY24">
        <v>91.640699999999995</v>
      </c>
      <c r="DZ24">
        <v>82.920699999999997</v>
      </c>
      <c r="EA24">
        <v>40.854300000000002</v>
      </c>
      <c r="EB24">
        <v>29.4178</v>
      </c>
      <c r="EC24">
        <v>16.651599999999998</v>
      </c>
      <c r="ED24">
        <v>9.4837000000000007</v>
      </c>
      <c r="EE24">
        <v>6.3638000000000003</v>
      </c>
      <c r="EF24">
        <v>4.4656000000000002</v>
      </c>
      <c r="EG24">
        <v>3.2067999999999999</v>
      </c>
      <c r="EH24">
        <v>2.3650000000000002</v>
      </c>
      <c r="EI24">
        <v>1.9688000000000001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4.6899000000000003E-2</v>
      </c>
      <c r="EY24">
        <v>3.2328000000000003E-2</v>
      </c>
      <c r="EZ24">
        <v>2.3535E-2</v>
      </c>
      <c r="FA24">
        <v>4.9690000000000003E-3</v>
      </c>
      <c r="FB24">
        <v>6.3720000000000001E-3</v>
      </c>
      <c r="FC24">
        <v>1.3729E-2</v>
      </c>
      <c r="FD24">
        <v>1.1771999999999999E-2</v>
      </c>
      <c r="FE24">
        <v>-7.9999999999999996E-6</v>
      </c>
      <c r="FF24">
        <v>-2.0000000000000002E-5</v>
      </c>
      <c r="FG24">
        <v>-3.6999999999999998E-5</v>
      </c>
      <c r="FH24">
        <v>-3.9999999999999998E-6</v>
      </c>
      <c r="FI24">
        <v>-3.4999999999999997E-5</v>
      </c>
      <c r="FJ24">
        <v>7.6000000000000004E-5</v>
      </c>
      <c r="FK24">
        <v>3.9500000000000001E-4</v>
      </c>
      <c r="FL24">
        <v>8.1437999999999997E-2</v>
      </c>
      <c r="FM24">
        <v>7.8570000000000001E-2</v>
      </c>
      <c r="FN24">
        <v>7.6270000000000004E-2</v>
      </c>
      <c r="FO24">
        <v>7.3687000000000002E-2</v>
      </c>
      <c r="FP24">
        <v>7.8118000000000007E-2</v>
      </c>
      <c r="FQ24">
        <v>0.103903</v>
      </c>
      <c r="FR24">
        <v>9.7114000000000006E-2</v>
      </c>
      <c r="FS24">
        <v>-0.27029199999999998</v>
      </c>
      <c r="FT24">
        <v>-0.266177</v>
      </c>
      <c r="FU24">
        <v>-0.26339800000000002</v>
      </c>
      <c r="FV24">
        <v>-0.26271099999999997</v>
      </c>
      <c r="FW24">
        <v>-0.26688099999999998</v>
      </c>
      <c r="FX24">
        <v>-0.27609</v>
      </c>
      <c r="FY24">
        <v>-0.26968199999999998</v>
      </c>
      <c r="FZ24">
        <v>-1.381683</v>
      </c>
      <c r="GA24">
        <v>-1.351677</v>
      </c>
      <c r="GB24">
        <v>-1.3313250000000001</v>
      </c>
      <c r="GC24">
        <v>-1.3260810000000001</v>
      </c>
      <c r="GD24">
        <v>-1.3570960000000001</v>
      </c>
      <c r="GE24">
        <v>-1.4188730000000001</v>
      </c>
      <c r="GF24">
        <v>-1.372471</v>
      </c>
      <c r="GG24">
        <v>-0.42505999999999999</v>
      </c>
      <c r="GH24">
        <v>-0.387351</v>
      </c>
      <c r="GI24">
        <v>-0.36837199999999998</v>
      </c>
      <c r="GJ24">
        <v>-0.367398</v>
      </c>
      <c r="GK24">
        <v>-0.40729599999999999</v>
      </c>
      <c r="GL24">
        <v>-0.55797799999999997</v>
      </c>
      <c r="GM24">
        <v>-0.49226900000000001</v>
      </c>
      <c r="GN24">
        <v>-0.38387199999999999</v>
      </c>
      <c r="GO24">
        <v>-0.352993</v>
      </c>
      <c r="GP24">
        <v>-0.33263100000000001</v>
      </c>
      <c r="GQ24">
        <v>-0.32789099999999999</v>
      </c>
      <c r="GR24">
        <v>-0.35846299999999998</v>
      </c>
      <c r="GS24">
        <v>-0.42754500000000001</v>
      </c>
      <c r="GT24">
        <v>-0.38042999999999999</v>
      </c>
      <c r="GU24">
        <v>0.39074999999999999</v>
      </c>
      <c r="GV24">
        <v>0.334287</v>
      </c>
      <c r="GW24">
        <v>0.25738699999999998</v>
      </c>
      <c r="GX24">
        <v>0.199013</v>
      </c>
      <c r="GY24">
        <v>0.30279299999999998</v>
      </c>
      <c r="GZ24">
        <v>0.235786</v>
      </c>
      <c r="HA24">
        <v>0.20399</v>
      </c>
      <c r="HB24">
        <v>-15</v>
      </c>
      <c r="HC24">
        <v>-15</v>
      </c>
      <c r="HD24">
        <v>-15</v>
      </c>
      <c r="HE24">
        <v>-15</v>
      </c>
      <c r="HF24">
        <v>-15</v>
      </c>
      <c r="HG24">
        <v>-30</v>
      </c>
      <c r="HH24">
        <v>30</v>
      </c>
      <c r="HI24">
        <v>-1.782915</v>
      </c>
      <c r="HJ24">
        <v>-1.7581770000000001</v>
      </c>
      <c r="HK24">
        <v>-1.7423329999999999</v>
      </c>
      <c r="HL24">
        <v>-1.739222</v>
      </c>
      <c r="HM24">
        <v>-1.764699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739.904</v>
      </c>
      <c r="HX24">
        <v>0</v>
      </c>
      <c r="HZ24">
        <v>739.66899999999998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763.01099999999997</v>
      </c>
      <c r="IJ24">
        <v>0</v>
      </c>
      <c r="IL24">
        <v>762.95899999999995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777.04200000000003</v>
      </c>
      <c r="IV24">
        <v>0</v>
      </c>
      <c r="IX24">
        <v>777.24099999999999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780.59799999999996</v>
      </c>
      <c r="JH24">
        <v>0</v>
      </c>
      <c r="JJ24">
        <v>780.68899999999996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753.76700000000005</v>
      </c>
      <c r="JT24">
        <v>0</v>
      </c>
      <c r="JV24">
        <v>753.95799999999997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738.23</v>
      </c>
      <c r="KF24">
        <v>0.10199999999999999</v>
      </c>
      <c r="KH24">
        <v>738.40700000000004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772.28300000000002</v>
      </c>
      <c r="KR24">
        <v>2.5000000000000001E-2</v>
      </c>
      <c r="KT24">
        <v>772.38400000000001</v>
      </c>
      <c r="KU24">
        <v>2.5000000000000001E-2</v>
      </c>
      <c r="KV24">
        <v>174.47043392939997</v>
      </c>
      <c r="KW24">
        <v>163.17417600000002</v>
      </c>
      <c r="KX24">
        <v>136.08201703399999</v>
      </c>
      <c r="KY24">
        <v>121.7467077554</v>
      </c>
      <c r="KZ24">
        <v>122.82158794960002</v>
      </c>
      <c r="LA24">
        <v>156.98778041129998</v>
      </c>
      <c r="LB24">
        <v>139.65063122080002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-28.050743999999998</v>
      </c>
      <c r="LI24">
        <v>-6.849922799999999</v>
      </c>
      <c r="LJ24">
        <v>-64.788497553000013</v>
      </c>
      <c r="LK24">
        <v>-43.66998051600001</v>
      </c>
      <c r="LL24">
        <v>-31.283474850000005</v>
      </c>
      <c r="LM24">
        <v>-6.5839921650000015</v>
      </c>
      <c r="LN24">
        <v>-8.5999173520000003</v>
      </c>
      <c r="LO24">
        <v>-19.587541765000001</v>
      </c>
      <c r="LP24">
        <v>-16.698854656999998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26.743725000000001</v>
      </c>
      <c r="LY24">
        <v>26.372655000000002</v>
      </c>
      <c r="LZ24">
        <v>26.134995</v>
      </c>
      <c r="MA24">
        <v>26.088329999999999</v>
      </c>
      <c r="MB24">
        <v>26.470485</v>
      </c>
      <c r="MC24">
        <v>0</v>
      </c>
      <c r="MD24">
        <v>0</v>
      </c>
      <c r="ME24">
        <v>-41.272433373999995</v>
      </c>
      <c r="MF24">
        <v>-32.677472651400002</v>
      </c>
      <c r="MG24">
        <v>-30.1007443988</v>
      </c>
      <c r="MH24">
        <v>-38.2007214072</v>
      </c>
      <c r="MI24">
        <v>-37.324890547199999</v>
      </c>
      <c r="MJ24">
        <v>-46.267926344599999</v>
      </c>
      <c r="MK24">
        <v>-20.111305406700001</v>
      </c>
      <c r="ML24">
        <v>95.15322800239997</v>
      </c>
      <c r="MM24">
        <v>113.19937783260002</v>
      </c>
      <c r="MN24">
        <v>100.83279278519998</v>
      </c>
      <c r="MO24">
        <v>103.05032418319999</v>
      </c>
      <c r="MP24">
        <v>103.36726505040002</v>
      </c>
      <c r="MQ24">
        <v>63.081568301699974</v>
      </c>
      <c r="MR24">
        <v>95.990548357100025</v>
      </c>
    </row>
    <row r="25" spans="1:356" x14ac:dyDescent="0.25">
      <c r="A25">
        <v>143</v>
      </c>
      <c r="B25" t="s">
        <v>406</v>
      </c>
      <c r="C25" s="3">
        <v>42833.021701388891</v>
      </c>
      <c r="D25">
        <v>68.754000000000005</v>
      </c>
      <c r="E25">
        <v>64.56880000000001</v>
      </c>
      <c r="F25">
        <v>17</v>
      </c>
      <c r="G25">
        <v>72</v>
      </c>
      <c r="H25">
        <v>1.1483000000000001</v>
      </c>
      <c r="I25">
        <v>1015.5117</v>
      </c>
      <c r="J25">
        <v>19061</v>
      </c>
      <c r="K25">
        <v>30</v>
      </c>
      <c r="L25">
        <v>239962</v>
      </c>
      <c r="M25">
        <v>239921</v>
      </c>
      <c r="N25">
        <v>139204</v>
      </c>
      <c r="O25">
        <v>139212</v>
      </c>
      <c r="P25">
        <v>139279</v>
      </c>
      <c r="Q25">
        <v>139329</v>
      </c>
      <c r="R25">
        <v>221085</v>
      </c>
      <c r="S25">
        <v>221093</v>
      </c>
      <c r="T25">
        <v>220988</v>
      </c>
      <c r="U25">
        <v>220996</v>
      </c>
      <c r="V25">
        <v>215624</v>
      </c>
      <c r="W25">
        <v>215616</v>
      </c>
      <c r="X25">
        <v>215863</v>
      </c>
      <c r="Y25">
        <v>215954</v>
      </c>
      <c r="Z25">
        <v>294074</v>
      </c>
      <c r="AA25">
        <v>294058</v>
      </c>
      <c r="AB25">
        <v>1364.36</v>
      </c>
      <c r="AC25">
        <v>4225.5478999999996</v>
      </c>
      <c r="AD25">
        <v>4</v>
      </c>
      <c r="AE25">
        <v>22.604399999999998</v>
      </c>
      <c r="AF25">
        <v>22.604399999999998</v>
      </c>
      <c r="AG25">
        <v>22.604399999999998</v>
      </c>
      <c r="AH25">
        <v>22.604399999999998</v>
      </c>
      <c r="AI25">
        <v>22.604399999999998</v>
      </c>
      <c r="AJ25">
        <v>22.604399999999998</v>
      </c>
      <c r="AK25">
        <v>22.604399999999998</v>
      </c>
      <c r="AL25">
        <v>1223.2421999999999</v>
      </c>
      <c r="AM25">
        <v>1158.0408</v>
      </c>
      <c r="AN25">
        <v>1110</v>
      </c>
      <c r="AO25">
        <v>847.22310000000004</v>
      </c>
      <c r="AP25">
        <v>1084.2327</v>
      </c>
      <c r="AQ25">
        <v>991.62339999999995</v>
      </c>
      <c r="AR25">
        <v>965.52340000000004</v>
      </c>
      <c r="AS25">
        <v>940.36749999999995</v>
      </c>
      <c r="AT25">
        <v>919.52250000000004</v>
      </c>
      <c r="AU25">
        <v>905.31590000000006</v>
      </c>
      <c r="AV25">
        <v>890.25459999999998</v>
      </c>
      <c r="AW25">
        <v>868.32039999999995</v>
      </c>
      <c r="AX25">
        <v>16</v>
      </c>
      <c r="AY25">
        <v>21.4</v>
      </c>
      <c r="AZ25">
        <v>29.104199999999999</v>
      </c>
      <c r="BA25">
        <v>16.456700000000001</v>
      </c>
      <c r="BB25">
        <v>9.4282000000000004</v>
      </c>
      <c r="BC25">
        <v>6.3380000000000001</v>
      </c>
      <c r="BD25">
        <v>4.4631999999999996</v>
      </c>
      <c r="BE25">
        <v>3.1993999999999998</v>
      </c>
      <c r="BF25">
        <v>2.3378999999999999</v>
      </c>
      <c r="BG25">
        <v>1.952</v>
      </c>
      <c r="BH25">
        <v>1.9994000000000001</v>
      </c>
      <c r="BI25">
        <v>71.989999999999995</v>
      </c>
      <c r="BJ25">
        <v>128.94999999999999</v>
      </c>
      <c r="BK25">
        <v>129.18</v>
      </c>
      <c r="BL25">
        <v>218.86</v>
      </c>
      <c r="BM25">
        <v>196.86</v>
      </c>
      <c r="BN25">
        <v>327.23</v>
      </c>
      <c r="BO25">
        <v>281.43</v>
      </c>
      <c r="BP25">
        <v>464.64</v>
      </c>
      <c r="BQ25">
        <v>398.71</v>
      </c>
      <c r="BR25">
        <v>665.24</v>
      </c>
      <c r="BS25">
        <v>539.03</v>
      </c>
      <c r="BT25">
        <v>903.35</v>
      </c>
      <c r="BU25">
        <v>660.02</v>
      </c>
      <c r="BV25">
        <v>1103.9000000000001</v>
      </c>
      <c r="BW25">
        <v>50.4</v>
      </c>
      <c r="BX25">
        <v>46.1</v>
      </c>
      <c r="BY25">
        <v>40.5625</v>
      </c>
      <c r="BZ25">
        <v>9.8000000000000007</v>
      </c>
      <c r="CA25">
        <v>10.9109</v>
      </c>
      <c r="CB25">
        <v>10.9109</v>
      </c>
      <c r="CC25">
        <v>-0.5514</v>
      </c>
      <c r="CD25">
        <v>10.9109</v>
      </c>
      <c r="CE25">
        <v>1103780</v>
      </c>
      <c r="CF25">
        <v>2</v>
      </c>
      <c r="CI25">
        <v>4.2007000000000003</v>
      </c>
      <c r="CJ25">
        <v>7.9436</v>
      </c>
      <c r="CK25">
        <v>9.8028999999999993</v>
      </c>
      <c r="CL25">
        <v>11.9079</v>
      </c>
      <c r="CM25">
        <v>13.0893</v>
      </c>
      <c r="CN25">
        <v>16.790700000000001</v>
      </c>
      <c r="CO25">
        <v>4.5758999999999999</v>
      </c>
      <c r="CP25">
        <v>8.4013000000000009</v>
      </c>
      <c r="CQ25">
        <v>9.8253000000000004</v>
      </c>
      <c r="CR25">
        <v>12.472200000000001</v>
      </c>
      <c r="CS25">
        <v>13.244300000000001</v>
      </c>
      <c r="CT25">
        <v>17.020299999999999</v>
      </c>
      <c r="CU25">
        <v>24.9666</v>
      </c>
      <c r="CV25">
        <v>24.939699999999998</v>
      </c>
      <c r="CW25">
        <v>24.935099999999998</v>
      </c>
      <c r="CX25">
        <v>25.088100000000001</v>
      </c>
      <c r="CY25">
        <v>25.2852</v>
      </c>
      <c r="CZ25">
        <v>24.8935</v>
      </c>
      <c r="DB25">
        <v>14681</v>
      </c>
      <c r="DC25">
        <v>636</v>
      </c>
      <c r="DD25">
        <v>6</v>
      </c>
      <c r="DF25" t="s">
        <v>429</v>
      </c>
      <c r="DG25">
        <v>193</v>
      </c>
      <c r="DH25">
        <v>1229</v>
      </c>
      <c r="DI25">
        <v>4</v>
      </c>
      <c r="DJ25">
        <v>5</v>
      </c>
      <c r="DK25">
        <v>35</v>
      </c>
      <c r="DL25">
        <v>25.666665999999999</v>
      </c>
      <c r="DM25">
        <v>9.8000000000000007</v>
      </c>
      <c r="DN25">
        <v>2093.2356</v>
      </c>
      <c r="DO25">
        <v>2025.3429000000001</v>
      </c>
      <c r="DP25">
        <v>1749.2072000000001</v>
      </c>
      <c r="DQ25">
        <v>1618.3429000000001</v>
      </c>
      <c r="DR25">
        <v>1581.4</v>
      </c>
      <c r="DS25">
        <v>1519.8214</v>
      </c>
      <c r="DT25">
        <v>1327.5</v>
      </c>
      <c r="DU25">
        <v>99.162899999999993</v>
      </c>
      <c r="DV25">
        <v>87.192099999999996</v>
      </c>
      <c r="DW25">
        <v>85.305700000000002</v>
      </c>
      <c r="DX25">
        <v>106.3921</v>
      </c>
      <c r="DY25">
        <v>92.582099999999997</v>
      </c>
      <c r="DZ25">
        <v>83.872100000000003</v>
      </c>
      <c r="EA25">
        <v>40.668599999999998</v>
      </c>
      <c r="EB25">
        <v>29.104199999999999</v>
      </c>
      <c r="EC25">
        <v>16.456700000000001</v>
      </c>
      <c r="ED25">
        <v>9.4282000000000004</v>
      </c>
      <c r="EE25">
        <v>6.3380000000000001</v>
      </c>
      <c r="EF25">
        <v>4.4631999999999996</v>
      </c>
      <c r="EG25">
        <v>3.1993999999999998</v>
      </c>
      <c r="EH25">
        <v>2.3378999999999999</v>
      </c>
      <c r="EI25">
        <v>1.952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4.9644000000000001E-2</v>
      </c>
      <c r="EY25">
        <v>3.4548000000000002E-2</v>
      </c>
      <c r="EZ25">
        <v>2.5416999999999999E-2</v>
      </c>
      <c r="FA25">
        <v>5.6579999999999998E-3</v>
      </c>
      <c r="FB25">
        <v>7.0889999999999998E-3</v>
      </c>
      <c r="FC25">
        <v>1.5599E-2</v>
      </c>
      <c r="FD25">
        <v>1.3469E-2</v>
      </c>
      <c r="FE25">
        <v>-7.9999999999999996E-6</v>
      </c>
      <c r="FF25">
        <v>-2.0999999999999999E-5</v>
      </c>
      <c r="FG25">
        <v>-3.8000000000000002E-5</v>
      </c>
      <c r="FH25">
        <v>-3.0000000000000001E-6</v>
      </c>
      <c r="FI25">
        <v>-3.4E-5</v>
      </c>
      <c r="FJ25">
        <v>-2.0999999999999999E-5</v>
      </c>
      <c r="FK25">
        <v>3.4400000000000001E-4</v>
      </c>
      <c r="FL25">
        <v>8.1467999999999999E-2</v>
      </c>
      <c r="FM25">
        <v>7.8595999999999999E-2</v>
      </c>
      <c r="FN25">
        <v>7.6290999999999998E-2</v>
      </c>
      <c r="FO25">
        <v>7.3705999999999994E-2</v>
      </c>
      <c r="FP25">
        <v>7.8128000000000003E-2</v>
      </c>
      <c r="FQ25">
        <v>0.103921</v>
      </c>
      <c r="FR25">
        <v>9.7189999999999999E-2</v>
      </c>
      <c r="FS25">
        <v>-0.26985199999999998</v>
      </c>
      <c r="FT25">
        <v>-0.26575500000000002</v>
      </c>
      <c r="FU25">
        <v>-0.26302999999999999</v>
      </c>
      <c r="FV25">
        <v>-0.26245600000000002</v>
      </c>
      <c r="FW25">
        <v>-0.26673200000000002</v>
      </c>
      <c r="FX25">
        <v>-0.27562999999999999</v>
      </c>
      <c r="FY25">
        <v>-0.26889000000000002</v>
      </c>
      <c r="FZ25">
        <v>-1.3788830000000001</v>
      </c>
      <c r="GA25">
        <v>-1.3486910000000001</v>
      </c>
      <c r="GB25">
        <v>-1.3287450000000001</v>
      </c>
      <c r="GC25">
        <v>-1.3256159999999999</v>
      </c>
      <c r="GD25">
        <v>-1.3574010000000001</v>
      </c>
      <c r="GE25">
        <v>-1.412142</v>
      </c>
      <c r="GF25">
        <v>-1.3636699999999999</v>
      </c>
      <c r="GG25">
        <v>-0.42531400000000003</v>
      </c>
      <c r="GH25">
        <v>-0.38749400000000001</v>
      </c>
      <c r="GI25">
        <v>-0.368371</v>
      </c>
      <c r="GJ25">
        <v>-0.36732900000000002</v>
      </c>
      <c r="GK25">
        <v>-0.406918</v>
      </c>
      <c r="GL25">
        <v>-0.55756399999999995</v>
      </c>
      <c r="GM25">
        <v>-0.49302600000000002</v>
      </c>
      <c r="GN25">
        <v>-0.382523</v>
      </c>
      <c r="GO25">
        <v>-0.35197600000000001</v>
      </c>
      <c r="GP25">
        <v>-0.332009</v>
      </c>
      <c r="GQ25">
        <v>-0.32744699999999999</v>
      </c>
      <c r="GR25">
        <v>-0.358769</v>
      </c>
      <c r="GS25">
        <v>-0.42766399999999999</v>
      </c>
      <c r="GT25">
        <v>-0.378106</v>
      </c>
      <c r="GU25">
        <v>0.39029799999999998</v>
      </c>
      <c r="GV25">
        <v>0.333264</v>
      </c>
      <c r="GW25">
        <v>0.25623000000000001</v>
      </c>
      <c r="GX25">
        <v>0.19706199999999999</v>
      </c>
      <c r="GY25">
        <v>0.298545</v>
      </c>
      <c r="GZ25">
        <v>0.23224400000000001</v>
      </c>
      <c r="HA25">
        <v>0.20227100000000001</v>
      </c>
      <c r="HB25">
        <v>-20</v>
      </c>
      <c r="HC25">
        <v>-20</v>
      </c>
      <c r="HD25">
        <v>-20</v>
      </c>
      <c r="HE25">
        <v>-15</v>
      </c>
      <c r="HF25">
        <v>-15</v>
      </c>
      <c r="HG25">
        <v>-40</v>
      </c>
      <c r="HH25">
        <v>40</v>
      </c>
      <c r="HI25">
        <v>-1.7823070000000001</v>
      </c>
      <c r="HJ25">
        <v>-1.7575160000000001</v>
      </c>
      <c r="HK25">
        <v>-1.7418370000000001</v>
      </c>
      <c r="HL25">
        <v>-1.739206</v>
      </c>
      <c r="HM25">
        <v>-1.764691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739.904</v>
      </c>
      <c r="HX25">
        <v>0</v>
      </c>
      <c r="HZ25">
        <v>739.66899999999998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763.01099999999997</v>
      </c>
      <c r="IJ25">
        <v>0</v>
      </c>
      <c r="IL25">
        <v>762.95899999999995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777.04200000000003</v>
      </c>
      <c r="IV25">
        <v>0</v>
      </c>
      <c r="IX25">
        <v>777.24099999999999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780.59799999999996</v>
      </c>
      <c r="JH25">
        <v>0</v>
      </c>
      <c r="JJ25">
        <v>780.68899999999996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753.76700000000005</v>
      </c>
      <c r="JT25">
        <v>0</v>
      </c>
      <c r="JV25">
        <v>753.95799999999997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738.23</v>
      </c>
      <c r="KF25">
        <v>0.10199999999999999</v>
      </c>
      <c r="KH25">
        <v>738.40700000000004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772.28300000000002</v>
      </c>
      <c r="KR25">
        <v>2.5000000000000001E-2</v>
      </c>
      <c r="KT25">
        <v>772.38400000000001</v>
      </c>
      <c r="KU25">
        <v>2.5000000000000001E-2</v>
      </c>
      <c r="KV25">
        <v>170.5317178608</v>
      </c>
      <c r="KW25">
        <v>159.1838505684</v>
      </c>
      <c r="KX25">
        <v>133.4487664952</v>
      </c>
      <c r="KY25">
        <v>119.2815817874</v>
      </c>
      <c r="KZ25">
        <v>123.55161920000002</v>
      </c>
      <c r="LA25">
        <v>157.94135970939999</v>
      </c>
      <c r="LB25">
        <v>129.01972499999999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-28.004007999999995</v>
      </c>
      <c r="LI25">
        <v>-6.8298059999999996</v>
      </c>
      <c r="LJ25">
        <v>-68.442236588000014</v>
      </c>
      <c r="LK25">
        <v>-46.566254157000003</v>
      </c>
      <c r="LL25">
        <v>-33.722219355</v>
      </c>
      <c r="LM25">
        <v>-7.4963584799999987</v>
      </c>
      <c r="LN25">
        <v>-9.5764640550000006</v>
      </c>
      <c r="LO25">
        <v>-21.998348075999999</v>
      </c>
      <c r="LP25">
        <v>-18.83637371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35.646140000000003</v>
      </c>
      <c r="LY25">
        <v>35.150320000000001</v>
      </c>
      <c r="LZ25">
        <v>34.836739999999999</v>
      </c>
      <c r="MA25">
        <v>26.088090000000001</v>
      </c>
      <c r="MB25">
        <v>26.470365000000001</v>
      </c>
      <c r="MC25">
        <v>0</v>
      </c>
      <c r="MD25">
        <v>0</v>
      </c>
      <c r="ME25">
        <v>-42.175369650599997</v>
      </c>
      <c r="MF25">
        <v>-33.786415597400001</v>
      </c>
      <c r="MG25">
        <v>-31.4241460147</v>
      </c>
      <c r="MH25">
        <v>-39.080903700900002</v>
      </c>
      <c r="MI25">
        <v>-37.673322967799997</v>
      </c>
      <c r="MJ25">
        <v>-46.764063564399997</v>
      </c>
      <c r="MK25">
        <v>-20.050677183600001</v>
      </c>
      <c r="ML25">
        <v>95.560251622199985</v>
      </c>
      <c r="MM25">
        <v>113.98150081399999</v>
      </c>
      <c r="MN25">
        <v>103.1391411255</v>
      </c>
      <c r="MO25">
        <v>98.792409606500001</v>
      </c>
      <c r="MP25">
        <v>102.77219717720001</v>
      </c>
      <c r="MQ25">
        <v>61.174940068999994</v>
      </c>
      <c r="MR25">
        <v>83.302868106399984</v>
      </c>
    </row>
    <row r="26" spans="1:356" x14ac:dyDescent="0.25">
      <c r="A26">
        <v>143</v>
      </c>
      <c r="B26" t="s">
        <v>407</v>
      </c>
      <c r="C26" s="3">
        <v>42833.022766203707</v>
      </c>
      <c r="D26">
        <v>69.256399999999999</v>
      </c>
      <c r="E26">
        <v>65.23960000000001</v>
      </c>
      <c r="F26">
        <v>20</v>
      </c>
      <c r="G26">
        <v>71</v>
      </c>
      <c r="H26">
        <v>1.1483000000000001</v>
      </c>
      <c r="I26">
        <v>1019.8894</v>
      </c>
      <c r="J26">
        <v>19114</v>
      </c>
      <c r="K26">
        <v>31</v>
      </c>
      <c r="L26">
        <v>239962</v>
      </c>
      <c r="M26">
        <v>239921</v>
      </c>
      <c r="N26">
        <v>139204</v>
      </c>
      <c r="O26">
        <v>139212</v>
      </c>
      <c r="P26">
        <v>139279</v>
      </c>
      <c r="Q26">
        <v>139329</v>
      </c>
      <c r="R26">
        <v>221085</v>
      </c>
      <c r="S26">
        <v>221093</v>
      </c>
      <c r="T26">
        <v>220988</v>
      </c>
      <c r="U26">
        <v>220996</v>
      </c>
      <c r="V26">
        <v>215624</v>
      </c>
      <c r="W26">
        <v>215616</v>
      </c>
      <c r="X26">
        <v>215863</v>
      </c>
      <c r="Y26">
        <v>215954</v>
      </c>
      <c r="Z26">
        <v>294074</v>
      </c>
      <c r="AA26">
        <v>294058</v>
      </c>
      <c r="AB26">
        <v>1364.36</v>
      </c>
      <c r="AC26">
        <v>4245.2728999999999</v>
      </c>
      <c r="AD26">
        <v>4</v>
      </c>
      <c r="AE26">
        <v>23.991700000000002</v>
      </c>
      <c r="AF26">
        <v>23.991700000000002</v>
      </c>
      <c r="AG26">
        <v>23.991700000000002</v>
      </c>
      <c r="AH26">
        <v>23.991700000000002</v>
      </c>
      <c r="AI26">
        <v>23.991700000000002</v>
      </c>
      <c r="AJ26">
        <v>23.991700000000002</v>
      </c>
      <c r="AK26">
        <v>23.991700000000002</v>
      </c>
      <c r="AL26">
        <v>1229.1016</v>
      </c>
      <c r="AM26">
        <v>1157.4926</v>
      </c>
      <c r="AN26">
        <v>1106.6666</v>
      </c>
      <c r="AO26">
        <v>853.67449999999997</v>
      </c>
      <c r="AP26">
        <v>1085.527</v>
      </c>
      <c r="AQ26">
        <v>994.34889999999996</v>
      </c>
      <c r="AR26">
        <v>968.20339999999999</v>
      </c>
      <c r="AS26">
        <v>943.04989999999998</v>
      </c>
      <c r="AT26">
        <v>922.57010000000002</v>
      </c>
      <c r="AU26">
        <v>907.45540000000005</v>
      </c>
      <c r="AV26">
        <v>892.03660000000002</v>
      </c>
      <c r="AW26">
        <v>870.47519999999997</v>
      </c>
      <c r="AX26">
        <v>16</v>
      </c>
      <c r="AY26">
        <v>19.399999999999999</v>
      </c>
      <c r="AZ26">
        <v>29.115200000000002</v>
      </c>
      <c r="BA26">
        <v>16.359200000000001</v>
      </c>
      <c r="BB26">
        <v>9.2887000000000004</v>
      </c>
      <c r="BC26">
        <v>6.2159000000000004</v>
      </c>
      <c r="BD26">
        <v>4.3630000000000004</v>
      </c>
      <c r="BE26">
        <v>3.1745999999999999</v>
      </c>
      <c r="BF26">
        <v>2.3435999999999999</v>
      </c>
      <c r="BG26">
        <v>1.9477</v>
      </c>
      <c r="BH26">
        <v>1.9984</v>
      </c>
      <c r="BI26">
        <v>73</v>
      </c>
      <c r="BJ26">
        <v>128.03</v>
      </c>
      <c r="BK26">
        <v>130.88999999999999</v>
      </c>
      <c r="BL26">
        <v>221.28</v>
      </c>
      <c r="BM26">
        <v>199.21</v>
      </c>
      <c r="BN26">
        <v>333.22</v>
      </c>
      <c r="BO26">
        <v>283.94</v>
      </c>
      <c r="BP26">
        <v>472.99</v>
      </c>
      <c r="BQ26">
        <v>399.51</v>
      </c>
      <c r="BR26">
        <v>660.83</v>
      </c>
      <c r="BS26">
        <v>538.53</v>
      </c>
      <c r="BT26">
        <v>898.12</v>
      </c>
      <c r="BU26">
        <v>659.48</v>
      </c>
      <c r="BV26">
        <v>1104.9401</v>
      </c>
      <c r="BW26">
        <v>51.1</v>
      </c>
      <c r="BX26">
        <v>46</v>
      </c>
      <c r="BY26">
        <v>40.953099999999999</v>
      </c>
      <c r="BZ26">
        <v>5.6090910000000003</v>
      </c>
      <c r="CA26">
        <v>6.4690000000000003</v>
      </c>
      <c r="CB26">
        <v>6.4690000000000003</v>
      </c>
      <c r="CC26">
        <v>0.64259999999999995</v>
      </c>
      <c r="CD26">
        <v>6.4690000000000003</v>
      </c>
      <c r="CE26">
        <v>1105088</v>
      </c>
      <c r="CF26">
        <v>1</v>
      </c>
      <c r="CI26">
        <v>4.0442999999999998</v>
      </c>
      <c r="CJ26">
        <v>7.8436000000000003</v>
      </c>
      <c r="CK26">
        <v>9.6085999999999991</v>
      </c>
      <c r="CL26">
        <v>11.9</v>
      </c>
      <c r="CM26">
        <v>12.945</v>
      </c>
      <c r="CN26">
        <v>16.445699999999999</v>
      </c>
      <c r="CO26">
        <v>4.3075999999999999</v>
      </c>
      <c r="CP26">
        <v>8.1898999999999997</v>
      </c>
      <c r="CQ26">
        <v>9.8050999999999995</v>
      </c>
      <c r="CR26">
        <v>12.872199999999999</v>
      </c>
      <c r="CS26">
        <v>13.554399999999999</v>
      </c>
      <c r="CT26">
        <v>16.972200000000001</v>
      </c>
      <c r="CU26">
        <v>24.966100000000001</v>
      </c>
      <c r="CV26">
        <v>24.908300000000001</v>
      </c>
      <c r="CW26">
        <v>24.884599999999999</v>
      </c>
      <c r="CX26">
        <v>24.9436</v>
      </c>
      <c r="CY26">
        <v>25.1935</v>
      </c>
      <c r="CZ26">
        <v>24.959499999999998</v>
      </c>
      <c r="DB26">
        <v>14681</v>
      </c>
      <c r="DC26">
        <v>636</v>
      </c>
      <c r="DD26">
        <v>7</v>
      </c>
      <c r="DF26" t="s">
        <v>429</v>
      </c>
      <c r="DG26">
        <v>193</v>
      </c>
      <c r="DH26">
        <v>1229</v>
      </c>
      <c r="DI26">
        <v>4</v>
      </c>
      <c r="DJ26">
        <v>5</v>
      </c>
      <c r="DK26">
        <v>35</v>
      </c>
      <c r="DL26">
        <v>22.666668000000001</v>
      </c>
      <c r="DM26">
        <v>5.6090910000000003</v>
      </c>
      <c r="DN26">
        <v>2110.0070999999998</v>
      </c>
      <c r="DO26">
        <v>2032.5286000000001</v>
      </c>
      <c r="DP26">
        <v>1746.5571</v>
      </c>
      <c r="DQ26">
        <v>1636.0427999999999</v>
      </c>
      <c r="DR26">
        <v>1510.9142999999999</v>
      </c>
      <c r="DS26">
        <v>1487.9357</v>
      </c>
      <c r="DT26">
        <v>1411.6428000000001</v>
      </c>
      <c r="DU26">
        <v>99.2607</v>
      </c>
      <c r="DV26">
        <v>88.996399999999994</v>
      </c>
      <c r="DW26">
        <v>85.277900000000002</v>
      </c>
      <c r="DX26">
        <v>103.5986</v>
      </c>
      <c r="DY26">
        <v>92.135000000000005</v>
      </c>
      <c r="DZ26">
        <v>82.913600000000002</v>
      </c>
      <c r="EA26">
        <v>37.843600000000002</v>
      </c>
      <c r="EB26">
        <v>29.115200000000002</v>
      </c>
      <c r="EC26">
        <v>16.359200000000001</v>
      </c>
      <c r="ED26">
        <v>9.2887000000000004</v>
      </c>
      <c r="EE26">
        <v>6.2159000000000004</v>
      </c>
      <c r="EF26">
        <v>4.3630000000000004</v>
      </c>
      <c r="EG26">
        <v>3.1745999999999999</v>
      </c>
      <c r="EH26">
        <v>2.3435999999999999</v>
      </c>
      <c r="EI26">
        <v>1.9477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5.1923999999999998E-2</v>
      </c>
      <c r="EY26">
        <v>3.6451999999999998E-2</v>
      </c>
      <c r="EZ26">
        <v>2.7040000000000002E-2</v>
      </c>
      <c r="FA26">
        <v>6.3309999999999998E-3</v>
      </c>
      <c r="FB26">
        <v>7.7889999999999999E-3</v>
      </c>
      <c r="FC26">
        <v>1.6076E-2</v>
      </c>
      <c r="FD26">
        <v>1.3894E-2</v>
      </c>
      <c r="FE26">
        <v>-7.9999999999999996E-6</v>
      </c>
      <c r="FF26">
        <v>-2.0999999999999999E-5</v>
      </c>
      <c r="FG26">
        <v>-3.6999999999999998E-5</v>
      </c>
      <c r="FH26">
        <v>-9.9999999999999995E-7</v>
      </c>
      <c r="FI26">
        <v>-3.4E-5</v>
      </c>
      <c r="FJ26">
        <v>2.1000000000000001E-4</v>
      </c>
      <c r="FK26">
        <v>5.04E-4</v>
      </c>
      <c r="FL26">
        <v>8.1462999999999994E-2</v>
      </c>
      <c r="FM26">
        <v>7.8598000000000001E-2</v>
      </c>
      <c r="FN26">
        <v>7.6291999999999999E-2</v>
      </c>
      <c r="FO26">
        <v>7.3701000000000003E-2</v>
      </c>
      <c r="FP26">
        <v>7.8144000000000005E-2</v>
      </c>
      <c r="FQ26">
        <v>0.103936</v>
      </c>
      <c r="FR26">
        <v>9.7152000000000002E-2</v>
      </c>
      <c r="FS26">
        <v>-0.26990799999999998</v>
      </c>
      <c r="FT26">
        <v>-0.26571899999999998</v>
      </c>
      <c r="FU26">
        <v>-0.26301200000000002</v>
      </c>
      <c r="FV26">
        <v>-0.26250699999999999</v>
      </c>
      <c r="FW26">
        <v>-0.26653500000000002</v>
      </c>
      <c r="FX26">
        <v>-0.27580399999999999</v>
      </c>
      <c r="FY26">
        <v>-0.26936599999999999</v>
      </c>
      <c r="FZ26">
        <v>-1.379569</v>
      </c>
      <c r="GA26">
        <v>-1.3487089999999999</v>
      </c>
      <c r="GB26">
        <v>-1.328892</v>
      </c>
      <c r="GC26">
        <v>-1.326252</v>
      </c>
      <c r="GD26">
        <v>-1.3562650000000001</v>
      </c>
      <c r="GE26">
        <v>-1.4185449999999999</v>
      </c>
      <c r="GF26">
        <v>-1.371893</v>
      </c>
      <c r="GG26">
        <v>-0.424979</v>
      </c>
      <c r="GH26">
        <v>-0.387438</v>
      </c>
      <c r="GI26">
        <v>-0.36826999999999999</v>
      </c>
      <c r="GJ26">
        <v>-0.36705500000000002</v>
      </c>
      <c r="GK26">
        <v>-0.407304</v>
      </c>
      <c r="GL26">
        <v>-0.55770900000000001</v>
      </c>
      <c r="GM26">
        <v>-0.49214799999999997</v>
      </c>
      <c r="GN26">
        <v>-0.38324399999999997</v>
      </c>
      <c r="GO26">
        <v>-0.351993</v>
      </c>
      <c r="GP26">
        <v>-0.332148</v>
      </c>
      <c r="GQ26">
        <v>-0.32804899999999998</v>
      </c>
      <c r="GR26">
        <v>-0.35761799999999999</v>
      </c>
      <c r="GS26">
        <v>-0.42719400000000002</v>
      </c>
      <c r="GT26">
        <v>-0.37986199999999998</v>
      </c>
      <c r="GU26">
        <v>0.38924199999999998</v>
      </c>
      <c r="GV26">
        <v>0.330204</v>
      </c>
      <c r="GW26">
        <v>0.25405899999999998</v>
      </c>
      <c r="GX26">
        <v>0.19579299999999999</v>
      </c>
      <c r="GY26">
        <v>0.29852800000000002</v>
      </c>
      <c r="GZ26">
        <v>0.23254</v>
      </c>
      <c r="HA26">
        <v>0.202185</v>
      </c>
      <c r="HB26">
        <v>-20</v>
      </c>
      <c r="HC26">
        <v>-20</v>
      </c>
      <c r="HD26">
        <v>-20</v>
      </c>
      <c r="HE26">
        <v>-15</v>
      </c>
      <c r="HF26">
        <v>-15</v>
      </c>
      <c r="HG26">
        <v>-30</v>
      </c>
      <c r="HH26">
        <v>30</v>
      </c>
      <c r="HI26">
        <v>-1.7816749999999999</v>
      </c>
      <c r="HJ26">
        <v>-1.756958</v>
      </c>
      <c r="HK26">
        <v>-1.741501</v>
      </c>
      <c r="HL26">
        <v>-1.7388669999999999</v>
      </c>
      <c r="HM26">
        <v>-1.7643439999999999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739.904</v>
      </c>
      <c r="HX26">
        <v>0</v>
      </c>
      <c r="HZ26">
        <v>739.66899999999998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763.01099999999997</v>
      </c>
      <c r="IJ26">
        <v>0</v>
      </c>
      <c r="IL26">
        <v>762.95899999999995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777.04200000000003</v>
      </c>
      <c r="IV26">
        <v>0</v>
      </c>
      <c r="IX26">
        <v>777.24099999999999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780.59799999999996</v>
      </c>
      <c r="JH26">
        <v>0</v>
      </c>
      <c r="JJ26">
        <v>780.68899999999996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753.76700000000005</v>
      </c>
      <c r="JT26">
        <v>0</v>
      </c>
      <c r="JV26">
        <v>753.95799999999997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738.23</v>
      </c>
      <c r="KF26">
        <v>0.10199999999999999</v>
      </c>
      <c r="KH26">
        <v>738.40700000000004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772.28300000000002</v>
      </c>
      <c r="KR26">
        <v>2.5000000000000001E-2</v>
      </c>
      <c r="KT26">
        <v>772.38400000000001</v>
      </c>
      <c r="KU26">
        <v>2.5000000000000001E-2</v>
      </c>
      <c r="KV26">
        <v>171.88750838729996</v>
      </c>
      <c r="KW26">
        <v>159.75268290280002</v>
      </c>
      <c r="KX26">
        <v>133.24833427319999</v>
      </c>
      <c r="KY26">
        <v>120.5779904028</v>
      </c>
      <c r="KZ26">
        <v>118.06888705919999</v>
      </c>
      <c r="LA26">
        <v>154.65008491520001</v>
      </c>
      <c r="LB26">
        <v>137.1439213056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-28.0216864</v>
      </c>
      <c r="LI26">
        <v>-6.8418963999999995</v>
      </c>
      <c r="LJ26">
        <v>-71.621704203999997</v>
      </c>
      <c r="LK26">
        <v>-49.134817578999993</v>
      </c>
      <c r="LL26">
        <v>-35.884070676</v>
      </c>
      <c r="LM26">
        <v>-8.3951751600000009</v>
      </c>
      <c r="LN26">
        <v>-10.517835075000001</v>
      </c>
      <c r="LO26">
        <v>-23.102423869999996</v>
      </c>
      <c r="LP26">
        <v>-19.752515414000001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35.633499999999998</v>
      </c>
      <c r="LY26">
        <v>35.139160000000004</v>
      </c>
      <c r="LZ26">
        <v>34.830019999999998</v>
      </c>
      <c r="MA26">
        <v>26.083005</v>
      </c>
      <c r="MB26">
        <v>26.465159999999997</v>
      </c>
      <c r="MC26">
        <v>0</v>
      </c>
      <c r="MD26">
        <v>0</v>
      </c>
      <c r="ME26">
        <v>-42.183713025300001</v>
      </c>
      <c r="MF26">
        <v>-34.480587223199997</v>
      </c>
      <c r="MG26">
        <v>-31.405292233000001</v>
      </c>
      <c r="MH26">
        <v>-38.026384123000007</v>
      </c>
      <c r="MI26">
        <v>-37.52695404</v>
      </c>
      <c r="MJ26">
        <v>-46.241660942400003</v>
      </c>
      <c r="MK26">
        <v>-18.624652052799998</v>
      </c>
      <c r="ML26">
        <v>93.715591157999967</v>
      </c>
      <c r="MM26">
        <v>111.27643810060005</v>
      </c>
      <c r="MN26">
        <v>100.78899136419999</v>
      </c>
      <c r="MO26">
        <v>100.23943611979996</v>
      </c>
      <c r="MP26">
        <v>96.489257944200006</v>
      </c>
      <c r="MQ26">
        <v>57.28431370280002</v>
      </c>
      <c r="MR26">
        <v>91.924857438800004</v>
      </c>
    </row>
    <row r="27" spans="1:356" x14ac:dyDescent="0.25">
      <c r="A27">
        <v>143</v>
      </c>
      <c r="B27" t="s">
        <v>408</v>
      </c>
      <c r="C27" s="3">
        <v>42833.023761574077</v>
      </c>
      <c r="D27">
        <v>69.895300000000006</v>
      </c>
      <c r="E27">
        <v>65.949600000000004</v>
      </c>
      <c r="F27">
        <v>13</v>
      </c>
      <c r="G27">
        <v>71</v>
      </c>
      <c r="H27">
        <v>1.1483000000000001</v>
      </c>
      <c r="I27">
        <v>1012.9932</v>
      </c>
      <c r="J27">
        <v>18993</v>
      </c>
      <c r="K27">
        <v>31</v>
      </c>
      <c r="L27">
        <v>239962</v>
      </c>
      <c r="M27">
        <v>239921</v>
      </c>
      <c r="N27">
        <v>139204</v>
      </c>
      <c r="O27">
        <v>139212</v>
      </c>
      <c r="P27">
        <v>139279</v>
      </c>
      <c r="Q27">
        <v>139329</v>
      </c>
      <c r="R27">
        <v>221085</v>
      </c>
      <c r="S27">
        <v>221093</v>
      </c>
      <c r="T27">
        <v>220988</v>
      </c>
      <c r="U27">
        <v>220996</v>
      </c>
      <c r="V27">
        <v>215624</v>
      </c>
      <c r="W27">
        <v>215616</v>
      </c>
      <c r="X27">
        <v>215863</v>
      </c>
      <c r="Y27">
        <v>215954</v>
      </c>
      <c r="Z27">
        <v>294074</v>
      </c>
      <c r="AA27">
        <v>294058</v>
      </c>
      <c r="AB27">
        <v>1364.36</v>
      </c>
      <c r="AC27">
        <v>4264.9780000000001</v>
      </c>
      <c r="AD27">
        <v>4</v>
      </c>
      <c r="AE27">
        <v>25.369700000000002</v>
      </c>
      <c r="AF27">
        <v>25.369700000000002</v>
      </c>
      <c r="AG27">
        <v>25.369700000000002</v>
      </c>
      <c r="AH27">
        <v>25.369700000000002</v>
      </c>
      <c r="AI27">
        <v>25.369700000000002</v>
      </c>
      <c r="AJ27">
        <v>25.369700000000002</v>
      </c>
      <c r="AK27">
        <v>25.369700000000002</v>
      </c>
      <c r="AL27">
        <v>1223.2421999999999</v>
      </c>
      <c r="AM27">
        <v>1140.9647</v>
      </c>
      <c r="AN27">
        <v>1089.5</v>
      </c>
      <c r="AO27">
        <v>844.22180000000003</v>
      </c>
      <c r="AP27">
        <v>1084.3445999999999</v>
      </c>
      <c r="AQ27">
        <v>993.01940000000002</v>
      </c>
      <c r="AR27">
        <v>966.6259</v>
      </c>
      <c r="AS27">
        <v>940.7509</v>
      </c>
      <c r="AT27">
        <v>918.74440000000004</v>
      </c>
      <c r="AU27">
        <v>903.23400000000004</v>
      </c>
      <c r="AV27">
        <v>885.95780000000002</v>
      </c>
      <c r="AW27">
        <v>862.86289999999997</v>
      </c>
      <c r="AX27">
        <v>16</v>
      </c>
      <c r="AY27">
        <v>18</v>
      </c>
      <c r="AZ27">
        <v>29.308</v>
      </c>
      <c r="BA27">
        <v>16.289200000000001</v>
      </c>
      <c r="BB27">
        <v>9.3008000000000006</v>
      </c>
      <c r="BC27">
        <v>6.2432999999999996</v>
      </c>
      <c r="BD27">
        <v>4.3878000000000004</v>
      </c>
      <c r="BE27">
        <v>3.1387</v>
      </c>
      <c r="BF27">
        <v>2.3233999999999999</v>
      </c>
      <c r="BG27">
        <v>1.9487000000000001</v>
      </c>
      <c r="BH27">
        <v>1.9984</v>
      </c>
      <c r="BI27">
        <v>72.72</v>
      </c>
      <c r="BJ27">
        <v>129.62</v>
      </c>
      <c r="BK27">
        <v>131.41</v>
      </c>
      <c r="BL27">
        <v>221.27</v>
      </c>
      <c r="BM27">
        <v>200.39</v>
      </c>
      <c r="BN27">
        <v>331.19</v>
      </c>
      <c r="BO27">
        <v>285.02</v>
      </c>
      <c r="BP27">
        <v>470.45</v>
      </c>
      <c r="BQ27">
        <v>401.7</v>
      </c>
      <c r="BR27">
        <v>671.76</v>
      </c>
      <c r="BS27">
        <v>540.24</v>
      </c>
      <c r="BT27">
        <v>904.17</v>
      </c>
      <c r="BU27">
        <v>659.47</v>
      </c>
      <c r="BV27">
        <v>1100.9000000000001</v>
      </c>
      <c r="BW27">
        <v>50.2</v>
      </c>
      <c r="BX27">
        <v>46.1</v>
      </c>
      <c r="BY27">
        <v>38.3521</v>
      </c>
      <c r="BZ27">
        <v>10.118181999999999</v>
      </c>
      <c r="CA27">
        <v>14.363</v>
      </c>
      <c r="CB27">
        <v>14.7378</v>
      </c>
      <c r="CC27">
        <v>-2.3393000000000002</v>
      </c>
      <c r="CD27">
        <v>14.363</v>
      </c>
      <c r="CE27">
        <v>1105088</v>
      </c>
      <c r="CF27">
        <v>2</v>
      </c>
      <c r="CI27">
        <v>4.0907</v>
      </c>
      <c r="CJ27">
        <v>7.7920999999999996</v>
      </c>
      <c r="CK27">
        <v>9.6999999999999993</v>
      </c>
      <c r="CL27">
        <v>11.8193</v>
      </c>
      <c r="CM27">
        <v>13.1229</v>
      </c>
      <c r="CN27">
        <v>16.764299999999999</v>
      </c>
      <c r="CO27">
        <v>4.3101000000000003</v>
      </c>
      <c r="CP27">
        <v>8.1746999999999996</v>
      </c>
      <c r="CQ27">
        <v>9.9722000000000008</v>
      </c>
      <c r="CR27">
        <v>12.481</v>
      </c>
      <c r="CS27">
        <v>14.1709</v>
      </c>
      <c r="CT27">
        <v>17.150600000000001</v>
      </c>
      <c r="CU27">
        <v>24.974399999999999</v>
      </c>
      <c r="CV27">
        <v>24.909199999999998</v>
      </c>
      <c r="CW27">
        <v>24.9529</v>
      </c>
      <c r="CX27">
        <v>25.0611</v>
      </c>
      <c r="CY27">
        <v>25.293700000000001</v>
      </c>
      <c r="CZ27">
        <v>24.7927</v>
      </c>
      <c r="DB27">
        <v>14681</v>
      </c>
      <c r="DC27">
        <v>636</v>
      </c>
      <c r="DD27">
        <v>8</v>
      </c>
      <c r="DF27" t="s">
        <v>429</v>
      </c>
      <c r="DG27">
        <v>193</v>
      </c>
      <c r="DH27">
        <v>1229</v>
      </c>
      <c r="DI27">
        <v>4</v>
      </c>
      <c r="DJ27">
        <v>5</v>
      </c>
      <c r="DK27">
        <v>35</v>
      </c>
      <c r="DL27">
        <v>23.666668000000001</v>
      </c>
      <c r="DM27">
        <v>10.118181999999999</v>
      </c>
      <c r="DN27">
        <v>2183.6428000000001</v>
      </c>
      <c r="DO27">
        <v>2077.9285</v>
      </c>
      <c r="DP27">
        <v>1791.0072</v>
      </c>
      <c r="DQ27">
        <v>1653.6</v>
      </c>
      <c r="DR27">
        <v>1615.1857</v>
      </c>
      <c r="DS27">
        <v>1458.4286</v>
      </c>
      <c r="DT27">
        <v>1367.4</v>
      </c>
      <c r="DU27">
        <v>97.715000000000003</v>
      </c>
      <c r="DV27">
        <v>86.491399999999999</v>
      </c>
      <c r="DW27">
        <v>89.297899999999998</v>
      </c>
      <c r="DX27">
        <v>109.2007</v>
      </c>
      <c r="DY27">
        <v>95.120699999999999</v>
      </c>
      <c r="DZ27">
        <v>85.777100000000004</v>
      </c>
      <c r="EA27">
        <v>43.448599999999999</v>
      </c>
      <c r="EB27">
        <v>29.308</v>
      </c>
      <c r="EC27">
        <v>16.289200000000001</v>
      </c>
      <c r="ED27">
        <v>9.3008000000000006</v>
      </c>
      <c r="EE27">
        <v>6.2432999999999996</v>
      </c>
      <c r="EF27">
        <v>4.3878000000000004</v>
      </c>
      <c r="EG27">
        <v>3.1387</v>
      </c>
      <c r="EH27">
        <v>2.3233999999999999</v>
      </c>
      <c r="EI27">
        <v>1.9487000000000001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5.4554999999999999E-2</v>
      </c>
      <c r="EY27">
        <v>3.8535E-2</v>
      </c>
      <c r="EZ27">
        <v>2.8797E-2</v>
      </c>
      <c r="FA27">
        <v>6.9610000000000002E-3</v>
      </c>
      <c r="FB27">
        <v>8.4620000000000008E-3</v>
      </c>
      <c r="FC27">
        <v>1.7240999999999999E-2</v>
      </c>
      <c r="FD27">
        <v>1.4900999999999999E-2</v>
      </c>
      <c r="FE27">
        <v>-9.0000000000000002E-6</v>
      </c>
      <c r="FF27">
        <v>-2.1999999999999999E-5</v>
      </c>
      <c r="FG27">
        <v>-4.1E-5</v>
      </c>
      <c r="FH27">
        <v>0</v>
      </c>
      <c r="FI27">
        <v>-3.4E-5</v>
      </c>
      <c r="FJ27">
        <v>4.0299999999999998E-4</v>
      </c>
      <c r="FK27">
        <v>6.4899999999999995E-4</v>
      </c>
      <c r="FL27">
        <v>8.1456000000000001E-2</v>
      </c>
      <c r="FM27">
        <v>7.8588000000000005E-2</v>
      </c>
      <c r="FN27">
        <v>7.6285000000000006E-2</v>
      </c>
      <c r="FO27">
        <v>7.3704000000000006E-2</v>
      </c>
      <c r="FP27">
        <v>7.8128000000000003E-2</v>
      </c>
      <c r="FQ27">
        <v>0.10395799999999999</v>
      </c>
      <c r="FR27">
        <v>9.7162999999999999E-2</v>
      </c>
      <c r="FS27">
        <v>-0.269895</v>
      </c>
      <c r="FT27">
        <v>-0.26575500000000002</v>
      </c>
      <c r="FU27">
        <v>-0.26300699999999999</v>
      </c>
      <c r="FV27">
        <v>-0.26239400000000002</v>
      </c>
      <c r="FW27">
        <v>-0.26662999999999998</v>
      </c>
      <c r="FX27">
        <v>-0.27585900000000002</v>
      </c>
      <c r="FY27">
        <v>-0.26946399999999998</v>
      </c>
      <c r="FZ27">
        <v>-1.378484</v>
      </c>
      <c r="GA27">
        <v>-1.3479989999999999</v>
      </c>
      <c r="GB27">
        <v>-1.3279030000000001</v>
      </c>
      <c r="GC27">
        <v>-1.324775</v>
      </c>
      <c r="GD27">
        <v>-1.3559410000000001</v>
      </c>
      <c r="GE27">
        <v>-1.422747</v>
      </c>
      <c r="GF27">
        <v>-1.3761369999999999</v>
      </c>
      <c r="GG27">
        <v>-0.42455900000000002</v>
      </c>
      <c r="GH27">
        <v>-0.38692300000000002</v>
      </c>
      <c r="GI27">
        <v>-0.36789300000000003</v>
      </c>
      <c r="GJ27">
        <v>-0.36700500000000003</v>
      </c>
      <c r="GK27">
        <v>-0.40660499999999999</v>
      </c>
      <c r="GL27">
        <v>-0.55795799999999995</v>
      </c>
      <c r="GM27">
        <v>-0.49220399999999997</v>
      </c>
      <c r="GN27">
        <v>-0.384156</v>
      </c>
      <c r="GO27">
        <v>-0.35317999999999999</v>
      </c>
      <c r="GP27">
        <v>-0.33299899999999999</v>
      </c>
      <c r="GQ27">
        <v>-0.32803199999999999</v>
      </c>
      <c r="GR27">
        <v>-0.35928700000000002</v>
      </c>
      <c r="GS27">
        <v>-0.42646899999999999</v>
      </c>
      <c r="GT27">
        <v>-0.379577</v>
      </c>
      <c r="GU27">
        <v>0.389264</v>
      </c>
      <c r="GV27">
        <v>0.32926899999999998</v>
      </c>
      <c r="GW27">
        <v>0.252608</v>
      </c>
      <c r="GX27">
        <v>0.19501199999999999</v>
      </c>
      <c r="GY27">
        <v>0.29668499999999998</v>
      </c>
      <c r="GZ27">
        <v>0.23174700000000001</v>
      </c>
      <c r="HA27">
        <v>0.202185</v>
      </c>
      <c r="HB27">
        <v>-25</v>
      </c>
      <c r="HC27">
        <v>-25</v>
      </c>
      <c r="HD27">
        <v>-25</v>
      </c>
      <c r="HE27">
        <v>-20</v>
      </c>
      <c r="HF27">
        <v>-20</v>
      </c>
      <c r="HG27">
        <v>-20</v>
      </c>
      <c r="HH27">
        <v>20</v>
      </c>
      <c r="HI27">
        <v>-1.7812330000000001</v>
      </c>
      <c r="HJ27">
        <v>-1.756508</v>
      </c>
      <c r="HK27">
        <v>-1.741012</v>
      </c>
      <c r="HL27">
        <v>-1.7384550000000001</v>
      </c>
      <c r="HM27">
        <v>-1.7639320000000001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739.904</v>
      </c>
      <c r="HX27">
        <v>0</v>
      </c>
      <c r="HZ27">
        <v>739.66899999999998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763.01099999999997</v>
      </c>
      <c r="IJ27">
        <v>0</v>
      </c>
      <c r="IL27">
        <v>762.95899999999995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777.04200000000003</v>
      </c>
      <c r="IV27">
        <v>0</v>
      </c>
      <c r="IX27">
        <v>777.24099999999999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780.59799999999996</v>
      </c>
      <c r="JH27">
        <v>0</v>
      </c>
      <c r="JJ27">
        <v>780.68899999999996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753.76700000000005</v>
      </c>
      <c r="JT27">
        <v>0</v>
      </c>
      <c r="JV27">
        <v>753.95799999999997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738.23</v>
      </c>
      <c r="KF27">
        <v>0.10199999999999999</v>
      </c>
      <c r="KH27">
        <v>738.40700000000004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772.28300000000002</v>
      </c>
      <c r="KR27">
        <v>2.5000000000000001E-2</v>
      </c>
      <c r="KT27">
        <v>772.38400000000001</v>
      </c>
      <c r="KU27">
        <v>2.5000000000000001E-2</v>
      </c>
      <c r="KV27">
        <v>177.8708079168</v>
      </c>
      <c r="KW27">
        <v>163.30024495800001</v>
      </c>
      <c r="KX27">
        <v>136.626984252</v>
      </c>
      <c r="KY27">
        <v>121.8769344</v>
      </c>
      <c r="KZ27">
        <v>126.19122836960001</v>
      </c>
      <c r="LA27">
        <v>151.61532039879998</v>
      </c>
      <c r="LB27">
        <v>132.8606862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-28.0272744</v>
      </c>
      <c r="LI27">
        <v>-6.844385599999999</v>
      </c>
      <c r="LJ27">
        <v>-75.190788264000005</v>
      </c>
      <c r="LK27">
        <v>-51.915485486999998</v>
      </c>
      <c r="LL27">
        <v>-38.185178667999999</v>
      </c>
      <c r="LM27">
        <v>-9.2217587750000014</v>
      </c>
      <c r="LN27">
        <v>-11.427870748000002</v>
      </c>
      <c r="LO27">
        <v>-25.102948067999996</v>
      </c>
      <c r="LP27">
        <v>-21.398930349999997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44.530825</v>
      </c>
      <c r="LY27">
        <v>43.912700000000001</v>
      </c>
      <c r="LZ27">
        <v>43.525300000000001</v>
      </c>
      <c r="MA27">
        <v>34.769100000000002</v>
      </c>
      <c r="MB27">
        <v>35.278640000000003</v>
      </c>
      <c r="MC27">
        <v>0</v>
      </c>
      <c r="MD27">
        <v>0</v>
      </c>
      <c r="ME27">
        <v>-41.485782685000004</v>
      </c>
      <c r="MF27">
        <v>-33.465511962200004</v>
      </c>
      <c r="MG27">
        <v>-32.852072324700003</v>
      </c>
      <c r="MH27">
        <v>-40.077202903500002</v>
      </c>
      <c r="MI27">
        <v>-38.676552223499996</v>
      </c>
      <c r="MJ27">
        <v>-47.860019161799997</v>
      </c>
      <c r="MK27">
        <v>-21.385574714399997</v>
      </c>
      <c r="ML27">
        <v>105.7250619678</v>
      </c>
      <c r="MM27">
        <v>121.83194750880003</v>
      </c>
      <c r="MN27">
        <v>109.11503325930002</v>
      </c>
      <c r="MO27">
        <v>107.34707272150001</v>
      </c>
      <c r="MP27">
        <v>111.36544539810002</v>
      </c>
      <c r="MQ27">
        <v>50.625078768999984</v>
      </c>
      <c r="MR27">
        <v>83.231795535600014</v>
      </c>
    </row>
    <row r="28" spans="1:356" x14ac:dyDescent="0.25">
      <c r="A28">
        <v>143</v>
      </c>
      <c r="B28" t="s">
        <v>409</v>
      </c>
      <c r="C28" s="3">
        <v>42833.024826388886</v>
      </c>
      <c r="D28">
        <v>70.259900000000002</v>
      </c>
      <c r="E28">
        <v>66.534599999999998</v>
      </c>
      <c r="F28">
        <v>20</v>
      </c>
      <c r="G28">
        <v>71</v>
      </c>
      <c r="H28">
        <v>1.1483000000000001</v>
      </c>
      <c r="I28">
        <v>1020.5626</v>
      </c>
      <c r="J28">
        <v>19161</v>
      </c>
      <c r="K28">
        <v>30</v>
      </c>
      <c r="L28">
        <v>239962</v>
      </c>
      <c r="M28">
        <v>239921</v>
      </c>
      <c r="N28">
        <v>139204</v>
      </c>
      <c r="O28">
        <v>139212</v>
      </c>
      <c r="P28">
        <v>139279</v>
      </c>
      <c r="Q28">
        <v>139329</v>
      </c>
      <c r="R28">
        <v>221085</v>
      </c>
      <c r="S28">
        <v>221093</v>
      </c>
      <c r="T28">
        <v>220988</v>
      </c>
      <c r="U28">
        <v>220996</v>
      </c>
      <c r="V28">
        <v>215624</v>
      </c>
      <c r="W28">
        <v>215616</v>
      </c>
      <c r="X28">
        <v>215863</v>
      </c>
      <c r="Y28">
        <v>215954</v>
      </c>
      <c r="Z28">
        <v>294074</v>
      </c>
      <c r="AA28">
        <v>294058</v>
      </c>
      <c r="AB28">
        <v>1364.36</v>
      </c>
      <c r="AC28">
        <v>4284.6831000000002</v>
      </c>
      <c r="AD28">
        <v>4</v>
      </c>
      <c r="AE28">
        <v>26.757999999999999</v>
      </c>
      <c r="AF28">
        <v>26.757999999999999</v>
      </c>
      <c r="AG28">
        <v>26.757999999999999</v>
      </c>
      <c r="AH28">
        <v>26.757999999999999</v>
      </c>
      <c r="AI28">
        <v>26.757999999999999</v>
      </c>
      <c r="AJ28">
        <v>26.757999999999999</v>
      </c>
      <c r="AK28">
        <v>26.757999999999999</v>
      </c>
      <c r="AL28">
        <v>1231.4453000000001</v>
      </c>
      <c r="AM28">
        <v>1161.5569</v>
      </c>
      <c r="AN28">
        <v>1110.8334</v>
      </c>
      <c r="AO28">
        <v>852.51170000000002</v>
      </c>
      <c r="AP28">
        <v>1083.8895</v>
      </c>
      <c r="AQ28">
        <v>993.35829999999999</v>
      </c>
      <c r="AR28">
        <v>967.23270000000002</v>
      </c>
      <c r="AS28">
        <v>941.75940000000003</v>
      </c>
      <c r="AT28">
        <v>920.59680000000003</v>
      </c>
      <c r="AU28">
        <v>904.93629999999996</v>
      </c>
      <c r="AV28">
        <v>889.83979999999997</v>
      </c>
      <c r="AW28">
        <v>867.29600000000005</v>
      </c>
      <c r="AX28">
        <v>16</v>
      </c>
      <c r="AY28">
        <v>22.6</v>
      </c>
      <c r="AZ28">
        <v>29.116399999999999</v>
      </c>
      <c r="BA28">
        <v>16.299800000000001</v>
      </c>
      <c r="BB28">
        <v>9.3492999999999995</v>
      </c>
      <c r="BC28">
        <v>6.2972999999999999</v>
      </c>
      <c r="BD28">
        <v>4.4211</v>
      </c>
      <c r="BE28">
        <v>3.2067999999999999</v>
      </c>
      <c r="BF28">
        <v>2.3431000000000002</v>
      </c>
      <c r="BG28">
        <v>1.9508000000000001</v>
      </c>
      <c r="BH28">
        <v>1.9984</v>
      </c>
      <c r="BI28">
        <v>72.75</v>
      </c>
      <c r="BJ28">
        <v>127.47</v>
      </c>
      <c r="BK28">
        <v>130.22999999999999</v>
      </c>
      <c r="BL28">
        <v>221</v>
      </c>
      <c r="BM28">
        <v>198.44</v>
      </c>
      <c r="BN28">
        <v>329.66</v>
      </c>
      <c r="BO28">
        <v>282.14</v>
      </c>
      <c r="BP28">
        <v>467.46</v>
      </c>
      <c r="BQ28">
        <v>396.8</v>
      </c>
      <c r="BR28">
        <v>653.02</v>
      </c>
      <c r="BS28">
        <v>538.82000000000005</v>
      </c>
      <c r="BT28">
        <v>896.59</v>
      </c>
      <c r="BU28">
        <v>660.01</v>
      </c>
      <c r="BV28">
        <v>1104.83</v>
      </c>
      <c r="BW28">
        <v>49.3</v>
      </c>
      <c r="BX28">
        <v>46</v>
      </c>
      <c r="BY28">
        <v>40</v>
      </c>
      <c r="BZ28">
        <v>2.9090910000000001</v>
      </c>
      <c r="CA28">
        <v>4.6330999999999998</v>
      </c>
      <c r="CB28">
        <v>5.5697999999999999</v>
      </c>
      <c r="CC28">
        <v>1.4813000000000001</v>
      </c>
      <c r="CD28">
        <v>4.6330999999999998</v>
      </c>
      <c r="CE28">
        <v>1105100</v>
      </c>
      <c r="CF28">
        <v>1</v>
      </c>
      <c r="CI28">
        <v>4.2464000000000004</v>
      </c>
      <c r="CJ28">
        <v>7.9128999999999996</v>
      </c>
      <c r="CK28">
        <v>9.6542999999999992</v>
      </c>
      <c r="CL28">
        <v>12.0557</v>
      </c>
      <c r="CM28">
        <v>12.599299999999999</v>
      </c>
      <c r="CN28">
        <v>16.655000000000001</v>
      </c>
      <c r="CO28">
        <v>4.5354000000000001</v>
      </c>
      <c r="CP28">
        <v>8.2898999999999994</v>
      </c>
      <c r="CQ28">
        <v>9.9380000000000006</v>
      </c>
      <c r="CR28">
        <v>13.269600000000001</v>
      </c>
      <c r="CS28">
        <v>13.1608</v>
      </c>
      <c r="CT28">
        <v>17.412700000000001</v>
      </c>
      <c r="CU28">
        <v>24.910599999999999</v>
      </c>
      <c r="CV28">
        <v>25.049600000000002</v>
      </c>
      <c r="CW28">
        <v>24.916899999999998</v>
      </c>
      <c r="CX28">
        <v>25.004000000000001</v>
      </c>
      <c r="CY28">
        <v>25.330400000000001</v>
      </c>
      <c r="CZ28">
        <v>24.9846</v>
      </c>
      <c r="DB28">
        <v>14681</v>
      </c>
      <c r="DC28">
        <v>636</v>
      </c>
      <c r="DD28">
        <v>9</v>
      </c>
      <c r="DF28" t="s">
        <v>429</v>
      </c>
      <c r="DG28">
        <v>193</v>
      </c>
      <c r="DH28">
        <v>1229</v>
      </c>
      <c r="DI28">
        <v>4</v>
      </c>
      <c r="DJ28">
        <v>5</v>
      </c>
      <c r="DK28">
        <v>35</v>
      </c>
      <c r="DL28">
        <v>28.333334000000001</v>
      </c>
      <c r="DM28">
        <v>2.9090910000000001</v>
      </c>
      <c r="DN28">
        <v>2222.5857000000001</v>
      </c>
      <c r="DO28">
        <v>2066.9285</v>
      </c>
      <c r="DP28">
        <v>1758.2213999999999</v>
      </c>
      <c r="DQ28">
        <v>1653.8214</v>
      </c>
      <c r="DR28">
        <v>1537.5857000000001</v>
      </c>
      <c r="DS28">
        <v>1553.3928000000001</v>
      </c>
      <c r="DT28">
        <v>1382.5929000000001</v>
      </c>
      <c r="DU28">
        <v>97.467100000000002</v>
      </c>
      <c r="DV28">
        <v>83.382099999999994</v>
      </c>
      <c r="DW28">
        <v>84.081400000000002</v>
      </c>
      <c r="DX28">
        <v>104.84139999999999</v>
      </c>
      <c r="DY28">
        <v>93.013599999999997</v>
      </c>
      <c r="DZ28">
        <v>84.354299999999995</v>
      </c>
      <c r="EA28">
        <v>37.795000000000002</v>
      </c>
      <c r="EB28">
        <v>29.116399999999999</v>
      </c>
      <c r="EC28">
        <v>16.299800000000001</v>
      </c>
      <c r="ED28">
        <v>9.3492999999999995</v>
      </c>
      <c r="EE28">
        <v>6.2972999999999999</v>
      </c>
      <c r="EF28">
        <v>4.4211</v>
      </c>
      <c r="EG28">
        <v>3.2067999999999999</v>
      </c>
      <c r="EH28">
        <v>2.3431000000000002</v>
      </c>
      <c r="EI28">
        <v>1.9508000000000001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5.7172000000000001E-2</v>
      </c>
      <c r="EY28">
        <v>4.0752999999999998E-2</v>
      </c>
      <c r="EZ28">
        <v>3.0668999999999998E-2</v>
      </c>
      <c r="FA28">
        <v>7.8899999999999994E-3</v>
      </c>
      <c r="FB28">
        <v>9.4459999999999995E-3</v>
      </c>
      <c r="FC28">
        <v>1.77E-2</v>
      </c>
      <c r="FD28">
        <v>1.5291000000000001E-2</v>
      </c>
      <c r="FE28">
        <v>-1.0000000000000001E-5</v>
      </c>
      <c r="FF28">
        <v>-2.4000000000000001E-5</v>
      </c>
      <c r="FG28">
        <v>-4.6E-5</v>
      </c>
      <c r="FH28">
        <v>-1.9999999999999999E-6</v>
      </c>
      <c r="FI28">
        <v>-3.6999999999999998E-5</v>
      </c>
      <c r="FJ28">
        <v>4.4200000000000001E-4</v>
      </c>
      <c r="FK28">
        <v>7.0500000000000001E-4</v>
      </c>
      <c r="FL28">
        <v>8.1431000000000003E-2</v>
      </c>
      <c r="FM28">
        <v>7.8573000000000004E-2</v>
      </c>
      <c r="FN28">
        <v>7.6275999999999997E-2</v>
      </c>
      <c r="FO28">
        <v>7.3690000000000005E-2</v>
      </c>
      <c r="FP28">
        <v>7.8127000000000002E-2</v>
      </c>
      <c r="FQ28">
        <v>0.10389</v>
      </c>
      <c r="FR28">
        <v>9.7148999999999999E-2</v>
      </c>
      <c r="FS28">
        <v>-0.27013300000000001</v>
      </c>
      <c r="FT28">
        <v>-0.26587300000000003</v>
      </c>
      <c r="FU28">
        <v>-0.26306000000000002</v>
      </c>
      <c r="FV28">
        <v>-0.26252500000000001</v>
      </c>
      <c r="FW28">
        <v>-0.26659100000000002</v>
      </c>
      <c r="FX28">
        <v>-0.27645900000000001</v>
      </c>
      <c r="FY28">
        <v>-0.26974500000000001</v>
      </c>
      <c r="FZ28">
        <v>-1.377283</v>
      </c>
      <c r="GA28">
        <v>-1.345996</v>
      </c>
      <c r="GB28">
        <v>-1.325474</v>
      </c>
      <c r="GC28">
        <v>-1.322859</v>
      </c>
      <c r="GD28">
        <v>-1.3527420000000001</v>
      </c>
      <c r="GE28">
        <v>-1.4274659999999999</v>
      </c>
      <c r="GF28">
        <v>-1.3783859999999999</v>
      </c>
      <c r="GG28">
        <v>-0.424597</v>
      </c>
      <c r="GH28">
        <v>-0.38727600000000001</v>
      </c>
      <c r="GI28">
        <v>-0.368394</v>
      </c>
      <c r="GJ28">
        <v>-0.36729400000000001</v>
      </c>
      <c r="GK28">
        <v>-0.40740500000000002</v>
      </c>
      <c r="GL28">
        <v>-0.55750900000000003</v>
      </c>
      <c r="GM28">
        <v>-0.49275000000000002</v>
      </c>
      <c r="GN28">
        <v>-0.38486700000000001</v>
      </c>
      <c r="GO28">
        <v>-0.35301300000000002</v>
      </c>
      <c r="GP28">
        <v>-0.33240500000000001</v>
      </c>
      <c r="GQ28">
        <v>-0.32799800000000001</v>
      </c>
      <c r="GR28">
        <v>-0.35799300000000001</v>
      </c>
      <c r="GS28">
        <v>-0.42835000000000001</v>
      </c>
      <c r="GT28">
        <v>-0.37919900000000001</v>
      </c>
      <c r="GU28">
        <v>0.38928200000000002</v>
      </c>
      <c r="GV28">
        <v>0.33099299999999998</v>
      </c>
      <c r="GW28">
        <v>0.25468299999999999</v>
      </c>
      <c r="GX28">
        <v>0.19667100000000001</v>
      </c>
      <c r="GY28">
        <v>0.299898</v>
      </c>
      <c r="GZ28">
        <v>0.23202500000000001</v>
      </c>
      <c r="HA28">
        <v>0.202185</v>
      </c>
      <c r="HB28">
        <v>-30</v>
      </c>
      <c r="HC28">
        <v>-30</v>
      </c>
      <c r="HD28">
        <v>-30</v>
      </c>
      <c r="HE28">
        <v>-25</v>
      </c>
      <c r="HF28">
        <v>-25</v>
      </c>
      <c r="HG28">
        <v>-10</v>
      </c>
      <c r="HH28">
        <v>10</v>
      </c>
      <c r="HI28">
        <v>-1.780823</v>
      </c>
      <c r="HJ28">
        <v>-1.75607</v>
      </c>
      <c r="HK28">
        <v>-1.74048</v>
      </c>
      <c r="HL28">
        <v>-1.7379849999999999</v>
      </c>
      <c r="HM28">
        <v>-1.763463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739.904</v>
      </c>
      <c r="HX28">
        <v>0</v>
      </c>
      <c r="HZ28">
        <v>739.66899999999998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763.01099999999997</v>
      </c>
      <c r="IJ28">
        <v>0</v>
      </c>
      <c r="IL28">
        <v>762.95899999999995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777.04200000000003</v>
      </c>
      <c r="IV28">
        <v>0</v>
      </c>
      <c r="IX28">
        <v>777.24099999999999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780.59799999999996</v>
      </c>
      <c r="JH28">
        <v>0</v>
      </c>
      <c r="JJ28">
        <v>780.68899999999996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753.76700000000005</v>
      </c>
      <c r="JT28">
        <v>0</v>
      </c>
      <c r="JV28">
        <v>753.95799999999997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738.23</v>
      </c>
      <c r="KF28">
        <v>0.10199999999999999</v>
      </c>
      <c r="KH28">
        <v>738.40700000000004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772.28300000000002</v>
      </c>
      <c r="KR28">
        <v>2.5000000000000001E-2</v>
      </c>
      <c r="KT28">
        <v>772.38400000000001</v>
      </c>
      <c r="KU28">
        <v>2.5000000000000001E-2</v>
      </c>
      <c r="KV28">
        <v>180.98737613670002</v>
      </c>
      <c r="KW28">
        <v>162.4047730305</v>
      </c>
      <c r="KX28">
        <v>134.1100955064</v>
      </c>
      <c r="KY28">
        <v>121.87009896600001</v>
      </c>
      <c r="KZ28">
        <v>120.12695798390001</v>
      </c>
      <c r="LA28">
        <v>161.381977992</v>
      </c>
      <c r="LB28">
        <v>134.3175176421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-28.088234399999997</v>
      </c>
      <c r="LI28">
        <v>-6.8515230000000003</v>
      </c>
      <c r="LJ28">
        <v>-78.728250845999995</v>
      </c>
      <c r="LK28">
        <v>-54.821071083999989</v>
      </c>
      <c r="LL28">
        <v>-40.589990301999997</v>
      </c>
      <c r="LM28">
        <v>-10.434711791999998</v>
      </c>
      <c r="LN28">
        <v>-12.727949477999999</v>
      </c>
      <c r="LO28">
        <v>-25.897088172000004</v>
      </c>
      <c r="LP28">
        <v>-22.048662455999999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53.424689999999998</v>
      </c>
      <c r="LY28">
        <v>52.682099999999998</v>
      </c>
      <c r="LZ28">
        <v>52.214399999999998</v>
      </c>
      <c r="MA28">
        <v>43.449624999999997</v>
      </c>
      <c r="MB28">
        <v>44.086575000000003</v>
      </c>
      <c r="MC28">
        <v>0</v>
      </c>
      <c r="MD28">
        <v>0</v>
      </c>
      <c r="ME28">
        <v>-41.384238258700002</v>
      </c>
      <c r="MF28">
        <v>-32.291886159599997</v>
      </c>
      <c r="MG28">
        <v>-30.975083271599999</v>
      </c>
      <c r="MH28">
        <v>-38.507617171599996</v>
      </c>
      <c r="MI28">
        <v>-37.894205708000001</v>
      </c>
      <c r="MJ28">
        <v>-47.028281438699999</v>
      </c>
      <c r="MK28">
        <v>-18.623486250000003</v>
      </c>
      <c r="ML28">
        <v>114.299577032</v>
      </c>
      <c r="MM28">
        <v>127.97391578690001</v>
      </c>
      <c r="MN28">
        <v>114.75942193280002</v>
      </c>
      <c r="MO28">
        <v>116.37739500239999</v>
      </c>
      <c r="MP28">
        <v>113.59137779790002</v>
      </c>
      <c r="MQ28">
        <v>60.368373981300003</v>
      </c>
      <c r="MR28">
        <v>86.793845936099999</v>
      </c>
    </row>
    <row r="29" spans="1:356" x14ac:dyDescent="0.25">
      <c r="A29">
        <v>143</v>
      </c>
      <c r="B29" t="s">
        <v>410</v>
      </c>
      <c r="C29" s="3">
        <v>42833.02579861111</v>
      </c>
      <c r="D29">
        <v>70.823800000000006</v>
      </c>
      <c r="E29">
        <v>67.197500000000005</v>
      </c>
      <c r="F29">
        <v>11</v>
      </c>
      <c r="G29">
        <v>71</v>
      </c>
      <c r="H29">
        <v>1.1483000000000001</v>
      </c>
      <c r="I29">
        <v>1017.3689000000001</v>
      </c>
      <c r="J29">
        <v>19093</v>
      </c>
      <c r="K29">
        <v>30</v>
      </c>
      <c r="L29">
        <v>239962</v>
      </c>
      <c r="M29">
        <v>239921</v>
      </c>
      <c r="N29">
        <v>139204</v>
      </c>
      <c r="O29">
        <v>139212</v>
      </c>
      <c r="P29">
        <v>139279</v>
      </c>
      <c r="Q29">
        <v>139329</v>
      </c>
      <c r="R29">
        <v>221085</v>
      </c>
      <c r="S29">
        <v>221093</v>
      </c>
      <c r="T29">
        <v>220988</v>
      </c>
      <c r="U29">
        <v>220996</v>
      </c>
      <c r="V29">
        <v>215624</v>
      </c>
      <c r="W29">
        <v>215616</v>
      </c>
      <c r="X29">
        <v>215863</v>
      </c>
      <c r="Y29">
        <v>215954</v>
      </c>
      <c r="Z29">
        <v>294074</v>
      </c>
      <c r="AA29">
        <v>294058</v>
      </c>
      <c r="AB29">
        <v>1364.36</v>
      </c>
      <c r="AC29">
        <v>4304.3882000000003</v>
      </c>
      <c r="AD29">
        <v>4</v>
      </c>
      <c r="AE29">
        <v>28.141999999999999</v>
      </c>
      <c r="AF29">
        <v>28.141999999999999</v>
      </c>
      <c r="AG29">
        <v>28.141999999999999</v>
      </c>
      <c r="AH29">
        <v>28.141999999999999</v>
      </c>
      <c r="AI29">
        <v>28.141999999999999</v>
      </c>
      <c r="AJ29">
        <v>28.141999999999999</v>
      </c>
      <c r="AK29">
        <v>28.141999999999999</v>
      </c>
      <c r="AL29">
        <v>1219.7266</v>
      </c>
      <c r="AM29">
        <v>1143.5569</v>
      </c>
      <c r="AN29">
        <v>1094.6666</v>
      </c>
      <c r="AO29">
        <v>845.80229999999995</v>
      </c>
      <c r="AP29">
        <v>1087.7860000000001</v>
      </c>
      <c r="AQ29">
        <v>995.46389999999997</v>
      </c>
      <c r="AR29">
        <v>968.65419999999995</v>
      </c>
      <c r="AS29">
        <v>943.07500000000005</v>
      </c>
      <c r="AT29">
        <v>921.53750000000002</v>
      </c>
      <c r="AU29">
        <v>905.54269999999997</v>
      </c>
      <c r="AV29">
        <v>889.56179999999995</v>
      </c>
      <c r="AW29">
        <v>866.06280000000004</v>
      </c>
      <c r="AX29">
        <v>16</v>
      </c>
      <c r="AY29">
        <v>18</v>
      </c>
      <c r="AZ29">
        <v>29.3231</v>
      </c>
      <c r="BA29">
        <v>16.440799999999999</v>
      </c>
      <c r="BB29">
        <v>9.4359999999999999</v>
      </c>
      <c r="BC29">
        <v>6.2736000000000001</v>
      </c>
      <c r="BD29">
        <v>4.3948</v>
      </c>
      <c r="BE29">
        <v>3.1871</v>
      </c>
      <c r="BF29">
        <v>2.3283</v>
      </c>
      <c r="BG29">
        <v>1.9504999999999999</v>
      </c>
      <c r="BH29">
        <v>1.9984</v>
      </c>
      <c r="BI29">
        <v>72.13</v>
      </c>
      <c r="BJ29">
        <v>129.36000000000001</v>
      </c>
      <c r="BK29">
        <v>128.81</v>
      </c>
      <c r="BL29">
        <v>220.91</v>
      </c>
      <c r="BM29">
        <v>197.24</v>
      </c>
      <c r="BN29">
        <v>333.27</v>
      </c>
      <c r="BO29">
        <v>281.3</v>
      </c>
      <c r="BP29">
        <v>473.52</v>
      </c>
      <c r="BQ29">
        <v>397.49</v>
      </c>
      <c r="BR29">
        <v>661.1</v>
      </c>
      <c r="BS29">
        <v>537.92999999999995</v>
      </c>
      <c r="BT29">
        <v>903.6</v>
      </c>
      <c r="BU29">
        <v>659.86</v>
      </c>
      <c r="BV29">
        <v>1104.0699</v>
      </c>
      <c r="BW29">
        <v>50.5</v>
      </c>
      <c r="BX29">
        <v>46</v>
      </c>
      <c r="BY29">
        <v>37.714700000000001</v>
      </c>
      <c r="BZ29">
        <v>4.0181820000000004</v>
      </c>
      <c r="CA29">
        <v>5.67</v>
      </c>
      <c r="CB29">
        <v>5.8033000000000001</v>
      </c>
      <c r="CC29">
        <v>-0.72750000000000004</v>
      </c>
      <c r="CD29">
        <v>5.67</v>
      </c>
      <c r="CE29">
        <v>1103780</v>
      </c>
      <c r="CF29">
        <v>2</v>
      </c>
      <c r="CI29">
        <v>4.2129000000000003</v>
      </c>
      <c r="CJ29">
        <v>7.8235999999999999</v>
      </c>
      <c r="CK29">
        <v>9.7393000000000001</v>
      </c>
      <c r="CL29">
        <v>12.085000000000001</v>
      </c>
      <c r="CM29">
        <v>12.8393</v>
      </c>
      <c r="CN29">
        <v>16.800699999999999</v>
      </c>
      <c r="CO29">
        <v>4.4823000000000004</v>
      </c>
      <c r="CP29">
        <v>8.3823000000000008</v>
      </c>
      <c r="CQ29">
        <v>9.7189999999999994</v>
      </c>
      <c r="CR29">
        <v>13.151899999999999</v>
      </c>
      <c r="CS29">
        <v>13.445600000000001</v>
      </c>
      <c r="CT29">
        <v>17.397500000000001</v>
      </c>
      <c r="CU29">
        <v>24.994399999999999</v>
      </c>
      <c r="CV29">
        <v>24.908999999999999</v>
      </c>
      <c r="CW29">
        <v>24.916599999999999</v>
      </c>
      <c r="CX29">
        <v>25.000699999999998</v>
      </c>
      <c r="CY29">
        <v>25.351600000000001</v>
      </c>
      <c r="CZ29">
        <v>24.774899999999999</v>
      </c>
      <c r="DB29">
        <v>14681</v>
      </c>
      <c r="DC29">
        <v>636</v>
      </c>
      <c r="DD29">
        <v>10</v>
      </c>
      <c r="DF29" t="s">
        <v>429</v>
      </c>
      <c r="DG29">
        <v>193</v>
      </c>
      <c r="DH29">
        <v>1229</v>
      </c>
      <c r="DI29">
        <v>4</v>
      </c>
      <c r="DJ29">
        <v>5</v>
      </c>
      <c r="DK29">
        <v>35</v>
      </c>
      <c r="DL29">
        <v>26.833334000000001</v>
      </c>
      <c r="DM29">
        <v>4.0181820000000004</v>
      </c>
      <c r="DN29">
        <v>2115.6642999999999</v>
      </c>
      <c r="DO29">
        <v>2060.4785000000002</v>
      </c>
      <c r="DP29">
        <v>1793.8143</v>
      </c>
      <c r="DQ29">
        <v>1655.2572</v>
      </c>
      <c r="DR29">
        <v>1524.7213999999999</v>
      </c>
      <c r="DS29">
        <v>1514.1357</v>
      </c>
      <c r="DT29">
        <v>1303.2141999999999</v>
      </c>
      <c r="DU29">
        <v>95.614999999999995</v>
      </c>
      <c r="DV29">
        <v>89.421400000000006</v>
      </c>
      <c r="DW29">
        <v>87.32</v>
      </c>
      <c r="DX29">
        <v>103.5193</v>
      </c>
      <c r="DY29">
        <v>91.974999999999994</v>
      </c>
      <c r="DZ29">
        <v>83.29</v>
      </c>
      <c r="EA29">
        <v>37.737099999999998</v>
      </c>
      <c r="EB29">
        <v>29.3231</v>
      </c>
      <c r="EC29">
        <v>16.440799999999999</v>
      </c>
      <c r="ED29">
        <v>9.4359999999999999</v>
      </c>
      <c r="EE29">
        <v>6.2736000000000001</v>
      </c>
      <c r="EF29">
        <v>4.3948</v>
      </c>
      <c r="EG29">
        <v>3.1871</v>
      </c>
      <c r="EH29">
        <v>2.3283</v>
      </c>
      <c r="EI29">
        <v>1.9504999999999999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6.0442999999999997E-2</v>
      </c>
      <c r="EY29">
        <v>4.2412999999999999E-2</v>
      </c>
      <c r="EZ29">
        <v>3.1823999999999998E-2</v>
      </c>
      <c r="FA29">
        <v>8.4150000000000006E-3</v>
      </c>
      <c r="FB29">
        <v>9.9930000000000001E-3</v>
      </c>
      <c r="FC29">
        <v>1.8398000000000001E-2</v>
      </c>
      <c r="FD29">
        <v>1.593E-2</v>
      </c>
      <c r="FE29">
        <v>-1.0000000000000001E-5</v>
      </c>
      <c r="FF29">
        <v>-2.5000000000000001E-5</v>
      </c>
      <c r="FG29">
        <v>-4.6E-5</v>
      </c>
      <c r="FH29">
        <v>0</v>
      </c>
      <c r="FI29">
        <v>-3.6999999999999998E-5</v>
      </c>
      <c r="FJ29">
        <v>7.4700000000000005E-4</v>
      </c>
      <c r="FK29">
        <v>9.0700000000000004E-4</v>
      </c>
      <c r="FL29">
        <v>8.1464999999999996E-2</v>
      </c>
      <c r="FM29">
        <v>7.8592999999999996E-2</v>
      </c>
      <c r="FN29">
        <v>7.6286000000000007E-2</v>
      </c>
      <c r="FO29">
        <v>7.3698E-2</v>
      </c>
      <c r="FP29">
        <v>7.8141000000000002E-2</v>
      </c>
      <c r="FQ29">
        <v>0.103925</v>
      </c>
      <c r="FR29">
        <v>9.7212000000000007E-2</v>
      </c>
      <c r="FS29">
        <v>-0.26968900000000001</v>
      </c>
      <c r="FT29">
        <v>-0.26561400000000002</v>
      </c>
      <c r="FU29">
        <v>-0.26291300000000001</v>
      </c>
      <c r="FV29">
        <v>-0.26239400000000002</v>
      </c>
      <c r="FW29">
        <v>-0.26639099999999999</v>
      </c>
      <c r="FX29">
        <v>-0.27621800000000002</v>
      </c>
      <c r="FY29">
        <v>-0.26932</v>
      </c>
      <c r="FZ29">
        <v>-1.3751720000000001</v>
      </c>
      <c r="GA29">
        <v>-1.345548</v>
      </c>
      <c r="GB29">
        <v>-1.325807</v>
      </c>
      <c r="GC29">
        <v>-1.323304</v>
      </c>
      <c r="GD29">
        <v>-1.3527180000000001</v>
      </c>
      <c r="GE29">
        <v>-1.4279010000000001</v>
      </c>
      <c r="GF29">
        <v>-1.3773230000000001</v>
      </c>
      <c r="GG29">
        <v>-0.424979</v>
      </c>
      <c r="GH29">
        <v>-0.38719500000000001</v>
      </c>
      <c r="GI29">
        <v>-0.36803200000000003</v>
      </c>
      <c r="GJ29">
        <v>-0.36689300000000002</v>
      </c>
      <c r="GK29">
        <v>-0.40714699999999998</v>
      </c>
      <c r="GL29">
        <v>-0.55740699999999999</v>
      </c>
      <c r="GM29">
        <v>-0.493253</v>
      </c>
      <c r="GN29">
        <v>-0.38318099999999999</v>
      </c>
      <c r="GO29">
        <v>-0.35256700000000002</v>
      </c>
      <c r="GP29">
        <v>-0.33272200000000002</v>
      </c>
      <c r="GQ29">
        <v>-0.32841700000000001</v>
      </c>
      <c r="GR29">
        <v>-0.357964</v>
      </c>
      <c r="GS29">
        <v>-0.42777399999999999</v>
      </c>
      <c r="GT29">
        <v>-0.37742500000000001</v>
      </c>
      <c r="GU29">
        <v>0.39045200000000002</v>
      </c>
      <c r="GV29">
        <v>0.33376699999999998</v>
      </c>
      <c r="GW29">
        <v>0.25580000000000003</v>
      </c>
      <c r="GX29">
        <v>0.19716900000000001</v>
      </c>
      <c r="GY29">
        <v>0.299485</v>
      </c>
      <c r="GZ29">
        <v>0.23259099999999999</v>
      </c>
      <c r="HA29">
        <v>0.202185</v>
      </c>
      <c r="HB29">
        <v>-30</v>
      </c>
      <c r="HC29">
        <v>-30</v>
      </c>
      <c r="HD29">
        <v>-30</v>
      </c>
      <c r="HE29">
        <v>-25</v>
      </c>
      <c r="HF29">
        <v>-25</v>
      </c>
      <c r="HG29">
        <v>0</v>
      </c>
      <c r="HH29">
        <v>0</v>
      </c>
      <c r="HI29">
        <v>-1.7809410000000001</v>
      </c>
      <c r="HJ29">
        <v>-1.7561739999999999</v>
      </c>
      <c r="HK29">
        <v>-1.7405409999999999</v>
      </c>
      <c r="HL29">
        <v>-1.738043</v>
      </c>
      <c r="HM29">
        <v>-1.763523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739.904</v>
      </c>
      <c r="HX29">
        <v>0</v>
      </c>
      <c r="HZ29">
        <v>739.66899999999998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763.01099999999997</v>
      </c>
      <c r="IJ29">
        <v>0</v>
      </c>
      <c r="IL29">
        <v>762.95899999999995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777.04200000000003</v>
      </c>
      <c r="IV29">
        <v>0</v>
      </c>
      <c r="IX29">
        <v>777.24099999999999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780.59799999999996</v>
      </c>
      <c r="JH29">
        <v>0</v>
      </c>
      <c r="JJ29">
        <v>780.68899999999996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753.76700000000005</v>
      </c>
      <c r="JT29">
        <v>0</v>
      </c>
      <c r="JV29">
        <v>753.95799999999997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738.23</v>
      </c>
      <c r="KF29">
        <v>0.10199999999999999</v>
      </c>
      <c r="KH29">
        <v>738.40700000000004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772.28300000000002</v>
      </c>
      <c r="KR29">
        <v>2.5000000000000001E-2</v>
      </c>
      <c r="KT29">
        <v>772.38400000000001</v>
      </c>
      <c r="KU29">
        <v>2.5000000000000001E-2</v>
      </c>
      <c r="KV29">
        <v>172.35259219949998</v>
      </c>
      <c r="KW29">
        <v>161.9391867505</v>
      </c>
      <c r="KX29">
        <v>136.8429176898</v>
      </c>
      <c r="KY29">
        <v>121.9891451256</v>
      </c>
      <c r="KZ29">
        <v>119.1432549174</v>
      </c>
      <c r="LA29">
        <v>157.3565526225</v>
      </c>
      <c r="LB29">
        <v>126.68805881039999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-28.063748799999999</v>
      </c>
      <c r="LI29">
        <v>-6.8407279999999995</v>
      </c>
      <c r="LJ29">
        <v>-83.105769475999992</v>
      </c>
      <c r="LK29">
        <v>-57.035088624000004</v>
      </c>
      <c r="LL29">
        <v>-42.131494846000002</v>
      </c>
      <c r="LM29">
        <v>-11.135603160000002</v>
      </c>
      <c r="LN29">
        <v>-13.467660408</v>
      </c>
      <c r="LO29">
        <v>-27.337164645000005</v>
      </c>
      <c r="LP29">
        <v>-23.189987350999999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53.428230000000006</v>
      </c>
      <c r="LY29">
        <v>52.685219999999994</v>
      </c>
      <c r="LZ29">
        <v>52.216229999999996</v>
      </c>
      <c r="MA29">
        <v>43.451075000000003</v>
      </c>
      <c r="MB29">
        <v>44.088074999999996</v>
      </c>
      <c r="MC29">
        <v>0</v>
      </c>
      <c r="MD29">
        <v>0</v>
      </c>
      <c r="ME29">
        <v>-40.634367085000001</v>
      </c>
      <c r="MF29">
        <v>-34.623518973000003</v>
      </c>
      <c r="MG29">
        <v>-32.136554240000002</v>
      </c>
      <c r="MH29">
        <v>-37.980506534900002</v>
      </c>
      <c r="MI29">
        <v>-37.447345324999993</v>
      </c>
      <c r="MJ29">
        <v>-46.426429030000001</v>
      </c>
      <c r="MK29">
        <v>-18.613937786299999</v>
      </c>
      <c r="ML29">
        <v>102.04068563849998</v>
      </c>
      <c r="MM29">
        <v>122.96579915349999</v>
      </c>
      <c r="MN29">
        <v>114.79109860379998</v>
      </c>
      <c r="MO29">
        <v>116.32411043070002</v>
      </c>
      <c r="MP29">
        <v>112.3163241844</v>
      </c>
      <c r="MQ29">
        <v>55.529210147499988</v>
      </c>
      <c r="MR29">
        <v>78.043405673099997</v>
      </c>
    </row>
    <row r="30" spans="1:356" x14ac:dyDescent="0.25">
      <c r="A30">
        <v>143</v>
      </c>
      <c r="B30" t="s">
        <v>411</v>
      </c>
      <c r="C30" s="3">
        <v>42833.026886574073</v>
      </c>
      <c r="D30">
        <v>71.057000000000002</v>
      </c>
      <c r="E30">
        <v>67.682200000000009</v>
      </c>
      <c r="F30">
        <v>22</v>
      </c>
      <c r="G30">
        <v>71</v>
      </c>
      <c r="H30">
        <v>1.1483000000000001</v>
      </c>
      <c r="I30">
        <v>1020.3899</v>
      </c>
      <c r="J30">
        <v>19118</v>
      </c>
      <c r="K30">
        <v>30</v>
      </c>
      <c r="L30">
        <v>239962</v>
      </c>
      <c r="M30">
        <v>239921</v>
      </c>
      <c r="N30">
        <v>139204</v>
      </c>
      <c r="O30">
        <v>139212</v>
      </c>
      <c r="P30">
        <v>139279</v>
      </c>
      <c r="Q30">
        <v>139329</v>
      </c>
      <c r="R30">
        <v>221085</v>
      </c>
      <c r="S30">
        <v>221093</v>
      </c>
      <c r="T30">
        <v>220988</v>
      </c>
      <c r="U30">
        <v>220996</v>
      </c>
      <c r="V30">
        <v>215624</v>
      </c>
      <c r="W30">
        <v>215616</v>
      </c>
      <c r="X30">
        <v>215863</v>
      </c>
      <c r="Y30">
        <v>215954</v>
      </c>
      <c r="Z30">
        <v>294074</v>
      </c>
      <c r="AA30">
        <v>294058</v>
      </c>
      <c r="AB30">
        <v>1364.36</v>
      </c>
      <c r="AC30">
        <v>4323.3530000000001</v>
      </c>
      <c r="AD30">
        <v>4</v>
      </c>
      <c r="AE30">
        <v>29.53</v>
      </c>
      <c r="AF30">
        <v>29.53</v>
      </c>
      <c r="AG30">
        <v>29.53</v>
      </c>
      <c r="AH30">
        <v>29.53</v>
      </c>
      <c r="AI30">
        <v>29.53</v>
      </c>
      <c r="AJ30">
        <v>29.53</v>
      </c>
      <c r="AK30">
        <v>29.53</v>
      </c>
      <c r="AL30">
        <v>1225.5859</v>
      </c>
      <c r="AM30">
        <v>1160.3417999999999</v>
      </c>
      <c r="AN30">
        <v>1111.6666</v>
      </c>
      <c r="AO30">
        <v>853.31640000000004</v>
      </c>
      <c r="AP30">
        <v>1085.5388</v>
      </c>
      <c r="AQ30">
        <v>994.54660000000001</v>
      </c>
      <c r="AR30">
        <v>968.47370000000001</v>
      </c>
      <c r="AS30">
        <v>943.87620000000004</v>
      </c>
      <c r="AT30">
        <v>922.93320000000006</v>
      </c>
      <c r="AU30">
        <v>908.36929999999995</v>
      </c>
      <c r="AV30">
        <v>893.21720000000005</v>
      </c>
      <c r="AW30">
        <v>871.66589999999997</v>
      </c>
      <c r="AX30">
        <v>16</v>
      </c>
      <c r="AY30">
        <v>21.6</v>
      </c>
      <c r="AZ30">
        <v>29.136900000000001</v>
      </c>
      <c r="BA30">
        <v>16.252800000000001</v>
      </c>
      <c r="BB30">
        <v>9.2951999999999995</v>
      </c>
      <c r="BC30">
        <v>6.2327000000000004</v>
      </c>
      <c r="BD30">
        <v>4.3954000000000004</v>
      </c>
      <c r="BE30">
        <v>3.1785999999999999</v>
      </c>
      <c r="BF30">
        <v>2.3437000000000001</v>
      </c>
      <c r="BG30">
        <v>1.9488000000000001</v>
      </c>
      <c r="BH30">
        <v>1.9984</v>
      </c>
      <c r="BI30">
        <v>73.09</v>
      </c>
      <c r="BJ30">
        <v>129.51</v>
      </c>
      <c r="BK30">
        <v>130.1</v>
      </c>
      <c r="BL30">
        <v>221.79</v>
      </c>
      <c r="BM30">
        <v>199</v>
      </c>
      <c r="BN30">
        <v>337.23</v>
      </c>
      <c r="BO30">
        <v>282.44</v>
      </c>
      <c r="BP30">
        <v>476.68</v>
      </c>
      <c r="BQ30">
        <v>397.3</v>
      </c>
      <c r="BR30">
        <v>665.66</v>
      </c>
      <c r="BS30">
        <v>536.9</v>
      </c>
      <c r="BT30">
        <v>898.19</v>
      </c>
      <c r="BU30">
        <v>659.55</v>
      </c>
      <c r="BV30">
        <v>1104.98</v>
      </c>
      <c r="BW30">
        <v>50.4</v>
      </c>
      <c r="BX30">
        <v>46.5</v>
      </c>
      <c r="BY30">
        <v>39.493299999999998</v>
      </c>
      <c r="BZ30">
        <v>5.0454549999999996</v>
      </c>
      <c r="CA30">
        <v>4.0681000000000003</v>
      </c>
      <c r="CB30">
        <v>4.077</v>
      </c>
      <c r="CC30">
        <v>-13.0533</v>
      </c>
      <c r="CD30">
        <v>4.0681000000000003</v>
      </c>
      <c r="CE30">
        <v>1105088</v>
      </c>
      <c r="CF30">
        <v>1</v>
      </c>
      <c r="CI30">
        <v>4.2478999999999996</v>
      </c>
      <c r="CJ30">
        <v>7.8436000000000003</v>
      </c>
      <c r="CK30">
        <v>9.7279</v>
      </c>
      <c r="CL30">
        <v>11.8964</v>
      </c>
      <c r="CM30">
        <v>12.787100000000001</v>
      </c>
      <c r="CN30">
        <v>16.232900000000001</v>
      </c>
      <c r="CO30">
        <v>4.4385000000000003</v>
      </c>
      <c r="CP30">
        <v>8.2910000000000004</v>
      </c>
      <c r="CQ30">
        <v>9.8603000000000005</v>
      </c>
      <c r="CR30">
        <v>12.7462</v>
      </c>
      <c r="CS30">
        <v>12.8513</v>
      </c>
      <c r="CT30">
        <v>16.689699999999998</v>
      </c>
      <c r="CU30">
        <v>24.851600000000001</v>
      </c>
      <c r="CV30">
        <v>24.968599999999999</v>
      </c>
      <c r="CW30">
        <v>24.921199999999999</v>
      </c>
      <c r="CX30">
        <v>25.0366</v>
      </c>
      <c r="CY30">
        <v>25.1553</v>
      </c>
      <c r="CZ30">
        <v>24.864899999999999</v>
      </c>
      <c r="DB30">
        <v>14681</v>
      </c>
      <c r="DC30">
        <v>636</v>
      </c>
      <c r="DD30">
        <v>11</v>
      </c>
      <c r="DF30" t="s">
        <v>429</v>
      </c>
      <c r="DG30">
        <v>193</v>
      </c>
      <c r="DH30">
        <v>1229</v>
      </c>
      <c r="DI30">
        <v>4</v>
      </c>
      <c r="DJ30">
        <v>5</v>
      </c>
      <c r="DK30">
        <v>35</v>
      </c>
      <c r="DL30">
        <v>20.333331999999999</v>
      </c>
      <c r="DM30">
        <v>5.0454549999999996</v>
      </c>
      <c r="DN30">
        <v>2092.8427999999999</v>
      </c>
      <c r="DO30">
        <v>1973.4928</v>
      </c>
      <c r="DP30">
        <v>1727.8071</v>
      </c>
      <c r="DQ30">
        <v>1575.8</v>
      </c>
      <c r="DR30">
        <v>1533.4572000000001</v>
      </c>
      <c r="DS30">
        <v>1439.8214</v>
      </c>
      <c r="DT30">
        <v>1364.3571999999999</v>
      </c>
      <c r="DU30">
        <v>101.9586</v>
      </c>
      <c r="DV30">
        <v>87.76</v>
      </c>
      <c r="DW30">
        <v>85.034999999999997</v>
      </c>
      <c r="DX30">
        <v>115.6443</v>
      </c>
      <c r="DY30">
        <v>100.20569999999999</v>
      </c>
      <c r="DZ30">
        <v>81.719300000000004</v>
      </c>
      <c r="EA30">
        <v>37.732100000000003</v>
      </c>
      <c r="EB30">
        <v>29.136900000000001</v>
      </c>
      <c r="EC30">
        <v>16.252800000000001</v>
      </c>
      <c r="ED30">
        <v>9.2951999999999995</v>
      </c>
      <c r="EE30">
        <v>6.2327000000000004</v>
      </c>
      <c r="EF30">
        <v>4.3954000000000004</v>
      </c>
      <c r="EG30">
        <v>3.1785999999999999</v>
      </c>
      <c r="EH30">
        <v>2.3437000000000001</v>
      </c>
      <c r="EI30">
        <v>1.9488000000000001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6.3992999999999994E-2</v>
      </c>
      <c r="EY30">
        <v>4.4229999999999998E-2</v>
      </c>
      <c r="EZ30">
        <v>3.3260999999999999E-2</v>
      </c>
      <c r="FA30">
        <v>9.0060000000000001E-3</v>
      </c>
      <c r="FB30">
        <v>1.0626E-2</v>
      </c>
      <c r="FC30">
        <v>1.9859999999999999E-2</v>
      </c>
      <c r="FD30">
        <v>1.6420000000000001E-2</v>
      </c>
      <c r="FE30">
        <v>-1.0000000000000001E-5</v>
      </c>
      <c r="FF30">
        <v>-2.5000000000000001E-5</v>
      </c>
      <c r="FG30">
        <v>-4.6999999999999997E-5</v>
      </c>
      <c r="FH30">
        <v>9.9999999999999995E-7</v>
      </c>
      <c r="FI30">
        <v>-3.6000000000000001E-5</v>
      </c>
      <c r="FJ30">
        <v>2.02E-4</v>
      </c>
      <c r="FK30">
        <v>6.1399999999999996E-4</v>
      </c>
      <c r="FL30">
        <v>8.1499000000000002E-2</v>
      </c>
      <c r="FM30">
        <v>7.8631999999999994E-2</v>
      </c>
      <c r="FN30">
        <v>7.6319999999999999E-2</v>
      </c>
      <c r="FO30">
        <v>7.3736999999999997E-2</v>
      </c>
      <c r="FP30">
        <v>7.8160999999999994E-2</v>
      </c>
      <c r="FQ30">
        <v>0.103988</v>
      </c>
      <c r="FR30">
        <v>9.7212000000000007E-2</v>
      </c>
      <c r="FS30">
        <v>-0.26926699999999998</v>
      </c>
      <c r="FT30">
        <v>-0.26509899999999997</v>
      </c>
      <c r="FU30">
        <v>-0.262457</v>
      </c>
      <c r="FV30">
        <v>-0.26185999999999998</v>
      </c>
      <c r="FW30">
        <v>-0.26611000000000001</v>
      </c>
      <c r="FX30">
        <v>-0.275675</v>
      </c>
      <c r="FY30">
        <v>-0.26913900000000002</v>
      </c>
      <c r="FZ30">
        <v>-1.375027</v>
      </c>
      <c r="GA30">
        <v>-1.344352</v>
      </c>
      <c r="GB30">
        <v>-1.3250109999999999</v>
      </c>
      <c r="GC30">
        <v>-1.3219449999999999</v>
      </c>
      <c r="GD30">
        <v>-1.35321</v>
      </c>
      <c r="GE30">
        <v>-1.4260489999999999</v>
      </c>
      <c r="GF30">
        <v>-1.3778969999999999</v>
      </c>
      <c r="GG30">
        <v>-0.42475400000000002</v>
      </c>
      <c r="GH30">
        <v>-0.38719900000000002</v>
      </c>
      <c r="GI30">
        <v>-0.36788999999999999</v>
      </c>
      <c r="GJ30">
        <v>-0.366952</v>
      </c>
      <c r="GK30">
        <v>-0.40648200000000001</v>
      </c>
      <c r="GL30">
        <v>-0.55727000000000004</v>
      </c>
      <c r="GM30">
        <v>-0.49198999999999998</v>
      </c>
      <c r="GN30">
        <v>-0.38248500000000002</v>
      </c>
      <c r="GO30">
        <v>-0.35137699999999999</v>
      </c>
      <c r="GP30">
        <v>-0.331955</v>
      </c>
      <c r="GQ30">
        <v>-0.32712200000000002</v>
      </c>
      <c r="GR30">
        <v>-0.358458</v>
      </c>
      <c r="GS30">
        <v>-0.426653</v>
      </c>
      <c r="GT30">
        <v>-0.37888899999999998</v>
      </c>
      <c r="GU30">
        <v>0.38938200000000001</v>
      </c>
      <c r="GV30">
        <v>0.33157900000000001</v>
      </c>
      <c r="GW30">
        <v>0.25448599999999999</v>
      </c>
      <c r="GX30">
        <v>0.19687399999999999</v>
      </c>
      <c r="GY30">
        <v>0.29972100000000002</v>
      </c>
      <c r="GZ30">
        <v>0.23325799999999999</v>
      </c>
      <c r="HA30">
        <v>0.202185</v>
      </c>
      <c r="HB30">
        <v>-30</v>
      </c>
      <c r="HC30">
        <v>-30</v>
      </c>
      <c r="HD30">
        <v>-30</v>
      </c>
      <c r="HE30">
        <v>-25</v>
      </c>
      <c r="HF30">
        <v>-25</v>
      </c>
      <c r="HG30">
        <v>10</v>
      </c>
      <c r="HH30">
        <v>-10</v>
      </c>
      <c r="HI30">
        <v>-1.780724</v>
      </c>
      <c r="HJ30">
        <v>-1.755984</v>
      </c>
      <c r="HK30">
        <v>-1.7404269999999999</v>
      </c>
      <c r="HL30">
        <v>-1.737889</v>
      </c>
      <c r="HM30">
        <v>-1.763368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739.904</v>
      </c>
      <c r="HX30">
        <v>0</v>
      </c>
      <c r="HZ30">
        <v>739.66899999999998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763.01099999999997</v>
      </c>
      <c r="IJ30">
        <v>0</v>
      </c>
      <c r="IL30">
        <v>762.95899999999995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777.04200000000003</v>
      </c>
      <c r="IV30">
        <v>0</v>
      </c>
      <c r="IX30">
        <v>777.24099999999999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780.59799999999996</v>
      </c>
      <c r="JH30">
        <v>0</v>
      </c>
      <c r="JJ30">
        <v>780.68899999999996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753.76700000000005</v>
      </c>
      <c r="JT30">
        <v>0</v>
      </c>
      <c r="JV30">
        <v>753.95799999999997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738.23</v>
      </c>
      <c r="KF30">
        <v>0.10199999999999999</v>
      </c>
      <c r="KH30">
        <v>738.40700000000004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772.28300000000002</v>
      </c>
      <c r="KR30">
        <v>2.5000000000000001E-2</v>
      </c>
      <c r="KT30">
        <v>772.38400000000001</v>
      </c>
      <c r="KU30">
        <v>2.5000000000000001E-2</v>
      </c>
      <c r="KV30">
        <v>170.56459535720001</v>
      </c>
      <c r="KW30">
        <v>155.17968584959999</v>
      </c>
      <c r="KX30">
        <v>131.866237872</v>
      </c>
      <c r="KY30">
        <v>116.19476459999998</v>
      </c>
      <c r="KZ30">
        <v>119.8565482092</v>
      </c>
      <c r="LA30">
        <v>149.72414774320001</v>
      </c>
      <c r="LB30">
        <v>132.6318921264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-28.008579999999998</v>
      </c>
      <c r="LI30">
        <v>-6.8361306000000006</v>
      </c>
      <c r="LJ30">
        <v>-87.978352540999992</v>
      </c>
      <c r="LK30">
        <v>-59.427080159999996</v>
      </c>
      <c r="LL30">
        <v>-44.008915353999996</v>
      </c>
      <c r="LM30">
        <v>-11.906758614999999</v>
      </c>
      <c r="LN30">
        <v>-14.3304939</v>
      </c>
      <c r="LO30">
        <v>-28.609395037999999</v>
      </c>
      <c r="LP30">
        <v>-23.471097497999999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53.421720000000001</v>
      </c>
      <c r="LY30">
        <v>52.679519999999997</v>
      </c>
      <c r="LZ30">
        <v>52.212809999999998</v>
      </c>
      <c r="MA30">
        <v>43.447225000000003</v>
      </c>
      <c r="MB30">
        <v>44.084200000000003</v>
      </c>
      <c r="MC30">
        <v>0</v>
      </c>
      <c r="MD30">
        <v>0</v>
      </c>
      <c r="ME30">
        <v>-43.307323184400005</v>
      </c>
      <c r="MF30">
        <v>-33.980584240000006</v>
      </c>
      <c r="MG30">
        <v>-31.283526149999997</v>
      </c>
      <c r="MH30">
        <v>-42.4359071736</v>
      </c>
      <c r="MI30">
        <v>-40.731813347399999</v>
      </c>
      <c r="MJ30">
        <v>-45.539714311000004</v>
      </c>
      <c r="MK30">
        <v>-18.563815879</v>
      </c>
      <c r="ML30">
        <v>92.700639631800001</v>
      </c>
      <c r="MM30">
        <v>114.45154144959997</v>
      </c>
      <c r="MN30">
        <v>108.78660636800001</v>
      </c>
      <c r="MO30">
        <v>105.29932381139999</v>
      </c>
      <c r="MP30">
        <v>108.87844096180001</v>
      </c>
      <c r="MQ30">
        <v>47.566458394200005</v>
      </c>
      <c r="MR30">
        <v>83.760848149400005</v>
      </c>
    </row>
    <row r="31" spans="1:356" x14ac:dyDescent="0.25">
      <c r="A31">
        <v>143</v>
      </c>
      <c r="B31" t="s">
        <v>412</v>
      </c>
      <c r="C31" s="3">
        <v>42833.028043981481</v>
      </c>
      <c r="D31">
        <v>71.070999999999998</v>
      </c>
      <c r="E31">
        <v>67.999499999999998</v>
      </c>
      <c r="F31">
        <v>28</v>
      </c>
      <c r="G31">
        <v>69</v>
      </c>
      <c r="H31">
        <v>1.173</v>
      </c>
      <c r="I31">
        <v>966.53409999999997</v>
      </c>
      <c r="J31">
        <v>18124</v>
      </c>
      <c r="K31">
        <v>30</v>
      </c>
      <c r="L31">
        <v>239962</v>
      </c>
      <c r="M31">
        <v>239921</v>
      </c>
      <c r="N31">
        <v>139204</v>
      </c>
      <c r="O31">
        <v>139212</v>
      </c>
      <c r="P31">
        <v>139279</v>
      </c>
      <c r="Q31">
        <v>139329</v>
      </c>
      <c r="R31">
        <v>221085</v>
      </c>
      <c r="S31">
        <v>221093</v>
      </c>
      <c r="T31">
        <v>220988</v>
      </c>
      <c r="U31">
        <v>220996</v>
      </c>
      <c r="V31">
        <v>215624</v>
      </c>
      <c r="W31">
        <v>215616</v>
      </c>
      <c r="X31">
        <v>215863</v>
      </c>
      <c r="Y31">
        <v>215954</v>
      </c>
      <c r="Z31">
        <v>294074</v>
      </c>
      <c r="AA31">
        <v>294058</v>
      </c>
      <c r="AB31">
        <v>1364.36</v>
      </c>
      <c r="AC31">
        <v>4339.6518999999998</v>
      </c>
      <c r="AD31">
        <v>4</v>
      </c>
      <c r="AE31">
        <v>30.9085</v>
      </c>
      <c r="AF31">
        <v>30.9085</v>
      </c>
      <c r="AG31">
        <v>30.9085</v>
      </c>
      <c r="AH31">
        <v>30.9085</v>
      </c>
      <c r="AI31">
        <v>30.9085</v>
      </c>
      <c r="AJ31">
        <v>30.9085</v>
      </c>
      <c r="AK31">
        <v>30.9085</v>
      </c>
      <c r="AL31">
        <v>1237.3046999999999</v>
      </c>
      <c r="AM31">
        <v>1151.6492000000001</v>
      </c>
      <c r="AN31">
        <v>1095</v>
      </c>
      <c r="AO31">
        <v>848.48450000000003</v>
      </c>
      <c r="AP31">
        <v>1093.0018</v>
      </c>
      <c r="AQ31">
        <v>1000.1882000000001</v>
      </c>
      <c r="AR31">
        <v>973.42629999999997</v>
      </c>
      <c r="AS31">
        <v>947.58019999999999</v>
      </c>
      <c r="AT31">
        <v>925.65470000000005</v>
      </c>
      <c r="AU31">
        <v>908.58040000000005</v>
      </c>
      <c r="AV31">
        <v>892.72389999999996</v>
      </c>
      <c r="AW31">
        <v>870.327</v>
      </c>
      <c r="AX31">
        <v>16</v>
      </c>
      <c r="AY31">
        <v>19.399999999999999</v>
      </c>
      <c r="AZ31">
        <v>28.899000000000001</v>
      </c>
      <c r="BA31">
        <v>16.028500000000001</v>
      </c>
      <c r="BB31">
        <v>9.1544000000000008</v>
      </c>
      <c r="BC31">
        <v>6.1759000000000004</v>
      </c>
      <c r="BD31">
        <v>4.3605</v>
      </c>
      <c r="BE31">
        <v>3.2121</v>
      </c>
      <c r="BF31">
        <v>2.3567999999999998</v>
      </c>
      <c r="BG31">
        <v>1.9495</v>
      </c>
      <c r="BH31">
        <v>1.9984</v>
      </c>
      <c r="BI31">
        <v>73.650000000000006</v>
      </c>
      <c r="BJ31">
        <v>128.36000000000001</v>
      </c>
      <c r="BK31">
        <v>133.04</v>
      </c>
      <c r="BL31">
        <v>220.29</v>
      </c>
      <c r="BM31">
        <v>202.54</v>
      </c>
      <c r="BN31">
        <v>328.62</v>
      </c>
      <c r="BO31">
        <v>287.32</v>
      </c>
      <c r="BP31">
        <v>462.2</v>
      </c>
      <c r="BQ31">
        <v>401.38</v>
      </c>
      <c r="BR31">
        <v>637.13</v>
      </c>
      <c r="BS31">
        <v>539.53</v>
      </c>
      <c r="BT31">
        <v>878.55</v>
      </c>
      <c r="BU31">
        <v>659.8</v>
      </c>
      <c r="BV31">
        <v>1078.9100000000001</v>
      </c>
      <c r="BW31">
        <v>51.1</v>
      </c>
      <c r="BX31">
        <v>46.1</v>
      </c>
      <c r="BY31">
        <v>38.871699999999997</v>
      </c>
      <c r="BZ31">
        <v>6.2249999999999996</v>
      </c>
      <c r="CA31">
        <v>9.3918999999999997</v>
      </c>
      <c r="CB31">
        <v>9.4124999999999996</v>
      </c>
      <c r="CC31">
        <v>-11.8184</v>
      </c>
      <c r="CD31">
        <v>9.3918999999999997</v>
      </c>
      <c r="CE31">
        <v>1103867</v>
      </c>
      <c r="CF31">
        <v>2</v>
      </c>
      <c r="CI31">
        <v>3.9257</v>
      </c>
      <c r="CJ31">
        <v>7.5385999999999997</v>
      </c>
      <c r="CK31">
        <v>9.3129000000000008</v>
      </c>
      <c r="CL31">
        <v>11.7164</v>
      </c>
      <c r="CM31">
        <v>12.175000000000001</v>
      </c>
      <c r="CN31">
        <v>16.122900000000001</v>
      </c>
      <c r="CO31">
        <v>4.3608000000000002</v>
      </c>
      <c r="CP31">
        <v>7.8266</v>
      </c>
      <c r="CQ31">
        <v>9.4405000000000001</v>
      </c>
      <c r="CR31">
        <v>13.3987</v>
      </c>
      <c r="CS31">
        <v>13.359500000000001</v>
      </c>
      <c r="CT31">
        <v>16.382300000000001</v>
      </c>
      <c r="CU31">
        <v>24.9284</v>
      </c>
      <c r="CV31">
        <v>24.958400000000001</v>
      </c>
      <c r="CW31">
        <v>24.907399999999999</v>
      </c>
      <c r="CX31">
        <v>24.862500000000001</v>
      </c>
      <c r="CY31">
        <v>25.3581</v>
      </c>
      <c r="CZ31">
        <v>24.939599999999999</v>
      </c>
      <c r="DB31">
        <v>14681</v>
      </c>
      <c r="DC31">
        <v>636</v>
      </c>
      <c r="DD31">
        <v>12</v>
      </c>
      <c r="DF31" t="s">
        <v>423</v>
      </c>
      <c r="DG31">
        <v>193</v>
      </c>
      <c r="DH31">
        <v>1229</v>
      </c>
      <c r="DI31">
        <v>4</v>
      </c>
      <c r="DJ31">
        <v>5</v>
      </c>
      <c r="DK31">
        <v>35</v>
      </c>
      <c r="DL31">
        <v>23</v>
      </c>
      <c r="DM31">
        <v>6.2249999999999996</v>
      </c>
      <c r="DN31">
        <v>2097.3357000000001</v>
      </c>
      <c r="DO31">
        <v>1996.75</v>
      </c>
      <c r="DP31">
        <v>1742.1143</v>
      </c>
      <c r="DQ31">
        <v>1592.4286</v>
      </c>
      <c r="DR31">
        <v>1430.3429000000001</v>
      </c>
      <c r="DS31">
        <v>1503.0857000000001</v>
      </c>
      <c r="DT31">
        <v>1364.9142999999999</v>
      </c>
      <c r="DU31">
        <v>104.82429999999999</v>
      </c>
      <c r="DV31">
        <v>89.195700000000002</v>
      </c>
      <c r="DW31">
        <v>90.347899999999996</v>
      </c>
      <c r="DX31">
        <v>97.091399999999993</v>
      </c>
      <c r="DY31">
        <v>103.49209999999999</v>
      </c>
      <c r="DZ31">
        <v>85.863600000000005</v>
      </c>
      <c r="EA31">
        <v>39.987099999999998</v>
      </c>
      <c r="EB31">
        <v>28.899000000000001</v>
      </c>
      <c r="EC31">
        <v>16.028500000000001</v>
      </c>
      <c r="ED31">
        <v>9.1544000000000008</v>
      </c>
      <c r="EE31">
        <v>6.1759000000000004</v>
      </c>
      <c r="EF31">
        <v>4.3605</v>
      </c>
      <c r="EG31">
        <v>3.2121</v>
      </c>
      <c r="EH31">
        <v>2.3567999999999998</v>
      </c>
      <c r="EI31">
        <v>1.9495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6.5415000000000001E-2</v>
      </c>
      <c r="EY31">
        <v>4.5636000000000003E-2</v>
      </c>
      <c r="EZ31">
        <v>3.4410000000000003E-2</v>
      </c>
      <c r="FA31">
        <v>9.5910000000000006E-3</v>
      </c>
      <c r="FB31">
        <v>1.1228E-2</v>
      </c>
      <c r="FC31">
        <v>1.9821999999999999E-2</v>
      </c>
      <c r="FD31">
        <v>1.6681000000000001E-2</v>
      </c>
      <c r="FE31">
        <v>-1.0000000000000001E-5</v>
      </c>
      <c r="FF31">
        <v>-2.5000000000000001E-5</v>
      </c>
      <c r="FG31">
        <v>-4.6999999999999997E-5</v>
      </c>
      <c r="FH31">
        <v>1.9999999999999999E-6</v>
      </c>
      <c r="FI31">
        <v>-3.6000000000000001E-5</v>
      </c>
      <c r="FJ31">
        <v>2.5799999999999998E-4</v>
      </c>
      <c r="FK31">
        <v>6.6200000000000005E-4</v>
      </c>
      <c r="FL31">
        <v>8.1507999999999997E-2</v>
      </c>
      <c r="FM31">
        <v>7.8638E-2</v>
      </c>
      <c r="FN31">
        <v>7.6328999999999994E-2</v>
      </c>
      <c r="FO31">
        <v>7.3746000000000006E-2</v>
      </c>
      <c r="FP31">
        <v>7.8199000000000005E-2</v>
      </c>
      <c r="FQ31">
        <v>0.103989</v>
      </c>
      <c r="FR31">
        <v>9.7217999999999999E-2</v>
      </c>
      <c r="FS31">
        <v>-0.26911400000000002</v>
      </c>
      <c r="FT31">
        <v>-0.26499899999999998</v>
      </c>
      <c r="FU31">
        <v>-0.26232699999999998</v>
      </c>
      <c r="FV31">
        <v>-0.26172099999999998</v>
      </c>
      <c r="FW31">
        <v>-0.26563799999999999</v>
      </c>
      <c r="FX31">
        <v>-0.27557900000000002</v>
      </c>
      <c r="FY31">
        <v>-0.26901999999999998</v>
      </c>
      <c r="FZ31">
        <v>-1.3750260000000001</v>
      </c>
      <c r="GA31">
        <v>-1.3450530000000001</v>
      </c>
      <c r="GB31">
        <v>-1.3254859999999999</v>
      </c>
      <c r="GC31">
        <v>-1.3223499999999999</v>
      </c>
      <c r="GD31">
        <v>-1.351521</v>
      </c>
      <c r="GE31">
        <v>-1.4267240000000001</v>
      </c>
      <c r="GF31">
        <v>-1.3784970000000001</v>
      </c>
      <c r="GG31">
        <v>-0.424265</v>
      </c>
      <c r="GH31">
        <v>-0.38667699999999999</v>
      </c>
      <c r="GI31">
        <v>-0.367475</v>
      </c>
      <c r="GJ31">
        <v>-0.36656300000000003</v>
      </c>
      <c r="GK31">
        <v>-0.407026</v>
      </c>
      <c r="GL31">
        <v>-0.556481</v>
      </c>
      <c r="GM31">
        <v>-0.49139500000000003</v>
      </c>
      <c r="GN31">
        <v>-0.383021</v>
      </c>
      <c r="GO31">
        <v>-0.35206999999999999</v>
      </c>
      <c r="GP31">
        <v>-0.33240700000000001</v>
      </c>
      <c r="GQ31">
        <v>-0.32750299999999999</v>
      </c>
      <c r="GR31">
        <v>-0.35631200000000002</v>
      </c>
      <c r="GS31">
        <v>-0.42755300000000002</v>
      </c>
      <c r="GT31">
        <v>-0.379465</v>
      </c>
      <c r="GU31">
        <v>0.38816099999999998</v>
      </c>
      <c r="GV31">
        <v>0.32623600000000003</v>
      </c>
      <c r="GW31">
        <v>0.25084699999999999</v>
      </c>
      <c r="GX31">
        <v>0.193937</v>
      </c>
      <c r="GY31">
        <v>0.29736899999999999</v>
      </c>
      <c r="GZ31">
        <v>0.232014</v>
      </c>
      <c r="HA31">
        <v>0.202185</v>
      </c>
      <c r="HB31">
        <v>-30</v>
      </c>
      <c r="HC31">
        <v>-30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-1.7797080000000001</v>
      </c>
      <c r="HJ31">
        <v>-1.755093</v>
      </c>
      <c r="HK31">
        <v>-1.7398400000000001</v>
      </c>
      <c r="HL31">
        <v>-1.737298</v>
      </c>
      <c r="HM31">
        <v>-1.76275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739.904</v>
      </c>
      <c r="HX31">
        <v>0</v>
      </c>
      <c r="HZ31">
        <v>739.66899999999998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763.01099999999997</v>
      </c>
      <c r="IJ31">
        <v>0</v>
      </c>
      <c r="IL31">
        <v>762.95899999999995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777.04200000000003</v>
      </c>
      <c r="IV31">
        <v>0</v>
      </c>
      <c r="IX31">
        <v>777.24099999999999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780.59799999999996</v>
      </c>
      <c r="JH31">
        <v>0</v>
      </c>
      <c r="JJ31">
        <v>780.68899999999996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753.76700000000005</v>
      </c>
      <c r="JT31">
        <v>0</v>
      </c>
      <c r="JV31">
        <v>753.95799999999997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738.23</v>
      </c>
      <c r="KF31">
        <v>0.10199999999999999</v>
      </c>
      <c r="KH31">
        <v>738.40700000000004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772.28300000000002</v>
      </c>
      <c r="KR31">
        <v>2.5000000000000001E-2</v>
      </c>
      <c r="KT31">
        <v>772.38400000000001</v>
      </c>
      <c r="KU31">
        <v>2.5000000000000001E-2</v>
      </c>
      <c r="KV31">
        <v>170.94963823559999</v>
      </c>
      <c r="KW31">
        <v>157.02042649999999</v>
      </c>
      <c r="KX31">
        <v>132.97384240469998</v>
      </c>
      <c r="KY31">
        <v>117.4352395356</v>
      </c>
      <c r="KZ31">
        <v>111.85138443710001</v>
      </c>
      <c r="LA31">
        <v>156.30437885730001</v>
      </c>
      <c r="LB31">
        <v>132.69423841739999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-27.998826399999999</v>
      </c>
      <c r="LI31">
        <v>-6.8331079999999993</v>
      </c>
      <c r="LJ31">
        <v>-89.933575530000013</v>
      </c>
      <c r="LK31">
        <v>-61.349212383000008</v>
      </c>
      <c r="LL31">
        <v>-45.547675418000004</v>
      </c>
      <c r="LM31">
        <v>-12.685303549999999</v>
      </c>
      <c r="LN31">
        <v>-15.126223032</v>
      </c>
      <c r="LO31">
        <v>-28.648617920000003</v>
      </c>
      <c r="LP31">
        <v>-23.907273471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53.391240000000003</v>
      </c>
      <c r="LY31">
        <v>52.652790000000003</v>
      </c>
      <c r="LZ31">
        <v>52.1952</v>
      </c>
      <c r="MA31">
        <v>43.432450000000003</v>
      </c>
      <c r="MB31">
        <v>44.068750000000001</v>
      </c>
      <c r="MC31">
        <v>0</v>
      </c>
      <c r="MD31">
        <v>0</v>
      </c>
      <c r="ME31">
        <v>-44.473281639499994</v>
      </c>
      <c r="MF31">
        <v>-34.489925688900001</v>
      </c>
      <c r="MG31">
        <v>-33.2005945525</v>
      </c>
      <c r="MH31">
        <v>-35.590114858200003</v>
      </c>
      <c r="MI31">
        <v>-42.123975494599996</v>
      </c>
      <c r="MJ31">
        <v>-47.781461991600004</v>
      </c>
      <c r="MK31">
        <v>-19.649461004500001</v>
      </c>
      <c r="ML31">
        <v>89.934021066100001</v>
      </c>
      <c r="MM31">
        <v>113.83407842809999</v>
      </c>
      <c r="MN31">
        <v>106.42077243419996</v>
      </c>
      <c r="MO31">
        <v>112.59227112740001</v>
      </c>
      <c r="MP31">
        <v>98.669935910500016</v>
      </c>
      <c r="MQ31">
        <v>51.875472545699985</v>
      </c>
      <c r="MR31">
        <v>82.304395941899998</v>
      </c>
    </row>
    <row r="32" spans="1:356" x14ac:dyDescent="0.25">
      <c r="A32">
        <v>143</v>
      </c>
      <c r="B32" t="s">
        <v>413</v>
      </c>
      <c r="C32" s="3">
        <v>42833.028993055559</v>
      </c>
      <c r="D32">
        <v>71.336500000000001</v>
      </c>
      <c r="E32">
        <v>68.330200000000005</v>
      </c>
      <c r="F32">
        <v>12</v>
      </c>
      <c r="G32">
        <v>62</v>
      </c>
      <c r="H32">
        <v>1.173</v>
      </c>
      <c r="I32">
        <v>843.33730000000003</v>
      </c>
      <c r="J32">
        <v>15834</v>
      </c>
      <c r="K32">
        <v>30</v>
      </c>
      <c r="L32">
        <v>239962</v>
      </c>
      <c r="M32">
        <v>239921</v>
      </c>
      <c r="N32">
        <v>139204</v>
      </c>
      <c r="O32">
        <v>139212</v>
      </c>
      <c r="P32">
        <v>139279</v>
      </c>
      <c r="Q32">
        <v>139329</v>
      </c>
      <c r="R32">
        <v>221085</v>
      </c>
      <c r="S32">
        <v>221093</v>
      </c>
      <c r="T32">
        <v>220988</v>
      </c>
      <c r="U32">
        <v>220996</v>
      </c>
      <c r="V32">
        <v>215624</v>
      </c>
      <c r="W32">
        <v>215616</v>
      </c>
      <c r="X32">
        <v>215863</v>
      </c>
      <c r="Y32">
        <v>215954</v>
      </c>
      <c r="Z32">
        <v>294074</v>
      </c>
      <c r="AA32">
        <v>294058</v>
      </c>
      <c r="AB32">
        <v>1364.36</v>
      </c>
      <c r="AC32">
        <v>4355.9512000000004</v>
      </c>
      <c r="AD32">
        <v>4</v>
      </c>
      <c r="AE32">
        <v>32.1113</v>
      </c>
      <c r="AF32">
        <v>32.1113</v>
      </c>
      <c r="AG32">
        <v>32.1113</v>
      </c>
      <c r="AH32">
        <v>32.1113</v>
      </c>
      <c r="AI32">
        <v>32.1113</v>
      </c>
      <c r="AJ32">
        <v>32.1113</v>
      </c>
      <c r="AK32">
        <v>32.1113</v>
      </c>
      <c r="AL32">
        <v>1219.7266</v>
      </c>
      <c r="AM32">
        <v>1156.5597</v>
      </c>
      <c r="AN32">
        <v>1094</v>
      </c>
      <c r="AO32">
        <v>855.64059999999995</v>
      </c>
      <c r="AP32">
        <v>1082.299</v>
      </c>
      <c r="AQ32">
        <v>991.89449999999999</v>
      </c>
      <c r="AR32">
        <v>966.91499999999996</v>
      </c>
      <c r="AS32">
        <v>942.06719999999996</v>
      </c>
      <c r="AT32">
        <v>921.07119999999998</v>
      </c>
      <c r="AU32">
        <v>905.31010000000003</v>
      </c>
      <c r="AV32">
        <v>889.57280000000003</v>
      </c>
      <c r="AW32">
        <v>867.57510000000002</v>
      </c>
      <c r="AX32">
        <v>16</v>
      </c>
      <c r="AY32">
        <v>18</v>
      </c>
      <c r="AZ32">
        <v>28.9772</v>
      </c>
      <c r="BA32">
        <v>16.227699999999999</v>
      </c>
      <c r="BB32">
        <v>9.1571999999999996</v>
      </c>
      <c r="BC32">
        <v>6.1586999999999996</v>
      </c>
      <c r="BD32">
        <v>4.3442999999999996</v>
      </c>
      <c r="BE32">
        <v>3.1709000000000001</v>
      </c>
      <c r="BF32">
        <v>2.3271999999999999</v>
      </c>
      <c r="BG32">
        <v>1.9471000000000001</v>
      </c>
      <c r="BH32">
        <v>1.9984</v>
      </c>
      <c r="BI32">
        <v>73.239999999999995</v>
      </c>
      <c r="BJ32">
        <v>118.23</v>
      </c>
      <c r="BK32">
        <v>132.44999999999999</v>
      </c>
      <c r="BL32">
        <v>209.73</v>
      </c>
      <c r="BM32">
        <v>201.68</v>
      </c>
      <c r="BN32">
        <v>315.95999999999998</v>
      </c>
      <c r="BO32">
        <v>286.39</v>
      </c>
      <c r="BP32">
        <v>447.46</v>
      </c>
      <c r="BQ32">
        <v>401.93</v>
      </c>
      <c r="BR32">
        <v>625.51</v>
      </c>
      <c r="BS32">
        <v>539.70000000000005</v>
      </c>
      <c r="BT32">
        <v>851.3</v>
      </c>
      <c r="BU32">
        <v>660.05</v>
      </c>
      <c r="BV32">
        <v>1033.9000000000001</v>
      </c>
      <c r="BW32">
        <v>49.6</v>
      </c>
      <c r="BX32">
        <v>46.2</v>
      </c>
      <c r="BY32">
        <v>33.047899999999998</v>
      </c>
      <c r="BZ32">
        <v>8.1727290000000004</v>
      </c>
      <c r="CA32">
        <v>11.4521</v>
      </c>
      <c r="CB32">
        <v>11.4521</v>
      </c>
      <c r="CC32">
        <v>-5.7083000000000004</v>
      </c>
      <c r="CD32">
        <v>11.4521</v>
      </c>
      <c r="CE32">
        <v>1103867</v>
      </c>
      <c r="CF32">
        <v>1</v>
      </c>
      <c r="CI32">
        <v>4.1607000000000003</v>
      </c>
      <c r="CJ32">
        <v>7.8429000000000002</v>
      </c>
      <c r="CK32">
        <v>9.5157000000000007</v>
      </c>
      <c r="CL32">
        <v>11.565</v>
      </c>
      <c r="CM32">
        <v>12.6486</v>
      </c>
      <c r="CN32">
        <v>16.223600000000001</v>
      </c>
      <c r="CO32">
        <v>4.4835000000000003</v>
      </c>
      <c r="CP32">
        <v>8.1227999999999998</v>
      </c>
      <c r="CQ32">
        <v>9.4570000000000007</v>
      </c>
      <c r="CR32">
        <v>12.744300000000001</v>
      </c>
      <c r="CS32">
        <v>13</v>
      </c>
      <c r="CT32">
        <v>16.550599999999999</v>
      </c>
      <c r="CU32">
        <v>24.961400000000001</v>
      </c>
      <c r="CV32">
        <v>24.9191</v>
      </c>
      <c r="CW32">
        <v>24.901900000000001</v>
      </c>
      <c r="CX32">
        <v>25.08</v>
      </c>
      <c r="CY32">
        <v>25.146999999999998</v>
      </c>
      <c r="CZ32">
        <v>24.8019</v>
      </c>
      <c r="DB32">
        <v>14681</v>
      </c>
      <c r="DC32">
        <v>636</v>
      </c>
      <c r="DD32">
        <v>13</v>
      </c>
      <c r="DF32" t="s">
        <v>423</v>
      </c>
      <c r="DG32">
        <v>193</v>
      </c>
      <c r="DH32">
        <v>1229</v>
      </c>
      <c r="DI32">
        <v>4</v>
      </c>
      <c r="DJ32">
        <v>5</v>
      </c>
      <c r="DK32">
        <v>35</v>
      </c>
      <c r="DL32">
        <v>26.166665999999999</v>
      </c>
      <c r="DM32">
        <v>8.1727290000000004</v>
      </c>
      <c r="DN32">
        <v>2166.2786000000001</v>
      </c>
      <c r="DO32">
        <v>2102.4214000000002</v>
      </c>
      <c r="DP32">
        <v>1783.3214</v>
      </c>
      <c r="DQ32">
        <v>1622.6713999999999</v>
      </c>
      <c r="DR32">
        <v>1516.0072</v>
      </c>
      <c r="DS32">
        <v>1502.2213999999999</v>
      </c>
      <c r="DT32">
        <v>1433.8785</v>
      </c>
      <c r="DU32">
        <v>98.268600000000006</v>
      </c>
      <c r="DV32">
        <v>88.287899999999993</v>
      </c>
      <c r="DW32">
        <v>84.877899999999997</v>
      </c>
      <c r="DX32">
        <v>91.511399999999995</v>
      </c>
      <c r="DY32">
        <v>98.805700000000002</v>
      </c>
      <c r="DZ32">
        <v>82.842100000000002</v>
      </c>
      <c r="EA32">
        <v>41.007100000000001</v>
      </c>
      <c r="EB32">
        <v>28.9772</v>
      </c>
      <c r="EC32">
        <v>16.227699999999999</v>
      </c>
      <c r="ED32">
        <v>9.1571999999999996</v>
      </c>
      <c r="EE32">
        <v>6.1586999999999996</v>
      </c>
      <c r="EF32">
        <v>4.3442999999999996</v>
      </c>
      <c r="EG32">
        <v>3.1709000000000001</v>
      </c>
      <c r="EH32">
        <v>2.3271999999999999</v>
      </c>
      <c r="EI32">
        <v>1.9471000000000001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6.7866999999999997E-2</v>
      </c>
      <c r="EY32">
        <v>4.6654000000000001E-2</v>
      </c>
      <c r="EZ32">
        <v>3.5207000000000002E-2</v>
      </c>
      <c r="FA32">
        <v>1.0012E-2</v>
      </c>
      <c r="FB32">
        <v>1.1669000000000001E-2</v>
      </c>
      <c r="FC32">
        <v>1.9897000000000001E-2</v>
      </c>
      <c r="FD32">
        <v>1.6936E-2</v>
      </c>
      <c r="FE32">
        <v>-1.0000000000000001E-5</v>
      </c>
      <c r="FF32">
        <v>-2.5000000000000001E-5</v>
      </c>
      <c r="FG32">
        <v>-4.6999999999999997E-5</v>
      </c>
      <c r="FH32">
        <v>3.9999999999999998E-6</v>
      </c>
      <c r="FI32">
        <v>-3.4999999999999997E-5</v>
      </c>
      <c r="FJ32">
        <v>2.9999999999999997E-4</v>
      </c>
      <c r="FK32">
        <v>7.0799999999999997E-4</v>
      </c>
      <c r="FL32">
        <v>8.1433000000000005E-2</v>
      </c>
      <c r="FM32">
        <v>7.8567999999999999E-2</v>
      </c>
      <c r="FN32">
        <v>7.6266E-2</v>
      </c>
      <c r="FO32">
        <v>7.3682999999999998E-2</v>
      </c>
      <c r="FP32">
        <v>7.8120999999999996E-2</v>
      </c>
      <c r="FQ32">
        <v>0.103903</v>
      </c>
      <c r="FR32">
        <v>9.7118999999999997E-2</v>
      </c>
      <c r="FS32">
        <v>-0.270121</v>
      </c>
      <c r="FT32">
        <v>-0.26594400000000001</v>
      </c>
      <c r="FU32">
        <v>-0.26319300000000001</v>
      </c>
      <c r="FV32">
        <v>-0.26261800000000002</v>
      </c>
      <c r="FW32">
        <v>-0.26668599999999998</v>
      </c>
      <c r="FX32">
        <v>-0.27640900000000002</v>
      </c>
      <c r="FY32">
        <v>-0.26994299999999999</v>
      </c>
      <c r="FZ32">
        <v>-1.376795</v>
      </c>
      <c r="GA32">
        <v>-1.346106</v>
      </c>
      <c r="GB32">
        <v>-1.326025</v>
      </c>
      <c r="GC32">
        <v>-1.323126</v>
      </c>
      <c r="GD32">
        <v>-1.353307</v>
      </c>
      <c r="GE32">
        <v>-1.4266859999999999</v>
      </c>
      <c r="GF32">
        <v>-1.3792679999999999</v>
      </c>
      <c r="GG32">
        <v>-0.424877</v>
      </c>
      <c r="GH32">
        <v>-0.38730599999999998</v>
      </c>
      <c r="GI32">
        <v>-0.36826300000000001</v>
      </c>
      <c r="GJ32">
        <v>-0.36726599999999998</v>
      </c>
      <c r="GK32">
        <v>-0.40742400000000001</v>
      </c>
      <c r="GL32">
        <v>-0.55799200000000004</v>
      </c>
      <c r="GM32">
        <v>-0.492367</v>
      </c>
      <c r="GN32">
        <v>-0.38435399999999997</v>
      </c>
      <c r="GO32">
        <v>-0.35312199999999999</v>
      </c>
      <c r="GP32">
        <v>-0.33293299999999998</v>
      </c>
      <c r="GQ32">
        <v>-0.32825300000000002</v>
      </c>
      <c r="GR32">
        <v>-0.35814299999999999</v>
      </c>
      <c r="GS32">
        <v>-0.42753099999999999</v>
      </c>
      <c r="GT32">
        <v>-0.38023000000000001</v>
      </c>
      <c r="GU32">
        <v>0.38856600000000002</v>
      </c>
      <c r="GV32">
        <v>0.32715499999999997</v>
      </c>
      <c r="GW32">
        <v>0.25173899999999999</v>
      </c>
      <c r="GX32">
        <v>0.19453500000000001</v>
      </c>
      <c r="GY32">
        <v>0.29674200000000001</v>
      </c>
      <c r="GZ32">
        <v>0.23227400000000001</v>
      </c>
      <c r="HA32">
        <v>0.202185</v>
      </c>
      <c r="HB32">
        <v>-30</v>
      </c>
      <c r="HC32">
        <v>-30</v>
      </c>
      <c r="HD32">
        <v>-30</v>
      </c>
      <c r="HE32">
        <v>-25</v>
      </c>
      <c r="HF32">
        <v>-25</v>
      </c>
      <c r="HG32">
        <v>10</v>
      </c>
      <c r="HH32">
        <v>-10</v>
      </c>
      <c r="HI32">
        <v>-1.780424</v>
      </c>
      <c r="HJ32">
        <v>-1.755722</v>
      </c>
      <c r="HK32">
        <v>-1.740265</v>
      </c>
      <c r="HL32">
        <v>-1.7376469999999999</v>
      </c>
      <c r="HM32">
        <v>-1.7631270000000001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739.904</v>
      </c>
      <c r="HX32">
        <v>0</v>
      </c>
      <c r="HZ32">
        <v>739.66899999999998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763.01099999999997</v>
      </c>
      <c r="IJ32">
        <v>0</v>
      </c>
      <c r="IL32">
        <v>762.95899999999995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777.04200000000003</v>
      </c>
      <c r="IV32">
        <v>0</v>
      </c>
      <c r="IX32">
        <v>777.24099999999999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780.59799999999996</v>
      </c>
      <c r="JH32">
        <v>0</v>
      </c>
      <c r="JJ32">
        <v>780.68899999999996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753.76700000000005</v>
      </c>
      <c r="JT32">
        <v>0</v>
      </c>
      <c r="JV32">
        <v>753.95799999999997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738.23</v>
      </c>
      <c r="KF32">
        <v>0.10199999999999999</v>
      </c>
      <c r="KH32">
        <v>738.40700000000004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772.28300000000002</v>
      </c>
      <c r="KR32">
        <v>2.5000000000000001E-2</v>
      </c>
      <c r="KT32">
        <v>772.38400000000001</v>
      </c>
      <c r="KU32">
        <v>2.5000000000000001E-2</v>
      </c>
      <c r="KV32">
        <v>176.40656523380002</v>
      </c>
      <c r="KW32">
        <v>165.18304455520001</v>
      </c>
      <c r="KX32">
        <v>136.00678989240001</v>
      </c>
      <c r="KY32">
        <v>119.5632967662</v>
      </c>
      <c r="KZ32">
        <v>118.43199847119999</v>
      </c>
      <c r="LA32">
        <v>156.08531012419999</v>
      </c>
      <c r="LB32">
        <v>139.25684604150001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-28.083154400000002</v>
      </c>
      <c r="LI32">
        <v>-6.8565521999999994</v>
      </c>
      <c r="LJ32">
        <v>-93.425178314999997</v>
      </c>
      <c r="LK32">
        <v>-62.767576674000004</v>
      </c>
      <c r="LL32">
        <v>-46.623039000000006</v>
      </c>
      <c r="LM32">
        <v>-13.252430016</v>
      </c>
      <c r="LN32">
        <v>-15.744373638000001</v>
      </c>
      <c r="LO32">
        <v>-28.814777142000001</v>
      </c>
      <c r="LP32">
        <v>-24.335804591999995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53.41272</v>
      </c>
      <c r="LY32">
        <v>52.671660000000003</v>
      </c>
      <c r="LZ32">
        <v>52.207949999999997</v>
      </c>
      <c r="MA32">
        <v>43.441175000000001</v>
      </c>
      <c r="MB32">
        <v>44.078175000000002</v>
      </c>
      <c r="MC32">
        <v>0</v>
      </c>
      <c r="MD32">
        <v>0</v>
      </c>
      <c r="ME32">
        <v>-41.752067962200002</v>
      </c>
      <c r="MF32">
        <v>-34.194433397399997</v>
      </c>
      <c r="MG32">
        <v>-31.257390087699999</v>
      </c>
      <c r="MH32">
        <v>-33.609025832399993</v>
      </c>
      <c r="MI32">
        <v>-40.255813516800004</v>
      </c>
      <c r="MJ32">
        <v>-46.225229063200004</v>
      </c>
      <c r="MK32">
        <v>-20.190542805700002</v>
      </c>
      <c r="ML32">
        <v>94.642038956600018</v>
      </c>
      <c r="MM32">
        <v>120.89269448380003</v>
      </c>
      <c r="MN32">
        <v>110.33431080470001</v>
      </c>
      <c r="MO32">
        <v>116.1430159178</v>
      </c>
      <c r="MP32">
        <v>106.50998631639999</v>
      </c>
      <c r="MQ32">
        <v>52.962149518999979</v>
      </c>
      <c r="MR32">
        <v>87.873946443800008</v>
      </c>
    </row>
    <row r="33" spans="1:356" x14ac:dyDescent="0.25">
      <c r="A33">
        <v>143</v>
      </c>
      <c r="B33" t="s">
        <v>414</v>
      </c>
      <c r="C33" s="3">
        <v>42833.030011574076</v>
      </c>
      <c r="D33">
        <v>71.180300000000003</v>
      </c>
      <c r="E33">
        <v>68.455200000000005</v>
      </c>
      <c r="F33">
        <v>25</v>
      </c>
      <c r="G33">
        <v>63</v>
      </c>
      <c r="H33">
        <v>1.173</v>
      </c>
      <c r="I33">
        <v>840.88239999999996</v>
      </c>
      <c r="J33">
        <v>15810</v>
      </c>
      <c r="K33">
        <v>30</v>
      </c>
      <c r="L33">
        <v>239962</v>
      </c>
      <c r="M33">
        <v>239921</v>
      </c>
      <c r="N33">
        <v>139204</v>
      </c>
      <c r="O33">
        <v>139212</v>
      </c>
      <c r="P33">
        <v>139279</v>
      </c>
      <c r="Q33">
        <v>139329</v>
      </c>
      <c r="R33">
        <v>221085</v>
      </c>
      <c r="S33">
        <v>221093</v>
      </c>
      <c r="T33">
        <v>220988</v>
      </c>
      <c r="U33">
        <v>220996</v>
      </c>
      <c r="V33">
        <v>215624</v>
      </c>
      <c r="W33">
        <v>215616</v>
      </c>
      <c r="X33">
        <v>215863</v>
      </c>
      <c r="Y33">
        <v>215954</v>
      </c>
      <c r="Z33">
        <v>294074</v>
      </c>
      <c r="AA33">
        <v>294058</v>
      </c>
      <c r="AB33">
        <v>1364.36</v>
      </c>
      <c r="AC33">
        <v>4355.9512000000004</v>
      </c>
      <c r="AD33">
        <v>4</v>
      </c>
      <c r="AE33">
        <v>33.310600000000001</v>
      </c>
      <c r="AF33">
        <v>33.310600000000001</v>
      </c>
      <c r="AG33">
        <v>33.310600000000001</v>
      </c>
      <c r="AH33">
        <v>33.310600000000001</v>
      </c>
      <c r="AI33">
        <v>33.310600000000001</v>
      </c>
      <c r="AJ33">
        <v>33.310600000000001</v>
      </c>
      <c r="AK33">
        <v>33.310600000000001</v>
      </c>
      <c r="AL33">
        <v>1222.0703000000001</v>
      </c>
      <c r="AM33">
        <v>1153.2543000000001</v>
      </c>
      <c r="AN33">
        <v>1091.8334</v>
      </c>
      <c r="AO33">
        <v>852.13850000000002</v>
      </c>
      <c r="AP33">
        <v>1064.2755999999999</v>
      </c>
      <c r="AQ33">
        <v>976.72820000000002</v>
      </c>
      <c r="AR33">
        <v>953.5018</v>
      </c>
      <c r="AS33">
        <v>930.68129999999996</v>
      </c>
      <c r="AT33">
        <v>910.77639999999997</v>
      </c>
      <c r="AU33">
        <v>897.23199999999997</v>
      </c>
      <c r="AV33">
        <v>883.41560000000004</v>
      </c>
      <c r="AW33">
        <v>861.82119999999998</v>
      </c>
      <c r="AX33">
        <v>16.2</v>
      </c>
      <c r="AY33">
        <v>24.8</v>
      </c>
      <c r="AZ33">
        <v>29.360600000000002</v>
      </c>
      <c r="BA33">
        <v>16.426400000000001</v>
      </c>
      <c r="BB33">
        <v>9.3840000000000003</v>
      </c>
      <c r="BC33">
        <v>6.3033999999999999</v>
      </c>
      <c r="BD33">
        <v>4.4592999999999998</v>
      </c>
      <c r="BE33">
        <v>3.2014</v>
      </c>
      <c r="BF33">
        <v>2.3269000000000002</v>
      </c>
      <c r="BG33">
        <v>1.9495</v>
      </c>
      <c r="BH33">
        <v>1.9984</v>
      </c>
      <c r="BI33">
        <v>71.959999999999994</v>
      </c>
      <c r="BJ33">
        <v>118.09</v>
      </c>
      <c r="BK33">
        <v>129.63</v>
      </c>
      <c r="BL33">
        <v>206.38</v>
      </c>
      <c r="BM33">
        <v>197.52</v>
      </c>
      <c r="BN33">
        <v>308.7</v>
      </c>
      <c r="BO33">
        <v>281.37</v>
      </c>
      <c r="BP33">
        <v>437.74</v>
      </c>
      <c r="BQ33">
        <v>397.75</v>
      </c>
      <c r="BR33">
        <v>617.16</v>
      </c>
      <c r="BS33">
        <v>539.77</v>
      </c>
      <c r="BT33">
        <v>851.15</v>
      </c>
      <c r="BU33">
        <v>660.18</v>
      </c>
      <c r="BV33">
        <v>1034.9000000000001</v>
      </c>
      <c r="BW33">
        <v>50.6</v>
      </c>
      <c r="BX33">
        <v>46.4</v>
      </c>
      <c r="BY33">
        <v>33.304900000000004</v>
      </c>
      <c r="BZ33">
        <v>2.4363640000000002</v>
      </c>
      <c r="CA33">
        <v>4.9762000000000004</v>
      </c>
      <c r="CB33">
        <v>5.6454000000000004</v>
      </c>
      <c r="CC33">
        <v>-1.9269000000000001</v>
      </c>
      <c r="CD33">
        <v>4.9762000000000004</v>
      </c>
      <c r="CE33">
        <v>1103867</v>
      </c>
      <c r="CF33">
        <v>2</v>
      </c>
      <c r="CI33">
        <v>4.3</v>
      </c>
      <c r="CJ33">
        <v>8.3020999999999994</v>
      </c>
      <c r="CK33">
        <v>10.006399999999999</v>
      </c>
      <c r="CL33">
        <v>12.072900000000001</v>
      </c>
      <c r="CM33">
        <v>13.016400000000001</v>
      </c>
      <c r="CN33">
        <v>17.319299999999998</v>
      </c>
      <c r="CO33">
        <v>4.5875000000000004</v>
      </c>
      <c r="CP33">
        <v>8.4913000000000007</v>
      </c>
      <c r="CQ33">
        <v>10.213699999999999</v>
      </c>
      <c r="CR33">
        <v>12.4475</v>
      </c>
      <c r="CS33">
        <v>13.2425</v>
      </c>
      <c r="CT33">
        <v>17.748799999999999</v>
      </c>
      <c r="CU33">
        <v>24.995899999999999</v>
      </c>
      <c r="CV33">
        <v>24.928699999999999</v>
      </c>
      <c r="CW33">
        <v>24.869499999999999</v>
      </c>
      <c r="CX33">
        <v>25.037700000000001</v>
      </c>
      <c r="CY33">
        <v>25.2179</v>
      </c>
      <c r="CZ33">
        <v>24.712399999999999</v>
      </c>
      <c r="DB33">
        <v>14681</v>
      </c>
      <c r="DC33">
        <v>636</v>
      </c>
      <c r="DD33">
        <v>14</v>
      </c>
      <c r="DF33" t="s">
        <v>423</v>
      </c>
      <c r="DG33">
        <v>193</v>
      </c>
      <c r="DH33">
        <v>1229</v>
      </c>
      <c r="DI33">
        <v>4</v>
      </c>
      <c r="DJ33">
        <v>5</v>
      </c>
      <c r="DK33">
        <v>35</v>
      </c>
      <c r="DL33">
        <v>30.666665999999999</v>
      </c>
      <c r="DM33">
        <v>2.4363640000000002</v>
      </c>
      <c r="DN33">
        <v>2171.5430000000001</v>
      </c>
      <c r="DO33">
        <v>2112.6212999999998</v>
      </c>
      <c r="DP33">
        <v>1846.8785</v>
      </c>
      <c r="DQ33">
        <v>1656.9429</v>
      </c>
      <c r="DR33">
        <v>1613.75</v>
      </c>
      <c r="DS33">
        <v>1567.5</v>
      </c>
      <c r="DT33">
        <v>1458.6642999999999</v>
      </c>
      <c r="DU33">
        <v>94.791399999999996</v>
      </c>
      <c r="DV33">
        <v>82.049300000000002</v>
      </c>
      <c r="DW33">
        <v>83.1464</v>
      </c>
      <c r="DX33">
        <v>93.341399999999993</v>
      </c>
      <c r="DY33">
        <v>99.333600000000004</v>
      </c>
      <c r="DZ33">
        <v>82.347899999999996</v>
      </c>
      <c r="EA33">
        <v>37.703600000000002</v>
      </c>
      <c r="EB33">
        <v>29.360600000000002</v>
      </c>
      <c r="EC33">
        <v>16.426400000000001</v>
      </c>
      <c r="ED33">
        <v>9.3840000000000003</v>
      </c>
      <c r="EE33">
        <v>6.3033999999999999</v>
      </c>
      <c r="EF33">
        <v>4.4592999999999998</v>
      </c>
      <c r="EG33">
        <v>3.2014</v>
      </c>
      <c r="EH33">
        <v>2.3269000000000002</v>
      </c>
      <c r="EI33">
        <v>1.9495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6.9405999999999995E-2</v>
      </c>
      <c r="EY33">
        <v>4.9112999999999997E-2</v>
      </c>
      <c r="EZ33">
        <v>3.6184000000000001E-2</v>
      </c>
      <c r="FA33">
        <v>1.0495000000000001E-2</v>
      </c>
      <c r="FB33">
        <v>1.2168999999999999E-2</v>
      </c>
      <c r="FC33">
        <v>2.0256E-2</v>
      </c>
      <c r="FD33">
        <v>1.7347000000000001E-2</v>
      </c>
      <c r="FE33">
        <v>-1.0000000000000001E-5</v>
      </c>
      <c r="FF33">
        <v>-2.5000000000000001E-5</v>
      </c>
      <c r="FG33">
        <v>-4.6999999999999997E-5</v>
      </c>
      <c r="FH33">
        <v>5.0000000000000004E-6</v>
      </c>
      <c r="FI33">
        <v>-3.4999999999999997E-5</v>
      </c>
      <c r="FJ33">
        <v>3.57E-4</v>
      </c>
      <c r="FK33">
        <v>7.5900000000000002E-4</v>
      </c>
      <c r="FL33">
        <v>8.1423999999999996E-2</v>
      </c>
      <c r="FM33">
        <v>7.8556000000000001E-2</v>
      </c>
      <c r="FN33">
        <v>7.6248999999999997E-2</v>
      </c>
      <c r="FO33">
        <v>7.3675000000000004E-2</v>
      </c>
      <c r="FP33">
        <v>7.8098000000000001E-2</v>
      </c>
      <c r="FQ33">
        <v>0.103862</v>
      </c>
      <c r="FR33">
        <v>9.7103999999999996E-2</v>
      </c>
      <c r="FS33">
        <v>-0.27020899999999998</v>
      </c>
      <c r="FT33">
        <v>-0.266096</v>
      </c>
      <c r="FU33">
        <v>-0.26341100000000001</v>
      </c>
      <c r="FV33">
        <v>-0.26272499999999999</v>
      </c>
      <c r="FW33">
        <v>-0.26697799999999999</v>
      </c>
      <c r="FX33">
        <v>-0.27669300000000002</v>
      </c>
      <c r="FY33">
        <v>-0.27007399999999998</v>
      </c>
      <c r="FZ33">
        <v>-1.3763030000000001</v>
      </c>
      <c r="GA33">
        <v>-1.3464370000000001</v>
      </c>
      <c r="GB33">
        <v>-1.3268329999999999</v>
      </c>
      <c r="GC33">
        <v>-1.323143</v>
      </c>
      <c r="GD33">
        <v>-1.354636</v>
      </c>
      <c r="GE33">
        <v>-1.4280619999999999</v>
      </c>
      <c r="GF33">
        <v>-1.379426</v>
      </c>
      <c r="GG33">
        <v>-0.42501800000000001</v>
      </c>
      <c r="GH33">
        <v>-0.38731599999999999</v>
      </c>
      <c r="GI33">
        <v>-0.36810100000000001</v>
      </c>
      <c r="GJ33">
        <v>-0.36738999999999999</v>
      </c>
      <c r="GK33">
        <v>-0.407053</v>
      </c>
      <c r="GL33">
        <v>-0.557612</v>
      </c>
      <c r="GM33">
        <v>-0.49247200000000002</v>
      </c>
      <c r="GN33">
        <v>-0.384376</v>
      </c>
      <c r="GO33">
        <v>-0.35345199999999999</v>
      </c>
      <c r="GP33">
        <v>-0.33370699999999998</v>
      </c>
      <c r="GQ33">
        <v>-0.32827000000000001</v>
      </c>
      <c r="GR33">
        <v>-0.35949500000000001</v>
      </c>
      <c r="GS33">
        <v>-0.42878300000000003</v>
      </c>
      <c r="GT33">
        <v>-0.380386</v>
      </c>
      <c r="GU33">
        <v>0.390154</v>
      </c>
      <c r="GV33">
        <v>0.332011</v>
      </c>
      <c r="GW33">
        <v>0.25515300000000002</v>
      </c>
      <c r="GX33">
        <v>0.19700500000000001</v>
      </c>
      <c r="GY33">
        <v>0.29866399999999999</v>
      </c>
      <c r="GZ33">
        <v>0.231458</v>
      </c>
      <c r="HA33">
        <v>0.202185</v>
      </c>
      <c r="HB33">
        <v>-30</v>
      </c>
      <c r="HC33">
        <v>-30</v>
      </c>
      <c r="HD33">
        <v>-30</v>
      </c>
      <c r="HE33">
        <v>-25</v>
      </c>
      <c r="HF33">
        <v>-25</v>
      </c>
      <c r="HG33">
        <v>10</v>
      </c>
      <c r="HH33">
        <v>-10</v>
      </c>
      <c r="HI33">
        <v>-1.7818449999999999</v>
      </c>
      <c r="HJ33">
        <v>-1.756969</v>
      </c>
      <c r="HK33">
        <v>-1.740996</v>
      </c>
      <c r="HL33">
        <v>-1.738335</v>
      </c>
      <c r="HM33">
        <v>-1.7638339999999999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739.904</v>
      </c>
      <c r="HX33">
        <v>0</v>
      </c>
      <c r="HZ33">
        <v>739.66899999999998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763.01099999999997</v>
      </c>
      <c r="IJ33">
        <v>0</v>
      </c>
      <c r="IL33">
        <v>762.95899999999995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777.04200000000003</v>
      </c>
      <c r="IV33">
        <v>0</v>
      </c>
      <c r="IX33">
        <v>777.24099999999999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780.59799999999996</v>
      </c>
      <c r="JH33">
        <v>0</v>
      </c>
      <c r="JJ33">
        <v>780.68899999999996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753.76700000000005</v>
      </c>
      <c r="JT33">
        <v>0</v>
      </c>
      <c r="JV33">
        <v>753.95799999999997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738.23</v>
      </c>
      <c r="KF33">
        <v>0.10199999999999999</v>
      </c>
      <c r="KH33">
        <v>738.40700000000004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772.28300000000002</v>
      </c>
      <c r="KR33">
        <v>2.5000000000000001E-2</v>
      </c>
      <c r="KT33">
        <v>772.38400000000001</v>
      </c>
      <c r="KU33">
        <v>2.5000000000000001E-2</v>
      </c>
      <c r="KV33">
        <v>176.815717232</v>
      </c>
      <c r="KW33">
        <v>165.95907884279998</v>
      </c>
      <c r="KX33">
        <v>140.82263874649999</v>
      </c>
      <c r="KY33">
        <v>122.07526815750001</v>
      </c>
      <c r="KZ33">
        <v>126.0306475</v>
      </c>
      <c r="LA33">
        <v>162.803685</v>
      </c>
      <c r="LB33">
        <v>141.64213818719998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-28.112008800000002</v>
      </c>
      <c r="LI33">
        <v>-6.8598795999999993</v>
      </c>
      <c r="LJ33">
        <v>-95.509922988</v>
      </c>
      <c r="LK33">
        <v>-66.093899456000003</v>
      </c>
      <c r="LL33">
        <v>-47.947764120999999</v>
      </c>
      <c r="LM33">
        <v>-13.8930015</v>
      </c>
      <c r="LN33">
        <v>-16.437153223999996</v>
      </c>
      <c r="LO33">
        <v>-29.436642006</v>
      </c>
      <c r="LP33">
        <v>-24.975887156000002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53.455349999999996</v>
      </c>
      <c r="LY33">
        <v>52.709069999999997</v>
      </c>
      <c r="LZ33">
        <v>52.229880000000001</v>
      </c>
      <c r="MA33">
        <v>43.458374999999997</v>
      </c>
      <c r="MB33">
        <v>44.095849999999999</v>
      </c>
      <c r="MC33">
        <v>0</v>
      </c>
      <c r="MD33">
        <v>0</v>
      </c>
      <c r="ME33">
        <v>-40.288051245200002</v>
      </c>
      <c r="MF33">
        <v>-31.779006678800002</v>
      </c>
      <c r="MG33">
        <v>-30.6062729864</v>
      </c>
      <c r="MH33">
        <v>-34.292696946</v>
      </c>
      <c r="MI33">
        <v>-40.4340398808</v>
      </c>
      <c r="MJ33">
        <v>-45.918177214799996</v>
      </c>
      <c r="MK33">
        <v>-18.567967299200003</v>
      </c>
      <c r="ML33">
        <v>94.473092998799984</v>
      </c>
      <c r="MM33">
        <v>120.79524270799998</v>
      </c>
      <c r="MN33">
        <v>114.49848163909999</v>
      </c>
      <c r="MO33">
        <v>117.34794471149999</v>
      </c>
      <c r="MP33">
        <v>113.25530439519999</v>
      </c>
      <c r="MQ33">
        <v>59.336856979199993</v>
      </c>
      <c r="MR33">
        <v>91.238404131999971</v>
      </c>
    </row>
    <row r="34" spans="1:356" x14ac:dyDescent="0.25">
      <c r="A34">
        <v>143</v>
      </c>
      <c r="B34" t="s">
        <v>415</v>
      </c>
      <c r="C34" s="3">
        <v>42833.031273148146</v>
      </c>
      <c r="D34">
        <v>70.934299999999993</v>
      </c>
      <c r="E34">
        <v>68.691600000000008</v>
      </c>
      <c r="F34">
        <v>45</v>
      </c>
      <c r="G34">
        <v>75</v>
      </c>
      <c r="H34">
        <v>1.1747000000000001</v>
      </c>
      <c r="I34">
        <v>1103.9601</v>
      </c>
      <c r="J34">
        <v>21416</v>
      </c>
      <c r="K34">
        <v>30</v>
      </c>
      <c r="L34">
        <v>239962</v>
      </c>
      <c r="M34">
        <v>239921</v>
      </c>
      <c r="N34">
        <v>139204</v>
      </c>
      <c r="O34">
        <v>139212</v>
      </c>
      <c r="P34">
        <v>139279</v>
      </c>
      <c r="Q34">
        <v>139329</v>
      </c>
      <c r="R34">
        <v>221085</v>
      </c>
      <c r="S34">
        <v>221093</v>
      </c>
      <c r="T34">
        <v>220988</v>
      </c>
      <c r="U34">
        <v>220996</v>
      </c>
      <c r="V34">
        <v>215624</v>
      </c>
      <c r="W34">
        <v>215616</v>
      </c>
      <c r="X34">
        <v>215863</v>
      </c>
      <c r="Y34">
        <v>215954</v>
      </c>
      <c r="Z34">
        <v>294074</v>
      </c>
      <c r="AA34">
        <v>294058</v>
      </c>
      <c r="AB34">
        <v>1364.36</v>
      </c>
      <c r="AC34">
        <v>4399.5249000000003</v>
      </c>
      <c r="AD34">
        <v>4</v>
      </c>
      <c r="AE34">
        <v>34.804900000000004</v>
      </c>
      <c r="AF34">
        <v>34.804900000000004</v>
      </c>
      <c r="AG34">
        <v>34.804900000000004</v>
      </c>
      <c r="AH34">
        <v>34.804900000000004</v>
      </c>
      <c r="AI34">
        <v>34.804900000000004</v>
      </c>
      <c r="AJ34">
        <v>34.804900000000004</v>
      </c>
      <c r="AK34">
        <v>34.804900000000004</v>
      </c>
      <c r="AL34">
        <v>1199.8046999999999</v>
      </c>
      <c r="AM34">
        <v>1125.1963000000001</v>
      </c>
      <c r="AN34">
        <v>1065</v>
      </c>
      <c r="AO34">
        <v>853.84550000000002</v>
      </c>
      <c r="AP34">
        <v>1071.5242000000001</v>
      </c>
      <c r="AQ34">
        <v>986.77869999999996</v>
      </c>
      <c r="AR34">
        <v>964.34760000000006</v>
      </c>
      <c r="AS34">
        <v>940.20699999999999</v>
      </c>
      <c r="AT34">
        <v>919.255</v>
      </c>
      <c r="AU34">
        <v>904.55989999999997</v>
      </c>
      <c r="AV34">
        <v>888.779</v>
      </c>
      <c r="AW34">
        <v>865.90610000000004</v>
      </c>
      <c r="AX34">
        <v>16</v>
      </c>
      <c r="AY34">
        <v>17.8</v>
      </c>
      <c r="AZ34">
        <v>29.715199999999999</v>
      </c>
      <c r="BA34">
        <v>16.649999999999999</v>
      </c>
      <c r="BB34">
        <v>9.4062999999999999</v>
      </c>
      <c r="BC34">
        <v>6.3992000000000004</v>
      </c>
      <c r="BD34">
        <v>4.5072000000000001</v>
      </c>
      <c r="BE34">
        <v>3.2139000000000002</v>
      </c>
      <c r="BF34">
        <v>2.3717000000000001</v>
      </c>
      <c r="BG34">
        <v>2.0312000000000001</v>
      </c>
      <c r="BH34">
        <v>2.0678999999999998</v>
      </c>
      <c r="BI34">
        <v>75.83</v>
      </c>
      <c r="BJ34">
        <v>134.32</v>
      </c>
      <c r="BK34">
        <v>136.22999999999999</v>
      </c>
      <c r="BL34">
        <v>231.39</v>
      </c>
      <c r="BM34">
        <v>205.76</v>
      </c>
      <c r="BN34">
        <v>344.35</v>
      </c>
      <c r="BO34">
        <v>290.77</v>
      </c>
      <c r="BP34">
        <v>486.76</v>
      </c>
      <c r="BQ34">
        <v>406.73</v>
      </c>
      <c r="BR34">
        <v>690.41</v>
      </c>
      <c r="BS34">
        <v>545.79</v>
      </c>
      <c r="BT34">
        <v>936.59</v>
      </c>
      <c r="BU34">
        <v>659.83</v>
      </c>
      <c r="BV34">
        <v>1110.75</v>
      </c>
      <c r="BW34">
        <v>50.3</v>
      </c>
      <c r="BX34">
        <v>46.2</v>
      </c>
      <c r="BY34">
        <v>40.070399999999999</v>
      </c>
      <c r="BZ34">
        <v>4.4454539999999998</v>
      </c>
      <c r="CA34">
        <v>4.5758999999999999</v>
      </c>
      <c r="CB34">
        <v>5.2935999999999996</v>
      </c>
      <c r="CC34">
        <v>-22.077300000000001</v>
      </c>
      <c r="CD34">
        <v>4.5758999999999999</v>
      </c>
      <c r="CE34">
        <v>1103445</v>
      </c>
      <c r="CF34">
        <v>1</v>
      </c>
      <c r="CI34">
        <v>4.3392999999999997</v>
      </c>
      <c r="CJ34">
        <v>8.5549999999999997</v>
      </c>
      <c r="CK34">
        <v>10.0786</v>
      </c>
      <c r="CL34">
        <v>12.392899999999999</v>
      </c>
      <c r="CM34">
        <v>13.2986</v>
      </c>
      <c r="CN34">
        <v>17.755700000000001</v>
      </c>
      <c r="CO34">
        <v>4.9288999999999996</v>
      </c>
      <c r="CP34">
        <v>9.2670999999999992</v>
      </c>
      <c r="CQ34">
        <v>10.4276</v>
      </c>
      <c r="CR34">
        <v>12.796099999999999</v>
      </c>
      <c r="CS34">
        <v>14.3</v>
      </c>
      <c r="CT34">
        <v>18.6539</v>
      </c>
      <c r="CU34">
        <v>24.958600000000001</v>
      </c>
      <c r="CV34">
        <v>24.8355</v>
      </c>
      <c r="CW34">
        <v>24.975899999999999</v>
      </c>
      <c r="CX34">
        <v>25.185700000000001</v>
      </c>
      <c r="CY34">
        <v>25.193999999999999</v>
      </c>
      <c r="CZ34">
        <v>24.796099999999999</v>
      </c>
      <c r="DB34">
        <v>14681</v>
      </c>
      <c r="DC34">
        <v>636</v>
      </c>
      <c r="DD34">
        <v>15</v>
      </c>
      <c r="DF34" t="s">
        <v>423</v>
      </c>
      <c r="DG34">
        <v>201</v>
      </c>
      <c r="DH34">
        <v>1222</v>
      </c>
      <c r="DI34">
        <v>4</v>
      </c>
      <c r="DJ34">
        <v>5</v>
      </c>
      <c r="DK34">
        <v>35</v>
      </c>
      <c r="DL34">
        <v>37.5</v>
      </c>
      <c r="DM34">
        <v>4.4454539999999998</v>
      </c>
      <c r="DN34">
        <v>2173.6356999999998</v>
      </c>
      <c r="DO34">
        <v>2153.7143999999998</v>
      </c>
      <c r="DP34">
        <v>1783.6642999999999</v>
      </c>
      <c r="DQ34">
        <v>1659.2</v>
      </c>
      <c r="DR34">
        <v>1596.3429000000001</v>
      </c>
      <c r="DS34">
        <v>1426.9857</v>
      </c>
      <c r="DT34">
        <v>1337.7927999999999</v>
      </c>
      <c r="DU34">
        <v>97.99</v>
      </c>
      <c r="DV34">
        <v>88.69</v>
      </c>
      <c r="DW34">
        <v>85.419300000000007</v>
      </c>
      <c r="DX34">
        <v>100.4336</v>
      </c>
      <c r="DY34">
        <v>101.0979</v>
      </c>
      <c r="DZ34">
        <v>81.068600000000004</v>
      </c>
      <c r="EA34">
        <v>40.003599999999999</v>
      </c>
      <c r="EB34">
        <v>29.715199999999999</v>
      </c>
      <c r="EC34">
        <v>16.649999999999999</v>
      </c>
      <c r="ED34">
        <v>9.4062999999999999</v>
      </c>
      <c r="EE34">
        <v>6.3992000000000004</v>
      </c>
      <c r="EF34">
        <v>4.5072000000000001</v>
      </c>
      <c r="EG34">
        <v>3.2139000000000002</v>
      </c>
      <c r="EH34">
        <v>2.3717000000000001</v>
      </c>
      <c r="EI34">
        <v>2.0312000000000001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6.7669000000000007E-2</v>
      </c>
      <c r="EY34">
        <v>4.7328000000000002E-2</v>
      </c>
      <c r="EZ34">
        <v>3.5152999999999997E-2</v>
      </c>
      <c r="FA34">
        <v>1.0218E-2</v>
      </c>
      <c r="FB34">
        <v>1.1852E-2</v>
      </c>
      <c r="FC34">
        <v>1.9741000000000002E-2</v>
      </c>
      <c r="FD34">
        <v>1.6993999999999999E-2</v>
      </c>
      <c r="FE34">
        <v>-9.0000000000000002E-6</v>
      </c>
      <c r="FF34">
        <v>-1.9000000000000001E-5</v>
      </c>
      <c r="FG34">
        <v>-3.1999999999999999E-5</v>
      </c>
      <c r="FH34">
        <v>1.2E-5</v>
      </c>
      <c r="FI34">
        <v>-2.5000000000000001E-5</v>
      </c>
      <c r="FJ34">
        <v>6.4099999999999997E-4</v>
      </c>
      <c r="FK34">
        <v>9.4600000000000001E-4</v>
      </c>
      <c r="FL34">
        <v>8.1688999999999998E-2</v>
      </c>
      <c r="FM34">
        <v>7.8807000000000002E-2</v>
      </c>
      <c r="FN34">
        <v>7.6511999999999997E-2</v>
      </c>
      <c r="FO34">
        <v>7.3924000000000004E-2</v>
      </c>
      <c r="FP34">
        <v>7.8357999999999997E-2</v>
      </c>
      <c r="FQ34">
        <v>0.104285</v>
      </c>
      <c r="FR34">
        <v>9.7522999999999999E-2</v>
      </c>
      <c r="FS34">
        <v>-0.26666000000000001</v>
      </c>
      <c r="FT34">
        <v>-0.26264700000000002</v>
      </c>
      <c r="FU34">
        <v>-0.259766</v>
      </c>
      <c r="FV34">
        <v>-0.25903700000000002</v>
      </c>
      <c r="FW34">
        <v>-0.26327200000000001</v>
      </c>
      <c r="FX34">
        <v>-0.27257300000000001</v>
      </c>
      <c r="FY34">
        <v>-0.26591900000000002</v>
      </c>
      <c r="FZ34">
        <v>-1.3814820000000001</v>
      </c>
      <c r="GA34">
        <v>-1.351772</v>
      </c>
      <c r="GB34">
        <v>-1.3304130000000001</v>
      </c>
      <c r="GC34">
        <v>-1.3245739999999999</v>
      </c>
      <c r="GD34">
        <v>-1.3564050000000001</v>
      </c>
      <c r="GE34">
        <v>-1.4279250000000001</v>
      </c>
      <c r="GF34">
        <v>-1.378444</v>
      </c>
      <c r="GG34">
        <v>-0.41848000000000002</v>
      </c>
      <c r="GH34">
        <v>-0.38121699999999997</v>
      </c>
      <c r="GI34">
        <v>-0.36290099999999997</v>
      </c>
      <c r="GJ34">
        <v>-0.36203200000000002</v>
      </c>
      <c r="GK34">
        <v>-0.40099899999999999</v>
      </c>
      <c r="GL34">
        <v>-0.550207</v>
      </c>
      <c r="GM34">
        <v>-0.48640699999999998</v>
      </c>
      <c r="GN34">
        <v>-0.38683299999999998</v>
      </c>
      <c r="GO34">
        <v>-0.35608099999999998</v>
      </c>
      <c r="GP34">
        <v>-0.33458100000000002</v>
      </c>
      <c r="GQ34">
        <v>-0.32956400000000002</v>
      </c>
      <c r="GR34">
        <v>-0.36122100000000001</v>
      </c>
      <c r="GS34">
        <v>-0.42874299999999999</v>
      </c>
      <c r="GT34">
        <v>-0.37933600000000001</v>
      </c>
      <c r="GU34">
        <v>0.39073799999999997</v>
      </c>
      <c r="GV34">
        <v>0.33255400000000002</v>
      </c>
      <c r="GW34">
        <v>0.25808799999999998</v>
      </c>
      <c r="GX34">
        <v>0.20039699999999999</v>
      </c>
      <c r="GY34">
        <v>0.30684099999999997</v>
      </c>
      <c r="GZ34">
        <v>0.23894799999999999</v>
      </c>
      <c r="HA34">
        <v>0.20943000000000001</v>
      </c>
      <c r="HB34">
        <v>-25</v>
      </c>
      <c r="HC34">
        <v>-25</v>
      </c>
      <c r="HD34">
        <v>-25</v>
      </c>
      <c r="HE34">
        <v>-25</v>
      </c>
      <c r="HF34">
        <v>-25</v>
      </c>
      <c r="HG34">
        <v>10</v>
      </c>
      <c r="HH34">
        <v>-10</v>
      </c>
      <c r="HI34">
        <v>-1.7602439999999999</v>
      </c>
      <c r="HJ34">
        <v>-1.736027</v>
      </c>
      <c r="HK34">
        <v>-1.7198070000000001</v>
      </c>
      <c r="HL34">
        <v>-1.7165680000000001</v>
      </c>
      <c r="HM34">
        <v>-1.7416959999999999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739.904</v>
      </c>
      <c r="HX34">
        <v>0</v>
      </c>
      <c r="HZ34">
        <v>739.66899999999998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763.01099999999997</v>
      </c>
      <c r="IJ34">
        <v>0</v>
      </c>
      <c r="IL34">
        <v>762.95899999999995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777.04200000000003</v>
      </c>
      <c r="IV34">
        <v>0</v>
      </c>
      <c r="IX34">
        <v>777.24099999999999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780.59799999999996</v>
      </c>
      <c r="JH34">
        <v>0</v>
      </c>
      <c r="JJ34">
        <v>780.68899999999996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753.76700000000005</v>
      </c>
      <c r="JT34">
        <v>0</v>
      </c>
      <c r="JV34">
        <v>753.95799999999997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738.23</v>
      </c>
      <c r="KF34">
        <v>0.10199999999999999</v>
      </c>
      <c r="KH34">
        <v>738.40700000000004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772.28300000000002</v>
      </c>
      <c r="KR34">
        <v>2.5000000000000001E-2</v>
      </c>
      <c r="KT34">
        <v>772.38400000000001</v>
      </c>
      <c r="KU34">
        <v>2.5000000000000001E-2</v>
      </c>
      <c r="KV34">
        <v>177.56212669729999</v>
      </c>
      <c r="KW34">
        <v>169.72777072079998</v>
      </c>
      <c r="KX34">
        <v>136.47172292159999</v>
      </c>
      <c r="KY34">
        <v>122.65470080000001</v>
      </c>
      <c r="KZ34">
        <v>125.0862369582</v>
      </c>
      <c r="LA34">
        <v>148.8132037245</v>
      </c>
      <c r="LB34">
        <v>130.4655672344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-27.693416799999998</v>
      </c>
      <c r="LI34">
        <v>-6.7543426000000002</v>
      </c>
      <c r="LJ34">
        <v>-93.471072120000017</v>
      </c>
      <c r="LK34">
        <v>-63.950981548000001</v>
      </c>
      <c r="LL34">
        <v>-46.725434973000006</v>
      </c>
      <c r="LM34">
        <v>-13.550392019999997</v>
      </c>
      <c r="LN34">
        <v>-16.042201934999998</v>
      </c>
      <c r="LO34">
        <v>-29.103967350000005</v>
      </c>
      <c r="LP34">
        <v>-24.729285359999999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44.006099999999996</v>
      </c>
      <c r="LY34">
        <v>43.400675</v>
      </c>
      <c r="LZ34">
        <v>42.995175000000003</v>
      </c>
      <c r="MA34">
        <v>42.914200000000001</v>
      </c>
      <c r="MB34">
        <v>43.542400000000001</v>
      </c>
      <c r="MC34">
        <v>0</v>
      </c>
      <c r="MD34">
        <v>0</v>
      </c>
      <c r="ME34">
        <v>-41.006855199999997</v>
      </c>
      <c r="MF34">
        <v>-33.810135729999999</v>
      </c>
      <c r="MG34">
        <v>-30.998749389299999</v>
      </c>
      <c r="MH34">
        <v>-36.360177075199999</v>
      </c>
      <c r="MI34">
        <v>-40.5401568021</v>
      </c>
      <c r="MJ34">
        <v>-44.604511200200001</v>
      </c>
      <c r="MK34">
        <v>-19.4580310652</v>
      </c>
      <c r="ML34">
        <v>87.090299377299971</v>
      </c>
      <c r="MM34">
        <v>115.36732844279997</v>
      </c>
      <c r="MN34">
        <v>101.74271355929997</v>
      </c>
      <c r="MO34">
        <v>115.65833170480002</v>
      </c>
      <c r="MP34">
        <v>112.04627822110001</v>
      </c>
      <c r="MQ34">
        <v>47.411308374299999</v>
      </c>
      <c r="MR34">
        <v>79.523908209199988</v>
      </c>
    </row>
    <row r="35" spans="1:356" x14ac:dyDescent="0.25">
      <c r="A35">
        <v>143</v>
      </c>
      <c r="B35" t="s">
        <v>416</v>
      </c>
      <c r="C35" s="3">
        <v>42833.032314814816</v>
      </c>
      <c r="D35">
        <v>71.424400000000006</v>
      </c>
      <c r="E35">
        <v>69.303700000000006</v>
      </c>
      <c r="F35">
        <v>14</v>
      </c>
      <c r="G35">
        <v>76</v>
      </c>
      <c r="H35">
        <v>1.1747000000000001</v>
      </c>
      <c r="I35">
        <v>1098.9867999999999</v>
      </c>
      <c r="J35">
        <v>21337</v>
      </c>
      <c r="K35">
        <v>30</v>
      </c>
      <c r="L35">
        <v>239962</v>
      </c>
      <c r="M35">
        <v>239921</v>
      </c>
      <c r="N35">
        <v>139204</v>
      </c>
      <c r="O35">
        <v>139212</v>
      </c>
      <c r="P35">
        <v>139279</v>
      </c>
      <c r="Q35">
        <v>139329</v>
      </c>
      <c r="R35">
        <v>221085</v>
      </c>
      <c r="S35">
        <v>221093</v>
      </c>
      <c r="T35">
        <v>220988</v>
      </c>
      <c r="U35">
        <v>220996</v>
      </c>
      <c r="V35">
        <v>215624</v>
      </c>
      <c r="W35">
        <v>215616</v>
      </c>
      <c r="X35">
        <v>215863</v>
      </c>
      <c r="Y35">
        <v>215954</v>
      </c>
      <c r="Z35">
        <v>294074</v>
      </c>
      <c r="AA35">
        <v>294058</v>
      </c>
      <c r="AB35">
        <v>1364.36</v>
      </c>
      <c r="AC35">
        <v>4418.4408999999996</v>
      </c>
      <c r="AD35">
        <v>4</v>
      </c>
      <c r="AE35">
        <v>36.292400000000001</v>
      </c>
      <c r="AF35">
        <v>36.292400000000001</v>
      </c>
      <c r="AG35">
        <v>36.292400000000001</v>
      </c>
      <c r="AH35">
        <v>36.292400000000001</v>
      </c>
      <c r="AI35">
        <v>36.292400000000001</v>
      </c>
      <c r="AJ35">
        <v>36.292400000000001</v>
      </c>
      <c r="AK35">
        <v>36.292400000000001</v>
      </c>
      <c r="AL35">
        <v>1209.1796999999999</v>
      </c>
      <c r="AM35">
        <v>1133.481</v>
      </c>
      <c r="AN35">
        <v>1083.8334</v>
      </c>
      <c r="AO35">
        <v>857.05650000000003</v>
      </c>
      <c r="AP35">
        <v>1079.1604</v>
      </c>
      <c r="AQ35">
        <v>991.97090000000003</v>
      </c>
      <c r="AR35">
        <v>968.04579999999999</v>
      </c>
      <c r="AS35">
        <v>943.32299999999998</v>
      </c>
      <c r="AT35">
        <v>922.47940000000006</v>
      </c>
      <c r="AU35">
        <v>907.32899999999995</v>
      </c>
      <c r="AV35">
        <v>893.02329999999995</v>
      </c>
      <c r="AW35">
        <v>870.5829</v>
      </c>
      <c r="AX35">
        <v>16</v>
      </c>
      <c r="AY35">
        <v>17.600000000000001</v>
      </c>
      <c r="AZ35">
        <v>28.877500000000001</v>
      </c>
      <c r="BA35">
        <v>16.417300000000001</v>
      </c>
      <c r="BB35">
        <v>9.5182000000000002</v>
      </c>
      <c r="BC35">
        <v>6.4951999999999996</v>
      </c>
      <c r="BD35">
        <v>4.5816999999999997</v>
      </c>
      <c r="BE35">
        <v>3.3041</v>
      </c>
      <c r="BF35">
        <v>2.3942999999999999</v>
      </c>
      <c r="BG35">
        <v>2.0310000000000001</v>
      </c>
      <c r="BH35">
        <v>2.0661999999999998</v>
      </c>
      <c r="BI35">
        <v>75.12</v>
      </c>
      <c r="BJ35">
        <v>133.22</v>
      </c>
      <c r="BK35">
        <v>133.47999999999999</v>
      </c>
      <c r="BL35">
        <v>224.6</v>
      </c>
      <c r="BM35">
        <v>201.79</v>
      </c>
      <c r="BN35">
        <v>331.96</v>
      </c>
      <c r="BO35">
        <v>286.29000000000002</v>
      </c>
      <c r="BP35">
        <v>470.82</v>
      </c>
      <c r="BQ35">
        <v>401.57</v>
      </c>
      <c r="BR35">
        <v>663.36</v>
      </c>
      <c r="BS35">
        <v>544</v>
      </c>
      <c r="BT35">
        <v>918.41</v>
      </c>
      <c r="BU35">
        <v>659.77</v>
      </c>
      <c r="BV35">
        <v>1111.79</v>
      </c>
      <c r="BW35">
        <v>50.6</v>
      </c>
      <c r="BX35">
        <v>46</v>
      </c>
      <c r="BY35">
        <v>42.002800000000001</v>
      </c>
      <c r="BZ35">
        <v>15.363636</v>
      </c>
      <c r="CA35">
        <v>14.5008</v>
      </c>
      <c r="CB35">
        <v>14.5008</v>
      </c>
      <c r="CC35">
        <v>-8.6722999999999999</v>
      </c>
      <c r="CD35">
        <v>14.5008</v>
      </c>
      <c r="CE35">
        <v>1103445</v>
      </c>
      <c r="CF35">
        <v>2</v>
      </c>
      <c r="CI35">
        <v>4.2192999999999996</v>
      </c>
      <c r="CJ35">
        <v>8.0343</v>
      </c>
      <c r="CK35">
        <v>9.7028999999999996</v>
      </c>
      <c r="CL35">
        <v>11.8743</v>
      </c>
      <c r="CM35">
        <v>12.712899999999999</v>
      </c>
      <c r="CN35">
        <v>17.168600000000001</v>
      </c>
      <c r="CO35">
        <v>4.5829000000000004</v>
      </c>
      <c r="CP35">
        <v>8.3092000000000006</v>
      </c>
      <c r="CQ35">
        <v>9.9946999999999999</v>
      </c>
      <c r="CR35">
        <v>12.5092</v>
      </c>
      <c r="CS35">
        <v>13.459199999999999</v>
      </c>
      <c r="CT35">
        <v>17.6066</v>
      </c>
      <c r="CU35">
        <v>25.014199999999999</v>
      </c>
      <c r="CV35">
        <v>25.017399999999999</v>
      </c>
      <c r="CW35">
        <v>24.870899999999999</v>
      </c>
      <c r="CX35">
        <v>24.989699999999999</v>
      </c>
      <c r="CY35">
        <v>25.121600000000001</v>
      </c>
      <c r="CZ35">
        <v>24.787400000000002</v>
      </c>
      <c r="DB35">
        <v>14681</v>
      </c>
      <c r="DC35">
        <v>636</v>
      </c>
      <c r="DD35">
        <v>16</v>
      </c>
      <c r="DF35" t="s">
        <v>423</v>
      </c>
      <c r="DG35">
        <v>201</v>
      </c>
      <c r="DH35">
        <v>1222</v>
      </c>
      <c r="DI35">
        <v>4</v>
      </c>
      <c r="DJ35">
        <v>5</v>
      </c>
      <c r="DK35">
        <v>35</v>
      </c>
      <c r="DL35">
        <v>31.166665999999999</v>
      </c>
      <c r="DM35">
        <v>15.363636</v>
      </c>
      <c r="DN35">
        <v>2185.0927999999999</v>
      </c>
      <c r="DO35">
        <v>2101.9643999999998</v>
      </c>
      <c r="DP35">
        <v>1794.7</v>
      </c>
      <c r="DQ35">
        <v>1678.45</v>
      </c>
      <c r="DR35">
        <v>1571.3643</v>
      </c>
      <c r="DS35">
        <v>1573.4</v>
      </c>
      <c r="DT35">
        <v>1389.0143</v>
      </c>
      <c r="DU35">
        <v>97.958600000000004</v>
      </c>
      <c r="DV35">
        <v>85.730699999999999</v>
      </c>
      <c r="DW35">
        <v>88.272099999999995</v>
      </c>
      <c r="DX35">
        <v>118.3857</v>
      </c>
      <c r="DY35">
        <v>101.0471</v>
      </c>
      <c r="DZ35">
        <v>84.264300000000006</v>
      </c>
      <c r="EA35">
        <v>45.844299999999997</v>
      </c>
      <c r="EB35">
        <v>28.877500000000001</v>
      </c>
      <c r="EC35">
        <v>16.417300000000001</v>
      </c>
      <c r="ED35">
        <v>9.5182000000000002</v>
      </c>
      <c r="EE35">
        <v>6.4951999999999996</v>
      </c>
      <c r="EF35">
        <v>4.5816999999999997</v>
      </c>
      <c r="EG35">
        <v>3.3041</v>
      </c>
      <c r="EH35">
        <v>2.3942999999999999</v>
      </c>
      <c r="EI35">
        <v>2.0310000000000001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6.7573999999999995E-2</v>
      </c>
      <c r="EY35">
        <v>4.7712999999999998E-2</v>
      </c>
      <c r="EZ35">
        <v>3.5596000000000003E-2</v>
      </c>
      <c r="FA35">
        <v>1.0569E-2</v>
      </c>
      <c r="FB35">
        <v>1.2227E-2</v>
      </c>
      <c r="FC35">
        <v>1.9941E-2</v>
      </c>
      <c r="FD35">
        <v>1.72E-2</v>
      </c>
      <c r="FE35">
        <v>-9.0000000000000002E-6</v>
      </c>
      <c r="FF35">
        <v>-2.0000000000000002E-5</v>
      </c>
      <c r="FG35">
        <v>-3.3000000000000003E-5</v>
      </c>
      <c r="FH35">
        <v>1.4E-5</v>
      </c>
      <c r="FI35">
        <v>-2.4000000000000001E-5</v>
      </c>
      <c r="FJ35">
        <v>6.9700000000000003E-4</v>
      </c>
      <c r="FK35">
        <v>1.003E-3</v>
      </c>
      <c r="FL35">
        <v>8.1653000000000003E-2</v>
      </c>
      <c r="FM35">
        <v>7.8780000000000003E-2</v>
      </c>
      <c r="FN35">
        <v>7.6475000000000001E-2</v>
      </c>
      <c r="FO35">
        <v>7.3884000000000005E-2</v>
      </c>
      <c r="FP35">
        <v>7.8328999999999996E-2</v>
      </c>
      <c r="FQ35">
        <v>0.104184</v>
      </c>
      <c r="FR35">
        <v>9.7436999999999996E-2</v>
      </c>
      <c r="FS35">
        <v>-0.26717800000000003</v>
      </c>
      <c r="FT35">
        <v>-0.26305600000000001</v>
      </c>
      <c r="FU35">
        <v>-0.26029099999999999</v>
      </c>
      <c r="FV35">
        <v>-0.25962000000000002</v>
      </c>
      <c r="FW35">
        <v>-0.26372600000000002</v>
      </c>
      <c r="FX35">
        <v>-0.27335700000000002</v>
      </c>
      <c r="FY35">
        <v>-0.26663900000000001</v>
      </c>
      <c r="FZ35">
        <v>-1.3819889999999999</v>
      </c>
      <c r="GA35">
        <v>-1.3512550000000001</v>
      </c>
      <c r="GB35">
        <v>-1.330778</v>
      </c>
      <c r="GC35">
        <v>-1.325367</v>
      </c>
      <c r="GD35">
        <v>-1.356482</v>
      </c>
      <c r="GE35">
        <v>-1.429986</v>
      </c>
      <c r="GF35">
        <v>-1.3801209999999999</v>
      </c>
      <c r="GG35">
        <v>-0.41912100000000002</v>
      </c>
      <c r="GH35">
        <v>-0.38203199999999998</v>
      </c>
      <c r="GI35">
        <v>-0.36336499999999999</v>
      </c>
      <c r="GJ35">
        <v>-0.362344</v>
      </c>
      <c r="GK35">
        <v>-0.40178000000000003</v>
      </c>
      <c r="GL35">
        <v>-0.550122</v>
      </c>
      <c r="GM35">
        <v>-0.48644900000000002</v>
      </c>
      <c r="GN35">
        <v>-0.38694200000000001</v>
      </c>
      <c r="GO35">
        <v>-0.355572</v>
      </c>
      <c r="GP35">
        <v>-0.33493800000000001</v>
      </c>
      <c r="GQ35">
        <v>-0.33032899999999998</v>
      </c>
      <c r="GR35">
        <v>-0.36089900000000003</v>
      </c>
      <c r="GS35">
        <v>-0.43092900000000001</v>
      </c>
      <c r="GT35">
        <v>-0.38098100000000001</v>
      </c>
      <c r="GU35">
        <v>0.391231</v>
      </c>
      <c r="GV35">
        <v>0.33651399999999998</v>
      </c>
      <c r="GW35">
        <v>0.26149299999999998</v>
      </c>
      <c r="GX35">
        <v>0.20233000000000001</v>
      </c>
      <c r="GY35">
        <v>0.30943599999999999</v>
      </c>
      <c r="GZ35">
        <v>0.23905000000000001</v>
      </c>
      <c r="HA35">
        <v>0.209285</v>
      </c>
      <c r="HB35">
        <v>-25</v>
      </c>
      <c r="HC35">
        <v>-25</v>
      </c>
      <c r="HD35">
        <v>-25</v>
      </c>
      <c r="HE35">
        <v>-25</v>
      </c>
      <c r="HF35">
        <v>-25</v>
      </c>
      <c r="HG35">
        <v>10</v>
      </c>
      <c r="HH35">
        <v>-10</v>
      </c>
      <c r="HI35">
        <v>-1.759125</v>
      </c>
      <c r="HJ35">
        <v>-1.734979</v>
      </c>
      <c r="HK35">
        <v>-1.7192460000000001</v>
      </c>
      <c r="HL35">
        <v>-1.7161660000000001</v>
      </c>
      <c r="HM35">
        <v>-1.741268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739.904</v>
      </c>
      <c r="HX35">
        <v>0</v>
      </c>
      <c r="HZ35">
        <v>739.66899999999998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763.01099999999997</v>
      </c>
      <c r="IJ35">
        <v>0</v>
      </c>
      <c r="IL35">
        <v>762.95899999999995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777.04200000000003</v>
      </c>
      <c r="IV35">
        <v>0</v>
      </c>
      <c r="IX35">
        <v>777.24099999999999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780.59799999999996</v>
      </c>
      <c r="JH35">
        <v>0</v>
      </c>
      <c r="JJ35">
        <v>780.68899999999996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753.76700000000005</v>
      </c>
      <c r="JT35">
        <v>0</v>
      </c>
      <c r="JV35">
        <v>753.95799999999997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738.23</v>
      </c>
      <c r="KF35">
        <v>0.10199999999999999</v>
      </c>
      <c r="KH35">
        <v>738.40700000000004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772.28300000000002</v>
      </c>
      <c r="KR35">
        <v>2.5000000000000001E-2</v>
      </c>
      <c r="KT35">
        <v>772.38400000000001</v>
      </c>
      <c r="KU35">
        <v>2.5000000000000001E-2</v>
      </c>
      <c r="KV35">
        <v>178.41938239839999</v>
      </c>
      <c r="KW35">
        <v>165.59275543199999</v>
      </c>
      <c r="KX35">
        <v>137.24968250000001</v>
      </c>
      <c r="KY35">
        <v>124.01059980000001</v>
      </c>
      <c r="KZ35">
        <v>123.0833942547</v>
      </c>
      <c r="LA35">
        <v>163.92310560000001</v>
      </c>
      <c r="LB35">
        <v>135.34138634909999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-27.7730712</v>
      </c>
      <c r="LI35">
        <v>-6.7726306000000003</v>
      </c>
      <c r="LJ35">
        <v>-93.374086784999989</v>
      </c>
      <c r="LK35">
        <v>-64.445404714999995</v>
      </c>
      <c r="LL35">
        <v>-47.326458014000004</v>
      </c>
      <c r="LM35">
        <v>-14.026358961</v>
      </c>
      <c r="LN35">
        <v>-16.553149846</v>
      </c>
      <c r="LO35">
        <v>-29.512051068000002</v>
      </c>
      <c r="LP35">
        <v>-25.122342562999997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43.978124999999999</v>
      </c>
      <c r="LY35">
        <v>43.374475000000004</v>
      </c>
      <c r="LZ35">
        <v>42.98115</v>
      </c>
      <c r="MA35">
        <v>42.904150000000001</v>
      </c>
      <c r="MB35">
        <v>43.531700000000001</v>
      </c>
      <c r="MC35">
        <v>0</v>
      </c>
      <c r="MD35">
        <v>0</v>
      </c>
      <c r="ME35">
        <v>-41.056506390600006</v>
      </c>
      <c r="MF35">
        <v>-32.751870782399997</v>
      </c>
      <c r="MG35">
        <v>-32.0749916165</v>
      </c>
      <c r="MH35">
        <v>-42.896348080800003</v>
      </c>
      <c r="MI35">
        <v>-40.598703838000006</v>
      </c>
      <c r="MJ35">
        <v>-46.355645244600005</v>
      </c>
      <c r="MK35">
        <v>-22.300913890699999</v>
      </c>
      <c r="ML35">
        <v>87.966914222799986</v>
      </c>
      <c r="MM35">
        <v>111.76995493460001</v>
      </c>
      <c r="MN35">
        <v>100.82938286949999</v>
      </c>
      <c r="MO35">
        <v>109.9920427582</v>
      </c>
      <c r="MP35">
        <v>109.46324057070001</v>
      </c>
      <c r="MQ35">
        <v>60.282338087399999</v>
      </c>
      <c r="MR35">
        <v>81.145499295399986</v>
      </c>
    </row>
    <row r="36" spans="1:356" x14ac:dyDescent="0.25">
      <c r="A36">
        <v>143</v>
      </c>
      <c r="B36" t="s">
        <v>417</v>
      </c>
      <c r="C36" s="3">
        <v>42833.033402777779</v>
      </c>
      <c r="D36">
        <v>71.603200000000001</v>
      </c>
      <c r="E36">
        <v>69.619700000000009</v>
      </c>
      <c r="F36">
        <v>18</v>
      </c>
      <c r="G36">
        <v>68</v>
      </c>
      <c r="H36">
        <v>1.1146</v>
      </c>
      <c r="I36">
        <v>984.11329999999998</v>
      </c>
      <c r="J36">
        <v>18375</v>
      </c>
      <c r="K36">
        <v>30</v>
      </c>
      <c r="L36">
        <v>239962</v>
      </c>
      <c r="M36">
        <v>239921</v>
      </c>
      <c r="N36">
        <v>139204</v>
      </c>
      <c r="O36">
        <v>139212</v>
      </c>
      <c r="P36">
        <v>139279</v>
      </c>
      <c r="Q36">
        <v>139329</v>
      </c>
      <c r="R36">
        <v>221085</v>
      </c>
      <c r="S36">
        <v>221093</v>
      </c>
      <c r="T36">
        <v>220988</v>
      </c>
      <c r="U36">
        <v>220996</v>
      </c>
      <c r="V36">
        <v>215624</v>
      </c>
      <c r="W36">
        <v>215616</v>
      </c>
      <c r="X36">
        <v>215863</v>
      </c>
      <c r="Y36">
        <v>215954</v>
      </c>
      <c r="Z36">
        <v>294074</v>
      </c>
      <c r="AA36">
        <v>294058</v>
      </c>
      <c r="AB36">
        <v>1364.36</v>
      </c>
      <c r="AC36">
        <v>4440.5209999999997</v>
      </c>
      <c r="AD36">
        <v>4</v>
      </c>
      <c r="AE36">
        <v>37.572099999999999</v>
      </c>
      <c r="AF36">
        <v>37.572099999999999</v>
      </c>
      <c r="AG36">
        <v>37.572099999999999</v>
      </c>
      <c r="AH36">
        <v>37.572099999999999</v>
      </c>
      <c r="AI36">
        <v>37.572099999999999</v>
      </c>
      <c r="AJ36">
        <v>37.572099999999999</v>
      </c>
      <c r="AK36">
        <v>37.572099999999999</v>
      </c>
      <c r="AL36">
        <v>1213.8671999999999</v>
      </c>
      <c r="AM36">
        <v>1146.797</v>
      </c>
      <c r="AN36">
        <v>1086.8334</v>
      </c>
      <c r="AO36">
        <v>859.62959999999998</v>
      </c>
      <c r="AP36">
        <v>1093.6751999999999</v>
      </c>
      <c r="AQ36">
        <v>1004.6079</v>
      </c>
      <c r="AR36">
        <v>979.37980000000005</v>
      </c>
      <c r="AS36">
        <v>954.01089999999999</v>
      </c>
      <c r="AT36">
        <v>932.34299999999996</v>
      </c>
      <c r="AU36">
        <v>916.27350000000001</v>
      </c>
      <c r="AV36">
        <v>900.78639999999996</v>
      </c>
      <c r="AW36">
        <v>878.53610000000003</v>
      </c>
      <c r="AX36">
        <v>16</v>
      </c>
      <c r="AY36">
        <v>17.8</v>
      </c>
      <c r="AZ36">
        <v>29.130199999999999</v>
      </c>
      <c r="BA36">
        <v>16.244900000000001</v>
      </c>
      <c r="BB36">
        <v>9.2972999999999999</v>
      </c>
      <c r="BC36">
        <v>6.3467000000000002</v>
      </c>
      <c r="BD36">
        <v>4.5102000000000002</v>
      </c>
      <c r="BE36">
        <v>3.2835000000000001</v>
      </c>
      <c r="BF36">
        <v>2.4041999999999999</v>
      </c>
      <c r="BG36">
        <v>2.0350999999999999</v>
      </c>
      <c r="BH36">
        <v>2.0851000000000002</v>
      </c>
      <c r="BI36">
        <v>77.3</v>
      </c>
      <c r="BJ36">
        <v>135.19</v>
      </c>
      <c r="BK36">
        <v>137.18</v>
      </c>
      <c r="BL36">
        <v>231.32</v>
      </c>
      <c r="BM36">
        <v>206.01</v>
      </c>
      <c r="BN36">
        <v>342.72</v>
      </c>
      <c r="BO36">
        <v>290.16000000000003</v>
      </c>
      <c r="BP36">
        <v>485.56</v>
      </c>
      <c r="BQ36">
        <v>403.62</v>
      </c>
      <c r="BR36">
        <v>675.32</v>
      </c>
      <c r="BS36">
        <v>543.57000000000005</v>
      </c>
      <c r="BT36">
        <v>918.23</v>
      </c>
      <c r="BU36">
        <v>660.08</v>
      </c>
      <c r="BV36">
        <v>1108.6600000000001</v>
      </c>
      <c r="BW36">
        <v>50</v>
      </c>
      <c r="BX36">
        <v>46.5</v>
      </c>
      <c r="BY36">
        <v>36.442</v>
      </c>
      <c r="BZ36">
        <v>2.9454539999999998</v>
      </c>
      <c r="CA36">
        <v>4.7930000000000001</v>
      </c>
      <c r="CB36">
        <v>4.7930000000000001</v>
      </c>
      <c r="CC36">
        <v>-0.33310000000000001</v>
      </c>
      <c r="CD36">
        <v>4.7930000000000001</v>
      </c>
      <c r="CE36">
        <v>1115331</v>
      </c>
      <c r="CF36">
        <v>1</v>
      </c>
      <c r="CI36">
        <v>4.0149999999999997</v>
      </c>
      <c r="CJ36">
        <v>7.7107000000000001</v>
      </c>
      <c r="CK36">
        <v>9.3842999999999996</v>
      </c>
      <c r="CL36">
        <v>11.5471</v>
      </c>
      <c r="CM36">
        <v>12.311400000000001</v>
      </c>
      <c r="CN36">
        <v>16.420000000000002</v>
      </c>
      <c r="CO36">
        <v>4.4749999999999996</v>
      </c>
      <c r="CP36">
        <v>8.0921000000000003</v>
      </c>
      <c r="CQ36">
        <v>9.5395000000000003</v>
      </c>
      <c r="CR36">
        <v>11.95</v>
      </c>
      <c r="CS36">
        <v>12.718400000000001</v>
      </c>
      <c r="CT36">
        <v>16.8947</v>
      </c>
      <c r="CU36">
        <v>24.8965</v>
      </c>
      <c r="CV36">
        <v>24.922799999999999</v>
      </c>
      <c r="CW36">
        <v>24.9209</v>
      </c>
      <c r="CX36">
        <v>25.0244</v>
      </c>
      <c r="CY36">
        <v>25.106000000000002</v>
      </c>
      <c r="CZ36">
        <v>24.740100000000002</v>
      </c>
      <c r="DB36">
        <v>14681</v>
      </c>
      <c r="DC36">
        <v>636</v>
      </c>
      <c r="DD36">
        <v>17</v>
      </c>
      <c r="DF36" t="s">
        <v>430</v>
      </c>
      <c r="DG36">
        <v>198</v>
      </c>
      <c r="DH36">
        <v>1174</v>
      </c>
      <c r="DI36">
        <v>4</v>
      </c>
      <c r="DJ36">
        <v>8</v>
      </c>
      <c r="DK36">
        <v>35</v>
      </c>
      <c r="DL36">
        <v>32.5</v>
      </c>
      <c r="DM36">
        <v>2.9454539999999998</v>
      </c>
      <c r="DN36">
        <v>2022.7284999999999</v>
      </c>
      <c r="DO36">
        <v>1931.8357000000001</v>
      </c>
      <c r="DP36">
        <v>1609.8357000000001</v>
      </c>
      <c r="DQ36">
        <v>1499.0929000000001</v>
      </c>
      <c r="DR36">
        <v>1409.6285</v>
      </c>
      <c r="DS36">
        <v>1392.2284999999999</v>
      </c>
      <c r="DT36">
        <v>1242.0929000000001</v>
      </c>
      <c r="DU36">
        <v>115.37569999999999</v>
      </c>
      <c r="DV36">
        <v>93.295000000000002</v>
      </c>
      <c r="DW36">
        <v>88.265699999999995</v>
      </c>
      <c r="DX36">
        <v>98.116399999999999</v>
      </c>
      <c r="DY36">
        <v>100.48860000000001</v>
      </c>
      <c r="DZ36">
        <v>82.950699999999998</v>
      </c>
      <c r="EA36">
        <v>39.129300000000001</v>
      </c>
      <c r="EB36">
        <v>29.130199999999999</v>
      </c>
      <c r="EC36">
        <v>16.244900000000001</v>
      </c>
      <c r="ED36">
        <v>9.2972999999999999</v>
      </c>
      <c r="EE36">
        <v>6.3467000000000002</v>
      </c>
      <c r="EF36">
        <v>4.5102000000000002</v>
      </c>
      <c r="EG36">
        <v>3.2835000000000001</v>
      </c>
      <c r="EH36">
        <v>2.4041999999999999</v>
      </c>
      <c r="EI36">
        <v>2.0350999999999999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5.5005999999999999E-2</v>
      </c>
      <c r="EY36">
        <v>3.7901999999999998E-2</v>
      </c>
      <c r="EZ36">
        <v>2.7401999999999999E-2</v>
      </c>
      <c r="FA36">
        <v>6.1539999999999997E-3</v>
      </c>
      <c r="FB36">
        <v>7.6519999999999999E-3</v>
      </c>
      <c r="FC36">
        <v>1.5633000000000001E-2</v>
      </c>
      <c r="FD36">
        <v>1.3324000000000001E-2</v>
      </c>
      <c r="FE36">
        <v>9.9999999999999995E-7</v>
      </c>
      <c r="FF36">
        <v>1.2999999999999999E-5</v>
      </c>
      <c r="FG36">
        <v>3.8000000000000002E-5</v>
      </c>
      <c r="FH36">
        <v>5.7000000000000003E-5</v>
      </c>
      <c r="FI36">
        <v>3.1999999999999999E-5</v>
      </c>
      <c r="FJ36">
        <v>1.407E-3</v>
      </c>
      <c r="FK36">
        <v>1.377E-3</v>
      </c>
      <c r="FL36">
        <v>8.2948999999999995E-2</v>
      </c>
      <c r="FM36">
        <v>8.0022999999999997E-2</v>
      </c>
      <c r="FN36">
        <v>7.7683000000000002E-2</v>
      </c>
      <c r="FO36">
        <v>7.5050000000000006E-2</v>
      </c>
      <c r="FP36">
        <v>7.9561000000000007E-2</v>
      </c>
      <c r="FQ36">
        <v>0.105966</v>
      </c>
      <c r="FR36">
        <v>9.9118999999999999E-2</v>
      </c>
      <c r="FS36">
        <v>-0.24601000000000001</v>
      </c>
      <c r="FT36">
        <v>-0.24229600000000001</v>
      </c>
      <c r="FU36">
        <v>-0.23974000000000001</v>
      </c>
      <c r="FV36">
        <v>-0.23912700000000001</v>
      </c>
      <c r="FW36">
        <v>-0.242954</v>
      </c>
      <c r="FX36">
        <v>-0.25187500000000002</v>
      </c>
      <c r="FY36">
        <v>-0.24559400000000001</v>
      </c>
      <c r="FZ36">
        <v>-1.3914390000000001</v>
      </c>
      <c r="GA36">
        <v>-1.3611420000000001</v>
      </c>
      <c r="GB36">
        <v>-1.340444</v>
      </c>
      <c r="GC36">
        <v>-1.335026</v>
      </c>
      <c r="GD36">
        <v>-1.3667279999999999</v>
      </c>
      <c r="GE36">
        <v>-1.441991</v>
      </c>
      <c r="GF36">
        <v>-1.3909800000000001</v>
      </c>
      <c r="GG36">
        <v>-0.38340099999999999</v>
      </c>
      <c r="GH36">
        <v>-0.34924899999999998</v>
      </c>
      <c r="GI36">
        <v>-0.33218500000000001</v>
      </c>
      <c r="GJ36">
        <v>-0.331237</v>
      </c>
      <c r="GK36">
        <v>-0.36716199999999999</v>
      </c>
      <c r="GL36">
        <v>-0.50226700000000002</v>
      </c>
      <c r="GM36">
        <v>-0.44447700000000001</v>
      </c>
      <c r="GN36">
        <v>-0.39659100000000003</v>
      </c>
      <c r="GO36">
        <v>-0.365091</v>
      </c>
      <c r="GP36">
        <v>-0.343808</v>
      </c>
      <c r="GQ36">
        <v>-0.339092</v>
      </c>
      <c r="GR36">
        <v>-0.37084099999999998</v>
      </c>
      <c r="GS36">
        <v>-0.44302599999999998</v>
      </c>
      <c r="GT36">
        <v>-0.39092900000000003</v>
      </c>
      <c r="GU36">
        <v>0.39446100000000001</v>
      </c>
      <c r="GV36">
        <v>0.34486899999999998</v>
      </c>
      <c r="GW36">
        <v>0.26922099999999999</v>
      </c>
      <c r="GX36">
        <v>0.210428</v>
      </c>
      <c r="GY36">
        <v>0.32508900000000002</v>
      </c>
      <c r="GZ36">
        <v>0.25283299999999997</v>
      </c>
      <c r="HA36">
        <v>0.22064500000000001</v>
      </c>
      <c r="HB36">
        <v>-25</v>
      </c>
      <c r="HC36">
        <v>-25</v>
      </c>
      <c r="HD36">
        <v>-25</v>
      </c>
      <c r="HE36">
        <v>-25</v>
      </c>
      <c r="HF36">
        <v>-25</v>
      </c>
      <c r="HG36">
        <v>10</v>
      </c>
      <c r="HH36">
        <v>-10</v>
      </c>
      <c r="HI36">
        <v>-1.608015</v>
      </c>
      <c r="HJ36">
        <v>-1.5860369999999999</v>
      </c>
      <c r="HK36">
        <v>-1.5720829999999999</v>
      </c>
      <c r="HL36">
        <v>-1.5692250000000001</v>
      </c>
      <c r="HM36">
        <v>-1.5921110000000001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739.904</v>
      </c>
      <c r="HX36">
        <v>0</v>
      </c>
      <c r="HZ36">
        <v>739.66899999999998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763.01099999999997</v>
      </c>
      <c r="IJ36">
        <v>0</v>
      </c>
      <c r="IL36">
        <v>762.95899999999995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777.04200000000003</v>
      </c>
      <c r="IV36">
        <v>0</v>
      </c>
      <c r="IX36">
        <v>777.24099999999999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780.59799999999996</v>
      </c>
      <c r="JH36">
        <v>0</v>
      </c>
      <c r="JJ36">
        <v>780.68899999999996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753.76700000000005</v>
      </c>
      <c r="JT36">
        <v>0</v>
      </c>
      <c r="JV36">
        <v>753.95799999999997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738.23</v>
      </c>
      <c r="KF36">
        <v>0.10199999999999999</v>
      </c>
      <c r="KH36">
        <v>738.40700000000004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772.28300000000002</v>
      </c>
      <c r="KR36">
        <v>2.5000000000000001E-2</v>
      </c>
      <c r="KT36">
        <v>772.38400000000001</v>
      </c>
      <c r="KU36">
        <v>2.5000000000000001E-2</v>
      </c>
      <c r="KV36">
        <v>167.78330634649998</v>
      </c>
      <c r="KW36">
        <v>154.5912882211</v>
      </c>
      <c r="KX36">
        <v>125.05686668310001</v>
      </c>
      <c r="KY36">
        <v>112.50692214500002</v>
      </c>
      <c r="KZ36">
        <v>112.15145308850001</v>
      </c>
      <c r="LA36">
        <v>147.528885231</v>
      </c>
      <c r="LB36">
        <v>123.11500615510001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-25.590500000000002</v>
      </c>
      <c r="LI36">
        <v>-6.2380876000000001</v>
      </c>
      <c r="LJ36">
        <v>-76.538885073000003</v>
      </c>
      <c r="LK36">
        <v>-51.607698930000005</v>
      </c>
      <c r="LL36">
        <v>-36.781783359999999</v>
      </c>
      <c r="LM36">
        <v>-8.291846485999999</v>
      </c>
      <c r="LN36">
        <v>-10.501937952</v>
      </c>
      <c r="LO36">
        <v>-24.571526639999998</v>
      </c>
      <c r="LP36">
        <v>-20.448796980000001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40.200375000000001</v>
      </c>
      <c r="LY36">
        <v>39.650925000000001</v>
      </c>
      <c r="LZ36">
        <v>39.302074999999995</v>
      </c>
      <c r="MA36">
        <v>39.230625000000003</v>
      </c>
      <c r="MB36">
        <v>39.802775000000004</v>
      </c>
      <c r="MC36">
        <v>0</v>
      </c>
      <c r="MD36">
        <v>0</v>
      </c>
      <c r="ME36">
        <v>-44.235158755699999</v>
      </c>
      <c r="MF36">
        <v>-32.583185454999999</v>
      </c>
      <c r="MG36">
        <v>-29.3205415545</v>
      </c>
      <c r="MH36">
        <v>-32.499781986800002</v>
      </c>
      <c r="MI36">
        <v>-36.895595353200001</v>
      </c>
      <c r="MJ36">
        <v>-41.663399236899998</v>
      </c>
      <c r="MK36">
        <v>-17.3920738761</v>
      </c>
      <c r="ML36">
        <v>87.209637517799976</v>
      </c>
      <c r="MM36">
        <v>110.0513288361</v>
      </c>
      <c r="MN36">
        <v>98.256616768600011</v>
      </c>
      <c r="MO36">
        <v>110.94591867220001</v>
      </c>
      <c r="MP36">
        <v>104.5566947833</v>
      </c>
      <c r="MQ36">
        <v>55.703459354099998</v>
      </c>
      <c r="MR36">
        <v>79.036047699000008</v>
      </c>
    </row>
    <row r="37" spans="1:356" x14ac:dyDescent="0.25">
      <c r="A37">
        <v>143</v>
      </c>
      <c r="B37" t="s">
        <v>418</v>
      </c>
      <c r="C37" s="3">
        <v>42833.034560185188</v>
      </c>
      <c r="D37">
        <v>71.843599999999995</v>
      </c>
      <c r="E37">
        <v>70.072200000000009</v>
      </c>
      <c r="F37">
        <v>32</v>
      </c>
      <c r="G37">
        <v>80</v>
      </c>
      <c r="H37">
        <v>1.1747000000000001</v>
      </c>
      <c r="I37">
        <v>1183.8569</v>
      </c>
      <c r="J37">
        <v>21533</v>
      </c>
      <c r="K37">
        <v>30</v>
      </c>
      <c r="L37">
        <v>239962</v>
      </c>
      <c r="M37">
        <v>239921</v>
      </c>
      <c r="N37">
        <v>139204</v>
      </c>
      <c r="O37">
        <v>139212</v>
      </c>
      <c r="P37">
        <v>139279</v>
      </c>
      <c r="Q37">
        <v>139329</v>
      </c>
      <c r="R37">
        <v>221085</v>
      </c>
      <c r="S37">
        <v>221093</v>
      </c>
      <c r="T37">
        <v>220988</v>
      </c>
      <c r="U37">
        <v>220996</v>
      </c>
      <c r="V37">
        <v>215624</v>
      </c>
      <c r="W37">
        <v>215616</v>
      </c>
      <c r="X37">
        <v>215863</v>
      </c>
      <c r="Y37">
        <v>215954</v>
      </c>
      <c r="Z37">
        <v>294074</v>
      </c>
      <c r="AA37">
        <v>294058</v>
      </c>
      <c r="AB37">
        <v>1364.36</v>
      </c>
      <c r="AC37">
        <v>4460.0742</v>
      </c>
      <c r="AD37">
        <v>4</v>
      </c>
      <c r="AE37">
        <v>39.212200000000003</v>
      </c>
      <c r="AF37">
        <v>39.212200000000003</v>
      </c>
      <c r="AG37">
        <v>39.212200000000003</v>
      </c>
      <c r="AH37">
        <v>39.212200000000003</v>
      </c>
      <c r="AI37">
        <v>39.212200000000003</v>
      </c>
      <c r="AJ37">
        <v>39.212200000000003</v>
      </c>
      <c r="AK37">
        <v>39.212200000000003</v>
      </c>
      <c r="AL37">
        <v>1212.6953000000001</v>
      </c>
      <c r="AM37">
        <v>1123.2318</v>
      </c>
      <c r="AN37">
        <v>1081</v>
      </c>
      <c r="AO37">
        <v>854.47220000000004</v>
      </c>
      <c r="AP37">
        <v>1066.0617999999999</v>
      </c>
      <c r="AQ37">
        <v>981.99890000000005</v>
      </c>
      <c r="AR37">
        <v>959.43020000000001</v>
      </c>
      <c r="AS37">
        <v>936.09670000000006</v>
      </c>
      <c r="AT37">
        <v>916.77059999999994</v>
      </c>
      <c r="AU37">
        <v>902.41030000000001</v>
      </c>
      <c r="AV37">
        <v>887.85950000000003</v>
      </c>
      <c r="AW37">
        <v>866.61220000000003</v>
      </c>
      <c r="AX37">
        <v>15.8</v>
      </c>
      <c r="AY37">
        <v>17.8</v>
      </c>
      <c r="AZ37">
        <v>29.639700000000001</v>
      </c>
      <c r="BA37">
        <v>16.251100000000001</v>
      </c>
      <c r="BB37">
        <v>9.1594999999999995</v>
      </c>
      <c r="BC37">
        <v>6.1559999999999997</v>
      </c>
      <c r="BD37">
        <v>4.3159000000000001</v>
      </c>
      <c r="BE37">
        <v>3.1324999999999998</v>
      </c>
      <c r="BF37">
        <v>2.3271000000000002</v>
      </c>
      <c r="BG37">
        <v>1.9877</v>
      </c>
      <c r="BH37">
        <v>2.0438999999999998</v>
      </c>
      <c r="BI37">
        <v>75.52</v>
      </c>
      <c r="BJ37">
        <v>136.05000000000001</v>
      </c>
      <c r="BK37">
        <v>135.07</v>
      </c>
      <c r="BL37">
        <v>234.1</v>
      </c>
      <c r="BM37">
        <v>204.61</v>
      </c>
      <c r="BN37">
        <v>349.03</v>
      </c>
      <c r="BO37">
        <v>288.07</v>
      </c>
      <c r="BP37">
        <v>495.77</v>
      </c>
      <c r="BQ37">
        <v>402.22</v>
      </c>
      <c r="BR37">
        <v>692.31</v>
      </c>
      <c r="BS37">
        <v>543.33000000000004</v>
      </c>
      <c r="BT37">
        <v>944.94</v>
      </c>
      <c r="BU37">
        <v>659.29</v>
      </c>
      <c r="BV37">
        <v>1115.98</v>
      </c>
      <c r="BW37">
        <v>48.8</v>
      </c>
      <c r="BX37">
        <v>46.1</v>
      </c>
      <c r="BY37">
        <v>43.337699999999998</v>
      </c>
      <c r="BZ37">
        <v>6.3545449999999999</v>
      </c>
      <c r="CA37">
        <v>6.4592999999999998</v>
      </c>
      <c r="CB37">
        <v>7.2252000000000001</v>
      </c>
      <c r="CC37">
        <v>3.7237</v>
      </c>
      <c r="CD37">
        <v>6.4592999999999998</v>
      </c>
      <c r="CE37">
        <v>1102515</v>
      </c>
      <c r="CF37">
        <v>2</v>
      </c>
      <c r="CI37">
        <v>4.3757000000000001</v>
      </c>
      <c r="CJ37">
        <v>8.41</v>
      </c>
      <c r="CK37">
        <v>10.2814</v>
      </c>
      <c r="CL37">
        <v>12.5357</v>
      </c>
      <c r="CM37">
        <v>13.63</v>
      </c>
      <c r="CN37">
        <v>19.165700000000001</v>
      </c>
      <c r="CO37">
        <v>5.0609999999999999</v>
      </c>
      <c r="CP37">
        <v>8.5467999999999993</v>
      </c>
      <c r="CQ37">
        <v>10.4649</v>
      </c>
      <c r="CR37">
        <v>13.231199999999999</v>
      </c>
      <c r="CS37">
        <v>14.686999999999999</v>
      </c>
      <c r="CT37">
        <v>21.103899999999999</v>
      </c>
      <c r="CU37">
        <v>24.8842</v>
      </c>
      <c r="CV37">
        <v>24.903500000000001</v>
      </c>
      <c r="CW37">
        <v>24.8582</v>
      </c>
      <c r="CX37">
        <v>25.1248</v>
      </c>
      <c r="CY37">
        <v>25.1279</v>
      </c>
      <c r="CZ37">
        <v>25.125</v>
      </c>
      <c r="DB37">
        <v>14681</v>
      </c>
      <c r="DC37">
        <v>636</v>
      </c>
      <c r="DD37">
        <v>18</v>
      </c>
      <c r="DF37" t="s">
        <v>423</v>
      </c>
      <c r="DG37">
        <v>196</v>
      </c>
      <c r="DH37">
        <v>1168</v>
      </c>
      <c r="DI37">
        <v>4</v>
      </c>
      <c r="DJ37">
        <v>5</v>
      </c>
      <c r="DK37">
        <v>35</v>
      </c>
      <c r="DL37">
        <v>40.166663999999997</v>
      </c>
      <c r="DM37">
        <v>6.3545449999999999</v>
      </c>
      <c r="DN37">
        <v>2235.9429</v>
      </c>
      <c r="DO37">
        <v>2127.0286000000001</v>
      </c>
      <c r="DP37">
        <v>1806.4070999999999</v>
      </c>
      <c r="DQ37">
        <v>1652.3928000000001</v>
      </c>
      <c r="DR37">
        <v>1504.4857</v>
      </c>
      <c r="DS37">
        <v>1398.7284999999999</v>
      </c>
      <c r="DT37">
        <v>1405.6071999999999</v>
      </c>
      <c r="DU37">
        <v>106.375</v>
      </c>
      <c r="DV37">
        <v>94.943600000000004</v>
      </c>
      <c r="DW37">
        <v>105.9143</v>
      </c>
      <c r="DX37">
        <v>96.1464</v>
      </c>
      <c r="DY37">
        <v>102.7221</v>
      </c>
      <c r="DZ37">
        <v>82.09</v>
      </c>
      <c r="EA37">
        <v>41.347099999999998</v>
      </c>
      <c r="EB37">
        <v>29.639700000000001</v>
      </c>
      <c r="EC37">
        <v>16.251100000000001</v>
      </c>
      <c r="ED37">
        <v>9.1594999999999995</v>
      </c>
      <c r="EE37">
        <v>6.1559999999999997</v>
      </c>
      <c r="EF37">
        <v>4.3159000000000001</v>
      </c>
      <c r="EG37">
        <v>3.1324999999999998</v>
      </c>
      <c r="EH37">
        <v>2.3271000000000002</v>
      </c>
      <c r="EI37">
        <v>1.9877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5.6695000000000002E-2</v>
      </c>
      <c r="EY37">
        <v>3.9645E-2</v>
      </c>
      <c r="EZ37">
        <v>2.9079000000000001E-2</v>
      </c>
      <c r="FA37">
        <v>6.4359999999999999E-3</v>
      </c>
      <c r="FB37">
        <v>7.9299999999999995E-3</v>
      </c>
      <c r="FC37">
        <v>1.6277E-2</v>
      </c>
      <c r="FD37">
        <v>1.3917000000000001E-2</v>
      </c>
      <c r="FE37">
        <v>9.9999999999999995E-7</v>
      </c>
      <c r="FF37">
        <v>1.4E-5</v>
      </c>
      <c r="FG37">
        <v>4.1E-5</v>
      </c>
      <c r="FH37">
        <v>6.0000000000000002E-5</v>
      </c>
      <c r="FI37">
        <v>3.8000000000000002E-5</v>
      </c>
      <c r="FJ37">
        <v>1.554E-3</v>
      </c>
      <c r="FK37">
        <v>1.5020000000000001E-3</v>
      </c>
      <c r="FL37">
        <v>8.2951999999999998E-2</v>
      </c>
      <c r="FM37">
        <v>8.004E-2</v>
      </c>
      <c r="FN37">
        <v>7.7700000000000005E-2</v>
      </c>
      <c r="FO37">
        <v>7.5061000000000003E-2</v>
      </c>
      <c r="FP37">
        <v>7.9590999999999995E-2</v>
      </c>
      <c r="FQ37">
        <v>0.106033</v>
      </c>
      <c r="FR37">
        <v>9.9088999999999997E-2</v>
      </c>
      <c r="FS37">
        <v>-0.24546699999999999</v>
      </c>
      <c r="FT37">
        <v>-0.24159800000000001</v>
      </c>
      <c r="FU37">
        <v>-0.23904700000000001</v>
      </c>
      <c r="FV37">
        <v>-0.23850099999999999</v>
      </c>
      <c r="FW37">
        <v>-0.242117</v>
      </c>
      <c r="FX37">
        <v>-0.25080599999999997</v>
      </c>
      <c r="FY37">
        <v>-0.24504999999999999</v>
      </c>
      <c r="FZ37">
        <v>-1.396463</v>
      </c>
      <c r="GA37">
        <v>-1.3647579999999999</v>
      </c>
      <c r="GB37">
        <v>-1.3439859999999999</v>
      </c>
      <c r="GC37">
        <v>-1.339081</v>
      </c>
      <c r="GD37">
        <v>-1.3692709999999999</v>
      </c>
      <c r="GE37">
        <v>-1.443058</v>
      </c>
      <c r="GF37">
        <v>-1.3959760000000001</v>
      </c>
      <c r="GG37">
        <v>-0.37986799999999998</v>
      </c>
      <c r="GH37">
        <v>-0.346472</v>
      </c>
      <c r="GI37">
        <v>-0.32956800000000003</v>
      </c>
      <c r="GJ37">
        <v>-0.32846399999999998</v>
      </c>
      <c r="GK37">
        <v>-0.36464000000000002</v>
      </c>
      <c r="GL37">
        <v>-0.49954399999999999</v>
      </c>
      <c r="GM37">
        <v>-0.44044800000000001</v>
      </c>
      <c r="GN37">
        <v>-0.40200799999999998</v>
      </c>
      <c r="GO37">
        <v>-0.36875400000000003</v>
      </c>
      <c r="GP37">
        <v>-0.34726299999999999</v>
      </c>
      <c r="GQ37">
        <v>-0.343024</v>
      </c>
      <c r="GR37">
        <v>-0.37346299999999999</v>
      </c>
      <c r="GS37">
        <v>-0.444133</v>
      </c>
      <c r="GT37">
        <v>-0.39587</v>
      </c>
      <c r="GU37">
        <v>0.39426499999999998</v>
      </c>
      <c r="GV37">
        <v>0.34273700000000001</v>
      </c>
      <c r="GW37">
        <v>0.26584200000000002</v>
      </c>
      <c r="GX37">
        <v>0.207426</v>
      </c>
      <c r="GY37">
        <v>0.31964599999999999</v>
      </c>
      <c r="GZ37">
        <v>0.248719</v>
      </c>
      <c r="HA37">
        <v>0.218252</v>
      </c>
      <c r="HB37">
        <v>-25</v>
      </c>
      <c r="HC37">
        <v>-25</v>
      </c>
      <c r="HD37">
        <v>-25</v>
      </c>
      <c r="HE37">
        <v>-25</v>
      </c>
      <c r="HF37">
        <v>-25</v>
      </c>
      <c r="HG37">
        <v>10</v>
      </c>
      <c r="HH37">
        <v>-10</v>
      </c>
      <c r="HI37">
        <v>-1.590614</v>
      </c>
      <c r="HJ37">
        <v>-1.5686720000000001</v>
      </c>
      <c r="HK37">
        <v>-1.5546249999999999</v>
      </c>
      <c r="HL37">
        <v>-1.5518529999999999</v>
      </c>
      <c r="HM37">
        <v>-1.574568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739.904</v>
      </c>
      <c r="HX37">
        <v>0</v>
      </c>
      <c r="HZ37">
        <v>739.66899999999998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763.01099999999997</v>
      </c>
      <c r="IJ37">
        <v>0</v>
      </c>
      <c r="IL37">
        <v>762.95899999999995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777.04200000000003</v>
      </c>
      <c r="IV37">
        <v>0</v>
      </c>
      <c r="IX37">
        <v>777.24099999999999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780.59799999999996</v>
      </c>
      <c r="JH37">
        <v>0</v>
      </c>
      <c r="JJ37">
        <v>780.68899999999996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753.76700000000005</v>
      </c>
      <c r="JT37">
        <v>0</v>
      </c>
      <c r="JV37">
        <v>753.95799999999997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738.23</v>
      </c>
      <c r="KF37">
        <v>0.10199999999999999</v>
      </c>
      <c r="KH37">
        <v>738.40700000000004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772.28300000000002</v>
      </c>
      <c r="KR37">
        <v>2.5000000000000001E-2</v>
      </c>
      <c r="KT37">
        <v>772.38400000000001</v>
      </c>
      <c r="KU37">
        <v>2.5000000000000001E-2</v>
      </c>
      <c r="KV37">
        <v>185.47593544079999</v>
      </c>
      <c r="KW37">
        <v>170.247369144</v>
      </c>
      <c r="KX37">
        <v>140.35783167</v>
      </c>
      <c r="KY37">
        <v>124.03025596080001</v>
      </c>
      <c r="KZ37">
        <v>119.74352134869999</v>
      </c>
      <c r="LA37">
        <v>148.31137904049999</v>
      </c>
      <c r="LB37">
        <v>139.28021184079998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-25.481889599999995</v>
      </c>
      <c r="LI37">
        <v>-6.2242699999999997</v>
      </c>
      <c r="LJ37">
        <v>-79.17386624800001</v>
      </c>
      <c r="LK37">
        <v>-54.124937521999996</v>
      </c>
      <c r="LL37">
        <v>-39.136872320000002</v>
      </c>
      <c r="LM37">
        <v>-8.6986701760000003</v>
      </c>
      <c r="LN37">
        <v>-10.910351327999997</v>
      </c>
      <c r="LO37">
        <v>-25.731167197999998</v>
      </c>
      <c r="LP37">
        <v>-21.524553944000001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39.765349999999998</v>
      </c>
      <c r="LY37">
        <v>39.216799999999999</v>
      </c>
      <c r="LZ37">
        <v>38.865625000000001</v>
      </c>
      <c r="MA37">
        <v>38.796324999999996</v>
      </c>
      <c r="MB37">
        <v>39.364199999999997</v>
      </c>
      <c r="MC37">
        <v>0</v>
      </c>
      <c r="MD37">
        <v>0</v>
      </c>
      <c r="ME37">
        <v>-40.408458499999995</v>
      </c>
      <c r="MF37">
        <v>-32.8952989792</v>
      </c>
      <c r="MG37">
        <v>-34.905964022399999</v>
      </c>
      <c r="MH37">
        <v>-31.580631129599997</v>
      </c>
      <c r="MI37">
        <v>-37.456586544000004</v>
      </c>
      <c r="MJ37">
        <v>-41.007566959999998</v>
      </c>
      <c r="MK37">
        <v>-18.211247500799999</v>
      </c>
      <c r="ML37">
        <v>105.65896069279998</v>
      </c>
      <c r="MM37">
        <v>122.44393264280001</v>
      </c>
      <c r="MN37">
        <v>105.18062032759998</v>
      </c>
      <c r="MO37">
        <v>122.54727965520001</v>
      </c>
      <c r="MP37">
        <v>110.74078347669996</v>
      </c>
      <c r="MQ37">
        <v>56.090755282500005</v>
      </c>
      <c r="MR37">
        <v>93.320140395999985</v>
      </c>
    </row>
    <row r="38" spans="1:356" x14ac:dyDescent="0.25">
      <c r="A38">
        <v>143</v>
      </c>
      <c r="B38" t="s">
        <v>419</v>
      </c>
      <c r="C38" s="3">
        <v>42833.03565972222</v>
      </c>
      <c r="D38">
        <v>73.047899999999998</v>
      </c>
      <c r="E38">
        <v>70.9084</v>
      </c>
      <c r="F38">
        <v>13</v>
      </c>
      <c r="G38">
        <v>86</v>
      </c>
      <c r="H38">
        <v>1.2401</v>
      </c>
      <c r="I38">
        <v>1230.1085</v>
      </c>
      <c r="J38">
        <v>18995</v>
      </c>
      <c r="K38">
        <v>30</v>
      </c>
      <c r="L38">
        <v>239962</v>
      </c>
      <c r="M38">
        <v>239921</v>
      </c>
      <c r="N38">
        <v>139204</v>
      </c>
      <c r="O38">
        <v>139212</v>
      </c>
      <c r="P38">
        <v>139279</v>
      </c>
      <c r="Q38">
        <v>139329</v>
      </c>
      <c r="R38">
        <v>221085</v>
      </c>
      <c r="S38">
        <v>221093</v>
      </c>
      <c r="T38">
        <v>220988</v>
      </c>
      <c r="U38">
        <v>220996</v>
      </c>
      <c r="V38">
        <v>215624</v>
      </c>
      <c r="W38">
        <v>215616</v>
      </c>
      <c r="X38">
        <v>215863</v>
      </c>
      <c r="Y38">
        <v>215954</v>
      </c>
      <c r="Z38">
        <v>294074</v>
      </c>
      <c r="AA38">
        <v>294058</v>
      </c>
      <c r="AB38">
        <v>1364.36</v>
      </c>
      <c r="AC38">
        <v>4479.6410999999998</v>
      </c>
      <c r="AD38">
        <v>4</v>
      </c>
      <c r="AE38">
        <v>41.359099999999998</v>
      </c>
      <c r="AF38">
        <v>41.359099999999998</v>
      </c>
      <c r="AG38">
        <v>41.359099999999998</v>
      </c>
      <c r="AH38">
        <v>41.359099999999998</v>
      </c>
      <c r="AI38">
        <v>41.359099999999998</v>
      </c>
      <c r="AJ38">
        <v>41.359099999999998</v>
      </c>
      <c r="AK38">
        <v>41.359099999999998</v>
      </c>
      <c r="AL38">
        <v>1209.1796999999999</v>
      </c>
      <c r="AM38">
        <v>1123.2179000000001</v>
      </c>
      <c r="AN38">
        <v>1066</v>
      </c>
      <c r="AO38">
        <v>833.52409999999998</v>
      </c>
      <c r="AP38">
        <v>1074.58</v>
      </c>
      <c r="AQ38">
        <v>982.93209999999999</v>
      </c>
      <c r="AR38">
        <v>958.82389999999998</v>
      </c>
      <c r="AS38">
        <v>934.43589999999995</v>
      </c>
      <c r="AT38">
        <v>909.08540000000005</v>
      </c>
      <c r="AU38">
        <v>895.85500000000002</v>
      </c>
      <c r="AV38">
        <v>881.79719999999998</v>
      </c>
      <c r="AW38">
        <v>857.44320000000005</v>
      </c>
      <c r="AX38">
        <v>16</v>
      </c>
      <c r="AY38">
        <v>18.2</v>
      </c>
      <c r="AZ38">
        <v>28.5943</v>
      </c>
      <c r="BA38">
        <v>14.563800000000001</v>
      </c>
      <c r="BB38">
        <v>8.0609000000000002</v>
      </c>
      <c r="BC38">
        <v>5.2873999999999999</v>
      </c>
      <c r="BD38">
        <v>3.6939000000000002</v>
      </c>
      <c r="BE38">
        <v>2.6926999999999999</v>
      </c>
      <c r="BF38">
        <v>1.9999</v>
      </c>
      <c r="BG38">
        <v>1.7007000000000001</v>
      </c>
      <c r="BH38">
        <v>1.7307999999999999</v>
      </c>
      <c r="BI38">
        <v>68.319999999999993</v>
      </c>
      <c r="BJ38">
        <v>113.55</v>
      </c>
      <c r="BK38">
        <v>129.82</v>
      </c>
      <c r="BL38">
        <v>206.55</v>
      </c>
      <c r="BM38">
        <v>203.91</v>
      </c>
      <c r="BN38">
        <v>318.77</v>
      </c>
      <c r="BO38">
        <v>291.14</v>
      </c>
      <c r="BP38">
        <v>453.82</v>
      </c>
      <c r="BQ38">
        <v>406.28</v>
      </c>
      <c r="BR38">
        <v>634.84</v>
      </c>
      <c r="BS38">
        <v>545.54999999999995</v>
      </c>
      <c r="BT38">
        <v>853.67</v>
      </c>
      <c r="BU38">
        <v>659.45</v>
      </c>
      <c r="BV38">
        <v>1033.9000000000001</v>
      </c>
      <c r="BW38">
        <v>49.4</v>
      </c>
      <c r="BX38">
        <v>46.2</v>
      </c>
      <c r="BY38">
        <v>48.688200000000002</v>
      </c>
      <c r="BZ38">
        <v>-1.254545</v>
      </c>
      <c r="CA38">
        <v>1.2678</v>
      </c>
      <c r="CB38">
        <v>7.7363</v>
      </c>
      <c r="CC38">
        <v>-10.4788</v>
      </c>
      <c r="CD38">
        <v>1.2678</v>
      </c>
      <c r="CE38">
        <v>1103384</v>
      </c>
      <c r="CF38">
        <v>1</v>
      </c>
      <c r="CI38">
        <v>4.4856999999999996</v>
      </c>
      <c r="CJ38">
        <v>8.4963999999999995</v>
      </c>
      <c r="CK38">
        <v>10.7614</v>
      </c>
      <c r="CL38">
        <v>13.2486</v>
      </c>
      <c r="CM38">
        <v>13.6014</v>
      </c>
      <c r="CN38">
        <v>18.777100000000001</v>
      </c>
      <c r="CO38">
        <v>4.6010999999999997</v>
      </c>
      <c r="CP38">
        <v>9.2340999999999998</v>
      </c>
      <c r="CQ38">
        <v>11.1934</v>
      </c>
      <c r="CR38">
        <v>13.973599999999999</v>
      </c>
      <c r="CS38">
        <v>14.473599999999999</v>
      </c>
      <c r="CT38">
        <v>20.148399999999999</v>
      </c>
      <c r="CU38">
        <v>25.075900000000001</v>
      </c>
      <c r="CV38">
        <v>24.9984</v>
      </c>
      <c r="CW38">
        <v>24.849</v>
      </c>
      <c r="CX38">
        <v>25.037299999999998</v>
      </c>
      <c r="CY38">
        <v>25.2317</v>
      </c>
      <c r="CZ38">
        <v>24.372800000000002</v>
      </c>
      <c r="DB38">
        <v>14681</v>
      </c>
      <c r="DC38">
        <v>637</v>
      </c>
      <c r="DD38">
        <v>1</v>
      </c>
      <c r="DF38" t="s">
        <v>424</v>
      </c>
      <c r="DG38">
        <v>168</v>
      </c>
      <c r="DH38">
        <v>1158</v>
      </c>
      <c r="DI38">
        <v>3</v>
      </c>
      <c r="DJ38">
        <v>1</v>
      </c>
      <c r="DK38">
        <v>35</v>
      </c>
      <c r="DL38">
        <v>35.333336000000003</v>
      </c>
      <c r="DM38">
        <v>-1.254545</v>
      </c>
      <c r="DN38">
        <v>2405.2429000000002</v>
      </c>
      <c r="DO38">
        <v>2295.5286000000001</v>
      </c>
      <c r="DP38">
        <v>2036.6</v>
      </c>
      <c r="DQ38">
        <v>1904.85</v>
      </c>
      <c r="DR38">
        <v>1794.1570999999999</v>
      </c>
      <c r="DS38">
        <v>1714.5427999999999</v>
      </c>
      <c r="DT38">
        <v>1473.2213999999999</v>
      </c>
      <c r="DU38">
        <v>109.74639999999999</v>
      </c>
      <c r="DV38">
        <v>101.72709999999999</v>
      </c>
      <c r="DW38">
        <v>109.83499999999999</v>
      </c>
      <c r="DX38">
        <v>104.63209999999999</v>
      </c>
      <c r="DY38">
        <v>108.65</v>
      </c>
      <c r="DZ38">
        <v>88.24</v>
      </c>
      <c r="EA38">
        <v>37.89</v>
      </c>
      <c r="EB38">
        <v>28.5943</v>
      </c>
      <c r="EC38">
        <v>14.563800000000001</v>
      </c>
      <c r="ED38">
        <v>8.0609000000000002</v>
      </c>
      <c r="EE38">
        <v>5.2873999999999999</v>
      </c>
      <c r="EF38">
        <v>3.6939000000000002</v>
      </c>
      <c r="EG38">
        <v>2.6926999999999999</v>
      </c>
      <c r="EH38">
        <v>1.9999</v>
      </c>
      <c r="EI38">
        <v>1.7007000000000001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5.7072999999999999E-2</v>
      </c>
      <c r="EY38">
        <v>3.9974000000000003E-2</v>
      </c>
      <c r="EZ38">
        <v>2.9375999999999999E-2</v>
      </c>
      <c r="FA38">
        <v>6.3550000000000004E-3</v>
      </c>
      <c r="FB38">
        <v>7.8340000000000007E-3</v>
      </c>
      <c r="FC38">
        <v>1.6390999999999999E-2</v>
      </c>
      <c r="FD38">
        <v>1.4019E-2</v>
      </c>
      <c r="FE38">
        <v>1.9999999999999999E-6</v>
      </c>
      <c r="FF38">
        <v>1.5999999999999999E-5</v>
      </c>
      <c r="FG38">
        <v>4.6E-5</v>
      </c>
      <c r="FH38">
        <v>6.4999999999999994E-5</v>
      </c>
      <c r="FI38">
        <v>4.5000000000000003E-5</v>
      </c>
      <c r="FJ38">
        <v>1.702E-3</v>
      </c>
      <c r="FK38">
        <v>1.6329999999999999E-3</v>
      </c>
      <c r="FL38">
        <v>8.3140000000000006E-2</v>
      </c>
      <c r="FM38">
        <v>8.0212000000000006E-2</v>
      </c>
      <c r="FN38">
        <v>7.7853000000000006E-2</v>
      </c>
      <c r="FO38">
        <v>7.5211E-2</v>
      </c>
      <c r="FP38">
        <v>7.9736000000000001E-2</v>
      </c>
      <c r="FQ38">
        <v>0.106179</v>
      </c>
      <c r="FR38">
        <v>9.9317000000000003E-2</v>
      </c>
      <c r="FS38">
        <v>-0.241342</v>
      </c>
      <c r="FT38">
        <v>-0.23763899999999999</v>
      </c>
      <c r="FU38">
        <v>-0.23527400000000001</v>
      </c>
      <c r="FV38">
        <v>-0.23472499999999999</v>
      </c>
      <c r="FW38">
        <v>-0.23844399999999999</v>
      </c>
      <c r="FX38">
        <v>-0.247144</v>
      </c>
      <c r="FY38">
        <v>-0.24099300000000001</v>
      </c>
      <c r="FZ38">
        <v>-1.400004</v>
      </c>
      <c r="GA38">
        <v>-1.369041</v>
      </c>
      <c r="GB38">
        <v>-1.3493790000000001</v>
      </c>
      <c r="GC38">
        <v>-1.3443510000000001</v>
      </c>
      <c r="GD38">
        <v>-1.376236</v>
      </c>
      <c r="GE38">
        <v>-1.4513659999999999</v>
      </c>
      <c r="GF38">
        <v>-1.400123</v>
      </c>
      <c r="GG38">
        <v>-0.37192199999999997</v>
      </c>
      <c r="GH38">
        <v>-0.33895500000000001</v>
      </c>
      <c r="GI38">
        <v>-0.32206200000000001</v>
      </c>
      <c r="GJ38">
        <v>-0.321021</v>
      </c>
      <c r="GK38">
        <v>-0.355987</v>
      </c>
      <c r="GL38">
        <v>-0.48718</v>
      </c>
      <c r="GM38">
        <v>-0.43104199999999998</v>
      </c>
      <c r="GN38">
        <v>-0.40574700000000002</v>
      </c>
      <c r="GO38">
        <v>-0.373031</v>
      </c>
      <c r="GP38">
        <v>-0.35246899999999998</v>
      </c>
      <c r="GQ38">
        <v>-0.34807100000000002</v>
      </c>
      <c r="GR38">
        <v>-0.38022299999999998</v>
      </c>
      <c r="GS38">
        <v>-0.45297799999999999</v>
      </c>
      <c r="GT38">
        <v>-0.39985599999999999</v>
      </c>
      <c r="GU38">
        <v>0.38848300000000002</v>
      </c>
      <c r="GV38">
        <v>0.31706099999999998</v>
      </c>
      <c r="GW38">
        <v>0.237763</v>
      </c>
      <c r="GX38">
        <v>0.182065</v>
      </c>
      <c r="GY38">
        <v>0.278335</v>
      </c>
      <c r="GZ38">
        <v>0.217278</v>
      </c>
      <c r="HA38">
        <v>0.19158900000000001</v>
      </c>
      <c r="HB38">
        <v>-25</v>
      </c>
      <c r="HC38">
        <v>-25</v>
      </c>
      <c r="HD38">
        <v>-25</v>
      </c>
      <c r="HE38">
        <v>-25</v>
      </c>
      <c r="HF38">
        <v>-25</v>
      </c>
      <c r="HG38">
        <v>10</v>
      </c>
      <c r="HH38">
        <v>-10</v>
      </c>
      <c r="HI38">
        <v>-1.562703</v>
      </c>
      <c r="HJ38">
        <v>-1.5411170000000001</v>
      </c>
      <c r="HK38">
        <v>-1.5267500000000001</v>
      </c>
      <c r="HL38">
        <v>-1.5238560000000001</v>
      </c>
      <c r="HM38">
        <v>-1.5461929999999999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739.904</v>
      </c>
      <c r="HX38">
        <v>0</v>
      </c>
      <c r="HZ38">
        <v>739.66899999999998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763.01099999999997</v>
      </c>
      <c r="IJ38">
        <v>0</v>
      </c>
      <c r="IL38">
        <v>762.95899999999995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777.04200000000003</v>
      </c>
      <c r="IV38">
        <v>0</v>
      </c>
      <c r="IX38">
        <v>777.24099999999999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780.59799999999996</v>
      </c>
      <c r="JH38">
        <v>0</v>
      </c>
      <c r="JJ38">
        <v>780.68899999999996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753.76700000000005</v>
      </c>
      <c r="JT38">
        <v>0</v>
      </c>
      <c r="JV38">
        <v>753.95799999999997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738.23</v>
      </c>
      <c r="KF38">
        <v>0.10199999999999999</v>
      </c>
      <c r="KH38">
        <v>738.40700000000004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772.28300000000002</v>
      </c>
      <c r="KR38">
        <v>2.5000000000000001E-2</v>
      </c>
      <c r="KT38">
        <v>772.38400000000001</v>
      </c>
      <c r="KU38">
        <v>2.5000000000000001E-2</v>
      </c>
      <c r="KV38">
        <v>199.97189470600003</v>
      </c>
      <c r="KW38">
        <v>184.12894006320002</v>
      </c>
      <c r="KX38">
        <v>158.55541980000001</v>
      </c>
      <c r="KY38">
        <v>143.26567334999999</v>
      </c>
      <c r="KZ38">
        <v>143.0589105256</v>
      </c>
      <c r="LA38">
        <v>182.04843996119999</v>
      </c>
      <c r="LB38">
        <v>146.31592978379999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-25.109830399999996</v>
      </c>
      <c r="LI38">
        <v>-6.1212222000000001</v>
      </c>
      <c r="LJ38">
        <v>-79.905228300000005</v>
      </c>
      <c r="LK38">
        <v>-54.747949589999997</v>
      </c>
      <c r="LL38">
        <v>-39.701428938000006</v>
      </c>
      <c r="LM38">
        <v>-8.6307334200000003</v>
      </c>
      <c r="LN38">
        <v>-10.843363444000001</v>
      </c>
      <c r="LO38">
        <v>-26.259565037999995</v>
      </c>
      <c r="LP38">
        <v>-21.914725195999999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39.067574999999998</v>
      </c>
      <c r="LY38">
        <v>38.527925000000003</v>
      </c>
      <c r="LZ38">
        <v>38.168750000000003</v>
      </c>
      <c r="MA38">
        <v>38.096400000000003</v>
      </c>
      <c r="MB38">
        <v>38.654824999999995</v>
      </c>
      <c r="MC38">
        <v>0</v>
      </c>
      <c r="MD38">
        <v>0</v>
      </c>
      <c r="ME38">
        <v>-40.817100580799995</v>
      </c>
      <c r="MF38">
        <v>-34.480909180499999</v>
      </c>
      <c r="MG38">
        <v>-35.373679770000003</v>
      </c>
      <c r="MH38">
        <v>-33.589101374099997</v>
      </c>
      <c r="MI38">
        <v>-38.677987550000005</v>
      </c>
      <c r="MJ38">
        <v>-42.988763200000001</v>
      </c>
      <c r="MK38">
        <v>-16.332181379999998</v>
      </c>
      <c r="ML38">
        <v>118.31714082520003</v>
      </c>
      <c r="MM38">
        <v>133.42800629270005</v>
      </c>
      <c r="MN38">
        <v>121.64906109200001</v>
      </c>
      <c r="MO38">
        <v>139.14223855590001</v>
      </c>
      <c r="MP38">
        <v>132.19238453159997</v>
      </c>
      <c r="MQ38">
        <v>87.690281323199997</v>
      </c>
      <c r="MR38">
        <v>101.94780100779998</v>
      </c>
    </row>
    <row r="39" spans="1:356" x14ac:dyDescent="0.25">
      <c r="A39">
        <v>143</v>
      </c>
      <c r="B39" t="s">
        <v>420</v>
      </c>
      <c r="C39" s="3">
        <v>42833.036886574075</v>
      </c>
      <c r="D39">
        <v>73.933800000000005</v>
      </c>
      <c r="E39">
        <v>71.72590000000001</v>
      </c>
      <c r="F39">
        <v>19</v>
      </c>
      <c r="G39">
        <v>87</v>
      </c>
      <c r="H39">
        <v>1.2401</v>
      </c>
      <c r="I39">
        <v>1232.1016999999999</v>
      </c>
      <c r="J39">
        <v>19054</v>
      </c>
      <c r="K39">
        <v>30</v>
      </c>
      <c r="L39">
        <v>239962</v>
      </c>
      <c r="M39">
        <v>239921</v>
      </c>
      <c r="N39">
        <v>139204</v>
      </c>
      <c r="O39">
        <v>139212</v>
      </c>
      <c r="P39">
        <v>139279</v>
      </c>
      <c r="Q39">
        <v>139329</v>
      </c>
      <c r="R39">
        <v>221085</v>
      </c>
      <c r="S39">
        <v>221093</v>
      </c>
      <c r="T39">
        <v>220988</v>
      </c>
      <c r="U39">
        <v>220996</v>
      </c>
      <c r="V39">
        <v>215624</v>
      </c>
      <c r="W39">
        <v>215616</v>
      </c>
      <c r="X39">
        <v>215863</v>
      </c>
      <c r="Y39">
        <v>215954</v>
      </c>
      <c r="Z39">
        <v>294074</v>
      </c>
      <c r="AA39">
        <v>294058</v>
      </c>
      <c r="AB39">
        <v>1364.36</v>
      </c>
      <c r="AC39">
        <v>4498.2061000000003</v>
      </c>
      <c r="AD39">
        <v>4</v>
      </c>
      <c r="AE39">
        <v>43.509500000000003</v>
      </c>
      <c r="AF39">
        <v>43.509500000000003</v>
      </c>
      <c r="AG39">
        <v>43.509500000000003</v>
      </c>
      <c r="AH39">
        <v>43.509500000000003</v>
      </c>
      <c r="AI39">
        <v>43.509500000000003</v>
      </c>
      <c r="AJ39">
        <v>43.509500000000003</v>
      </c>
      <c r="AK39">
        <v>43.509500000000003</v>
      </c>
      <c r="AL39">
        <v>1200.9766</v>
      </c>
      <c r="AM39">
        <v>1109.6327000000001</v>
      </c>
      <c r="AN39">
        <v>1057.1666</v>
      </c>
      <c r="AO39">
        <v>826.21960000000001</v>
      </c>
      <c r="AP39">
        <v>1048.5763999999999</v>
      </c>
      <c r="AQ39">
        <v>963.77829999999994</v>
      </c>
      <c r="AR39">
        <v>942.97019999999998</v>
      </c>
      <c r="AS39">
        <v>918.89070000000004</v>
      </c>
      <c r="AT39">
        <v>892.9443</v>
      </c>
      <c r="AU39">
        <v>877.85889999999995</v>
      </c>
      <c r="AV39">
        <v>862.81989999999996</v>
      </c>
      <c r="AW39">
        <v>837.44839999999999</v>
      </c>
      <c r="AX39">
        <v>16.2</v>
      </c>
      <c r="AY39">
        <v>17.8</v>
      </c>
      <c r="AZ39">
        <v>29.528099999999998</v>
      </c>
      <c r="BA39">
        <v>15.2285</v>
      </c>
      <c r="BB39">
        <v>8.1211000000000002</v>
      </c>
      <c r="BC39">
        <v>5.3372000000000002</v>
      </c>
      <c r="BD39">
        <v>3.7090000000000001</v>
      </c>
      <c r="BE39">
        <v>2.7147000000000001</v>
      </c>
      <c r="BF39">
        <v>2.0051000000000001</v>
      </c>
      <c r="BG39">
        <v>1.7035</v>
      </c>
      <c r="BH39">
        <v>1.7313000000000001</v>
      </c>
      <c r="BI39">
        <v>67.72</v>
      </c>
      <c r="BJ39">
        <v>111.83</v>
      </c>
      <c r="BK39">
        <v>130.37</v>
      </c>
      <c r="BL39">
        <v>203.96</v>
      </c>
      <c r="BM39">
        <v>204.48</v>
      </c>
      <c r="BN39">
        <v>314.88</v>
      </c>
      <c r="BO39">
        <v>289.95999999999998</v>
      </c>
      <c r="BP39">
        <v>451.67</v>
      </c>
      <c r="BQ39">
        <v>403.36</v>
      </c>
      <c r="BR39">
        <v>628.59</v>
      </c>
      <c r="BS39">
        <v>540.01</v>
      </c>
      <c r="BT39">
        <v>848.18</v>
      </c>
      <c r="BU39">
        <v>658.96</v>
      </c>
      <c r="BV39">
        <v>1026.8900000000001</v>
      </c>
      <c r="BW39">
        <v>49</v>
      </c>
      <c r="BX39">
        <v>46</v>
      </c>
      <c r="BY39">
        <v>48.3949</v>
      </c>
      <c r="BZ39">
        <v>7.2090909999999999</v>
      </c>
      <c r="CA39">
        <v>6.9896000000000003</v>
      </c>
      <c r="CB39">
        <v>6.9896000000000003</v>
      </c>
      <c r="CC39">
        <v>-9.5215999999999994</v>
      </c>
      <c r="CD39">
        <v>6.9896000000000003</v>
      </c>
      <c r="CE39">
        <v>1103384</v>
      </c>
      <c r="CF39">
        <v>2</v>
      </c>
      <c r="CI39">
        <v>4.6163999999999996</v>
      </c>
      <c r="CJ39">
        <v>9.2256999999999998</v>
      </c>
      <c r="CK39">
        <v>11.44</v>
      </c>
      <c r="CL39">
        <v>14.0793</v>
      </c>
      <c r="CM39">
        <v>14.349299999999999</v>
      </c>
      <c r="CN39">
        <v>19.470700000000001</v>
      </c>
      <c r="CO39">
        <v>4.8494999999999999</v>
      </c>
      <c r="CP39">
        <v>9.5230999999999995</v>
      </c>
      <c r="CQ39">
        <v>11.707700000000001</v>
      </c>
      <c r="CR39">
        <v>14.219799999999999</v>
      </c>
      <c r="CS39">
        <v>14.9802</v>
      </c>
      <c r="CT39">
        <v>21.113199999999999</v>
      </c>
      <c r="CU39">
        <v>25.041499999999999</v>
      </c>
      <c r="CV39">
        <v>24.960999999999999</v>
      </c>
      <c r="CW39">
        <v>24.9068</v>
      </c>
      <c r="CX39">
        <v>25.1312</v>
      </c>
      <c r="CY39">
        <v>25.101099999999999</v>
      </c>
      <c r="CZ39">
        <v>23.8109</v>
      </c>
      <c r="DB39">
        <v>14681</v>
      </c>
      <c r="DC39">
        <v>637</v>
      </c>
      <c r="DD39">
        <v>2</v>
      </c>
      <c r="DF39" t="s">
        <v>424</v>
      </c>
      <c r="DG39">
        <v>168</v>
      </c>
      <c r="DH39">
        <v>1158</v>
      </c>
      <c r="DI39">
        <v>3</v>
      </c>
      <c r="DJ39">
        <v>1</v>
      </c>
      <c r="DK39">
        <v>35</v>
      </c>
      <c r="DL39">
        <v>41.166663999999997</v>
      </c>
      <c r="DM39">
        <v>7.2090909999999999</v>
      </c>
      <c r="DN39">
        <v>2522.9072000000001</v>
      </c>
      <c r="DO39">
        <v>2449.9856</v>
      </c>
      <c r="DP39">
        <v>2072.4285</v>
      </c>
      <c r="DQ39">
        <v>1968.8286000000001</v>
      </c>
      <c r="DR39">
        <v>1786.2858000000001</v>
      </c>
      <c r="DS39">
        <v>1758.8429000000001</v>
      </c>
      <c r="DT39">
        <v>1567.45</v>
      </c>
      <c r="DU39">
        <v>102.53</v>
      </c>
      <c r="DV39">
        <v>90.589299999999994</v>
      </c>
      <c r="DW39">
        <v>103.0936</v>
      </c>
      <c r="DX39">
        <v>100.7757</v>
      </c>
      <c r="DY39">
        <v>104.22929999999999</v>
      </c>
      <c r="DZ39">
        <v>86.484999999999999</v>
      </c>
      <c r="EA39">
        <v>39.054299999999998</v>
      </c>
      <c r="EB39">
        <v>29.528099999999998</v>
      </c>
      <c r="EC39">
        <v>15.2285</v>
      </c>
      <c r="ED39">
        <v>8.1211000000000002</v>
      </c>
      <c r="EE39">
        <v>5.3372000000000002</v>
      </c>
      <c r="EF39">
        <v>3.7090000000000001</v>
      </c>
      <c r="EG39">
        <v>2.7147000000000001</v>
      </c>
      <c r="EH39">
        <v>2.0051000000000001</v>
      </c>
      <c r="EI39">
        <v>1.7035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6.0526000000000003E-2</v>
      </c>
      <c r="EY39">
        <v>4.2556999999999998E-2</v>
      </c>
      <c r="EZ39">
        <v>3.1583E-2</v>
      </c>
      <c r="FA39">
        <v>7.535E-3</v>
      </c>
      <c r="FB39">
        <v>8.7030000000000007E-3</v>
      </c>
      <c r="FC39">
        <v>1.7512E-2</v>
      </c>
      <c r="FD39">
        <v>1.5015000000000001E-2</v>
      </c>
      <c r="FE39">
        <v>1.9999999999999999E-6</v>
      </c>
      <c r="FF39">
        <v>1.5999999999999999E-5</v>
      </c>
      <c r="FG39">
        <v>4.6999999999999997E-5</v>
      </c>
      <c r="FH39">
        <v>6.7999999999999999E-5</v>
      </c>
      <c r="FI39">
        <v>5.1999999999999997E-5</v>
      </c>
      <c r="FJ39">
        <v>1.872E-3</v>
      </c>
      <c r="FK39">
        <v>1.8060000000000001E-3</v>
      </c>
      <c r="FL39">
        <v>8.3144999999999997E-2</v>
      </c>
      <c r="FM39">
        <v>8.0204999999999999E-2</v>
      </c>
      <c r="FN39">
        <v>7.7864000000000003E-2</v>
      </c>
      <c r="FO39">
        <v>7.5220999999999996E-2</v>
      </c>
      <c r="FP39">
        <v>7.9757999999999996E-2</v>
      </c>
      <c r="FQ39">
        <v>0.10619199999999999</v>
      </c>
      <c r="FR39">
        <v>9.9318000000000004E-2</v>
      </c>
      <c r="FS39">
        <v>-0.24096899999999999</v>
      </c>
      <c r="FT39">
        <v>-0.23739499999999999</v>
      </c>
      <c r="FU39">
        <v>-0.234848</v>
      </c>
      <c r="FV39">
        <v>-0.23429900000000001</v>
      </c>
      <c r="FW39">
        <v>-0.237901</v>
      </c>
      <c r="FX39">
        <v>-0.24666399999999999</v>
      </c>
      <c r="FY39">
        <v>-0.24058299999999999</v>
      </c>
      <c r="FZ39">
        <v>-1.4021250000000001</v>
      </c>
      <c r="GA39">
        <v>-1.3721179999999999</v>
      </c>
      <c r="GB39">
        <v>-1.3509119999999999</v>
      </c>
      <c r="GC39">
        <v>-1.34588</v>
      </c>
      <c r="GD39">
        <v>-1.376897</v>
      </c>
      <c r="GE39">
        <v>-1.45275</v>
      </c>
      <c r="GF39">
        <v>-1.4019379999999999</v>
      </c>
      <c r="GG39">
        <v>-0.37023600000000001</v>
      </c>
      <c r="GH39">
        <v>-0.337086</v>
      </c>
      <c r="GI39">
        <v>-0.32077600000000001</v>
      </c>
      <c r="GJ39">
        <v>-0.31974200000000003</v>
      </c>
      <c r="GK39">
        <v>-0.354875</v>
      </c>
      <c r="GL39">
        <v>-0.48536600000000002</v>
      </c>
      <c r="GM39">
        <v>-0.42926700000000001</v>
      </c>
      <c r="GN39">
        <v>-0.40804499999999999</v>
      </c>
      <c r="GO39">
        <v>-0.37617600000000001</v>
      </c>
      <c r="GP39">
        <v>-0.35397200000000001</v>
      </c>
      <c r="GQ39">
        <v>-0.34955900000000001</v>
      </c>
      <c r="GR39">
        <v>-0.38089899999999999</v>
      </c>
      <c r="GS39">
        <v>-0.45446199999999998</v>
      </c>
      <c r="GT39">
        <v>-0.40165499999999998</v>
      </c>
      <c r="GU39">
        <v>0.38880300000000001</v>
      </c>
      <c r="GV39">
        <v>0.316521</v>
      </c>
      <c r="GW39">
        <v>0.23753199999999999</v>
      </c>
      <c r="GX39">
        <v>0.18299799999999999</v>
      </c>
      <c r="GY39">
        <v>0.28098499999999998</v>
      </c>
      <c r="GZ39">
        <v>0.21961900000000001</v>
      </c>
      <c r="HA39">
        <v>0.191638</v>
      </c>
      <c r="HB39">
        <v>-25</v>
      </c>
      <c r="HC39">
        <v>-25</v>
      </c>
      <c r="HD39">
        <v>-25</v>
      </c>
      <c r="HE39">
        <v>-25</v>
      </c>
      <c r="HF39">
        <v>-25</v>
      </c>
      <c r="HG39">
        <v>10</v>
      </c>
      <c r="HH39">
        <v>-10</v>
      </c>
      <c r="HI39">
        <v>-1.5644960000000001</v>
      </c>
      <c r="HJ39">
        <v>-1.5427979999999999</v>
      </c>
      <c r="HK39">
        <v>-1.527668</v>
      </c>
      <c r="HL39">
        <v>-1.5244089999999999</v>
      </c>
      <c r="HM39">
        <v>-1.546754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739.904</v>
      </c>
      <c r="HX39">
        <v>0</v>
      </c>
      <c r="HZ39">
        <v>739.66899999999998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763.01099999999997</v>
      </c>
      <c r="IJ39">
        <v>0</v>
      </c>
      <c r="IL39">
        <v>762.95899999999995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777.04200000000003</v>
      </c>
      <c r="IV39">
        <v>0</v>
      </c>
      <c r="IX39">
        <v>777.24099999999999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780.59799999999996</v>
      </c>
      <c r="JH39">
        <v>0</v>
      </c>
      <c r="JJ39">
        <v>780.68899999999996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753.76700000000005</v>
      </c>
      <c r="JT39">
        <v>0</v>
      </c>
      <c r="JV39">
        <v>753.95799999999997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738.23</v>
      </c>
      <c r="KF39">
        <v>0.10199999999999999</v>
      </c>
      <c r="KH39">
        <v>738.40700000000004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772.28300000000002</v>
      </c>
      <c r="KR39">
        <v>2.5000000000000001E-2</v>
      </c>
      <c r="KT39">
        <v>772.38400000000001</v>
      </c>
      <c r="KU39">
        <v>2.5000000000000001E-2</v>
      </c>
      <c r="KV39">
        <v>209.76711914399999</v>
      </c>
      <c r="KW39">
        <v>196.501095048</v>
      </c>
      <c r="KX39">
        <v>161.36757272400001</v>
      </c>
      <c r="KY39">
        <v>148.09725612060001</v>
      </c>
      <c r="KZ39">
        <v>142.47058283640001</v>
      </c>
      <c r="LA39">
        <v>186.7750452368</v>
      </c>
      <c r="LB39">
        <v>155.67599910000001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-25.061062399999997</v>
      </c>
      <c r="LI39">
        <v>-6.1108082000000001</v>
      </c>
      <c r="LJ39">
        <v>-84.867822000000018</v>
      </c>
      <c r="LK39">
        <v>-58.415179613999996</v>
      </c>
      <c r="LL39">
        <v>-42.729346559999996</v>
      </c>
      <c r="LM39">
        <v>-10.23272564</v>
      </c>
      <c r="LN39">
        <v>-12.054733235000002</v>
      </c>
      <c r="LO39">
        <v>-28.160105999999995</v>
      </c>
      <c r="LP39">
        <v>-23.581999097999997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39.112400000000001</v>
      </c>
      <c r="LY39">
        <v>38.569949999999999</v>
      </c>
      <c r="LZ39">
        <v>38.191699999999997</v>
      </c>
      <c r="MA39">
        <v>38.110225</v>
      </c>
      <c r="MB39">
        <v>38.668849999999999</v>
      </c>
      <c r="MC39">
        <v>0</v>
      </c>
      <c r="MD39">
        <v>0</v>
      </c>
      <c r="ME39">
        <v>-37.960297080000004</v>
      </c>
      <c r="MF39">
        <v>-30.536384779799999</v>
      </c>
      <c r="MG39">
        <v>-33.069952633599996</v>
      </c>
      <c r="MH39">
        <v>-32.222223869400004</v>
      </c>
      <c r="MI39">
        <v>-36.988372837499995</v>
      </c>
      <c r="MJ39">
        <v>-41.976878509999999</v>
      </c>
      <c r="MK39">
        <v>-16.764722198099999</v>
      </c>
      <c r="ML39">
        <v>126.05140006399998</v>
      </c>
      <c r="MM39">
        <v>146.11948065420003</v>
      </c>
      <c r="MN39">
        <v>123.75997353040003</v>
      </c>
      <c r="MO39">
        <v>143.75253161119997</v>
      </c>
      <c r="MP39">
        <v>132.09632676389998</v>
      </c>
      <c r="MQ39">
        <v>91.576998326800009</v>
      </c>
      <c r="MR39">
        <v>109.2184696039</v>
      </c>
    </row>
    <row r="40" spans="1:356" x14ac:dyDescent="0.25">
      <c r="A40">
        <v>143</v>
      </c>
      <c r="B40" t="s">
        <v>421</v>
      </c>
      <c r="C40" s="3">
        <v>42833.038090277776</v>
      </c>
      <c r="D40">
        <v>74.955500000000001</v>
      </c>
      <c r="E40">
        <v>72.611000000000004</v>
      </c>
      <c r="F40">
        <v>16</v>
      </c>
      <c r="G40">
        <v>90</v>
      </c>
      <c r="H40">
        <v>1.2877000000000001</v>
      </c>
      <c r="I40">
        <v>1270.4531999999999</v>
      </c>
      <c r="J40">
        <v>18128</v>
      </c>
      <c r="K40">
        <v>30</v>
      </c>
      <c r="L40">
        <v>239962</v>
      </c>
      <c r="M40">
        <v>239921</v>
      </c>
      <c r="N40">
        <v>139204</v>
      </c>
      <c r="O40">
        <v>139212</v>
      </c>
      <c r="P40">
        <v>139279</v>
      </c>
      <c r="Q40">
        <v>139329</v>
      </c>
      <c r="R40">
        <v>221085</v>
      </c>
      <c r="S40">
        <v>221093</v>
      </c>
      <c r="T40">
        <v>220988</v>
      </c>
      <c r="U40">
        <v>220996</v>
      </c>
      <c r="V40">
        <v>215624</v>
      </c>
      <c r="W40">
        <v>215616</v>
      </c>
      <c r="X40">
        <v>215863</v>
      </c>
      <c r="Y40">
        <v>215954</v>
      </c>
      <c r="Z40">
        <v>294074</v>
      </c>
      <c r="AA40">
        <v>294058</v>
      </c>
      <c r="AB40">
        <v>1364.36</v>
      </c>
      <c r="AC40">
        <v>4516.7709999999997</v>
      </c>
      <c r="AD40">
        <v>4</v>
      </c>
      <c r="AE40">
        <v>45.843899999999998</v>
      </c>
      <c r="AF40">
        <v>45.843899999999998</v>
      </c>
      <c r="AG40">
        <v>45.843899999999998</v>
      </c>
      <c r="AH40">
        <v>45.843899999999998</v>
      </c>
      <c r="AI40">
        <v>45.843899999999998</v>
      </c>
      <c r="AJ40">
        <v>45.843899999999998</v>
      </c>
      <c r="AK40">
        <v>45.843899999999998</v>
      </c>
      <c r="AL40">
        <v>1213.8671999999999</v>
      </c>
      <c r="AM40">
        <v>1119.7605000000001</v>
      </c>
      <c r="AN40">
        <v>1074.5</v>
      </c>
      <c r="AO40">
        <v>832.48180000000002</v>
      </c>
      <c r="AP40">
        <v>1062.0487000000001</v>
      </c>
      <c r="AQ40">
        <v>974.2758</v>
      </c>
      <c r="AR40">
        <v>952.21749999999997</v>
      </c>
      <c r="AS40">
        <v>927.70699999999999</v>
      </c>
      <c r="AT40">
        <v>900.38520000000005</v>
      </c>
      <c r="AU40">
        <v>884.70460000000003</v>
      </c>
      <c r="AV40">
        <v>869.42190000000005</v>
      </c>
      <c r="AW40">
        <v>843.21749999999997</v>
      </c>
      <c r="AX40">
        <v>16</v>
      </c>
      <c r="AY40">
        <v>18.2</v>
      </c>
      <c r="AZ40">
        <v>29.540500000000002</v>
      </c>
      <c r="BA40">
        <v>14.8795</v>
      </c>
      <c r="BB40">
        <v>7.8657000000000004</v>
      </c>
      <c r="BC40">
        <v>5.1132</v>
      </c>
      <c r="BD40">
        <v>3.5832000000000002</v>
      </c>
      <c r="BE40">
        <v>2.6331000000000002</v>
      </c>
      <c r="BF40">
        <v>1.9422999999999999</v>
      </c>
      <c r="BG40">
        <v>1.6488</v>
      </c>
      <c r="BH40">
        <v>1.6800999999999999</v>
      </c>
      <c r="BI40">
        <v>66.150000000000006</v>
      </c>
      <c r="BJ40">
        <v>108.62</v>
      </c>
      <c r="BK40">
        <v>129.11000000000001</v>
      </c>
      <c r="BL40">
        <v>206.72</v>
      </c>
      <c r="BM40">
        <v>203.57</v>
      </c>
      <c r="BN40">
        <v>318.91000000000003</v>
      </c>
      <c r="BO40">
        <v>289.48</v>
      </c>
      <c r="BP40">
        <v>449.45</v>
      </c>
      <c r="BQ40">
        <v>402.91</v>
      </c>
      <c r="BR40">
        <v>628.87</v>
      </c>
      <c r="BS40">
        <v>540.6</v>
      </c>
      <c r="BT40">
        <v>853.43</v>
      </c>
      <c r="BU40">
        <v>659.81</v>
      </c>
      <c r="BV40">
        <v>1038.9301</v>
      </c>
      <c r="BW40">
        <v>50.4</v>
      </c>
      <c r="BX40">
        <v>46.1</v>
      </c>
      <c r="BY40">
        <v>51.556100000000001</v>
      </c>
      <c r="BZ40">
        <v>19.109093000000001</v>
      </c>
      <c r="CA40">
        <v>20.046600000000002</v>
      </c>
      <c r="CB40">
        <v>20.046600000000002</v>
      </c>
      <c r="CC40">
        <v>-6.258</v>
      </c>
      <c r="CD40">
        <v>20.046600000000002</v>
      </c>
      <c r="CE40">
        <v>1104868</v>
      </c>
      <c r="CF40">
        <v>1</v>
      </c>
      <c r="CI40">
        <v>4.7920999999999996</v>
      </c>
      <c r="CJ40">
        <v>9.3278999999999996</v>
      </c>
      <c r="CK40">
        <v>11.700699999999999</v>
      </c>
      <c r="CL40">
        <v>14.3186</v>
      </c>
      <c r="CM40">
        <v>14.4979</v>
      </c>
      <c r="CN40">
        <v>18.8371</v>
      </c>
      <c r="CO40">
        <v>4.8</v>
      </c>
      <c r="CP40">
        <v>9.5094999999999992</v>
      </c>
      <c r="CQ40">
        <v>11.832599999999999</v>
      </c>
      <c r="CR40">
        <v>14.8863</v>
      </c>
      <c r="CS40">
        <v>14.976800000000001</v>
      </c>
      <c r="CT40">
        <v>20.0032</v>
      </c>
      <c r="CU40">
        <v>24.967600000000001</v>
      </c>
      <c r="CV40">
        <v>24.918700000000001</v>
      </c>
      <c r="CW40">
        <v>24.863099999999999</v>
      </c>
      <c r="CX40">
        <v>25.045500000000001</v>
      </c>
      <c r="CY40">
        <v>25.180800000000001</v>
      </c>
      <c r="CZ40">
        <v>24.413900000000002</v>
      </c>
      <c r="DB40">
        <v>14681</v>
      </c>
      <c r="DC40">
        <v>637</v>
      </c>
      <c r="DD40">
        <v>3</v>
      </c>
      <c r="DF40" t="s">
        <v>431</v>
      </c>
      <c r="DG40">
        <v>163</v>
      </c>
      <c r="DH40">
        <v>1101</v>
      </c>
      <c r="DI40">
        <v>3</v>
      </c>
      <c r="DJ40">
        <v>1</v>
      </c>
      <c r="DK40">
        <v>35</v>
      </c>
      <c r="DL40">
        <v>44</v>
      </c>
      <c r="DM40">
        <v>19.109093000000001</v>
      </c>
      <c r="DN40">
        <v>2460.9429</v>
      </c>
      <c r="DO40">
        <v>2357.9142999999999</v>
      </c>
      <c r="DP40">
        <v>2075.8000000000002</v>
      </c>
      <c r="DQ40">
        <v>1884.2284999999999</v>
      </c>
      <c r="DR40">
        <v>1757.9070999999999</v>
      </c>
      <c r="DS40">
        <v>1760.5</v>
      </c>
      <c r="DT40">
        <v>1611.2</v>
      </c>
      <c r="DU40">
        <v>102.4593</v>
      </c>
      <c r="DV40">
        <v>86.803600000000003</v>
      </c>
      <c r="DW40">
        <v>103.73569999999999</v>
      </c>
      <c r="DX40">
        <v>102.44289999999999</v>
      </c>
      <c r="DY40">
        <v>105.8857</v>
      </c>
      <c r="DZ40">
        <v>86.940700000000007</v>
      </c>
      <c r="EA40">
        <v>46.935699999999997</v>
      </c>
      <c r="EB40">
        <v>29.540500000000002</v>
      </c>
      <c r="EC40">
        <v>14.8795</v>
      </c>
      <c r="ED40">
        <v>7.8657000000000004</v>
      </c>
      <c r="EE40">
        <v>5.1132</v>
      </c>
      <c r="EF40">
        <v>3.5832000000000002</v>
      </c>
      <c r="EG40">
        <v>2.6331000000000002</v>
      </c>
      <c r="EH40">
        <v>1.9422999999999999</v>
      </c>
      <c r="EI40">
        <v>1.6488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4.7761999999999999E-2</v>
      </c>
      <c r="EY40">
        <v>3.2557000000000003E-2</v>
      </c>
      <c r="EZ40">
        <v>2.3302E-2</v>
      </c>
      <c r="FA40">
        <v>3.836E-3</v>
      </c>
      <c r="FB40">
        <v>4.8989999999999997E-3</v>
      </c>
      <c r="FC40">
        <v>1.3133000000000001E-2</v>
      </c>
      <c r="FD40">
        <v>1.1132E-2</v>
      </c>
      <c r="FE40">
        <v>3.0000000000000001E-6</v>
      </c>
      <c r="FF40">
        <v>2.0000000000000002E-5</v>
      </c>
      <c r="FG40">
        <v>5.5999999999999999E-5</v>
      </c>
      <c r="FH40">
        <v>7.2999999999999999E-5</v>
      </c>
      <c r="FI40">
        <v>5.8E-5</v>
      </c>
      <c r="FJ40">
        <v>1.738E-3</v>
      </c>
      <c r="FK40">
        <v>1.6360000000000001E-3</v>
      </c>
      <c r="FL40">
        <v>8.3890999999999993E-2</v>
      </c>
      <c r="FM40">
        <v>8.0931000000000003E-2</v>
      </c>
      <c r="FN40">
        <v>7.8559000000000004E-2</v>
      </c>
      <c r="FO40">
        <v>7.5905E-2</v>
      </c>
      <c r="FP40">
        <v>8.0476000000000006E-2</v>
      </c>
      <c r="FQ40">
        <v>0.10727100000000001</v>
      </c>
      <c r="FR40">
        <v>0.10030500000000001</v>
      </c>
      <c r="FS40">
        <v>-0.21906900000000001</v>
      </c>
      <c r="FT40">
        <v>-0.21576699999999999</v>
      </c>
      <c r="FU40">
        <v>-0.213529</v>
      </c>
      <c r="FV40">
        <v>-0.212926</v>
      </c>
      <c r="FW40">
        <v>-0.21626100000000001</v>
      </c>
      <c r="FX40">
        <v>-0.22434599999999999</v>
      </c>
      <c r="FY40">
        <v>-0.218921</v>
      </c>
      <c r="FZ40">
        <v>-1.4125840000000001</v>
      </c>
      <c r="GA40">
        <v>-1.381874</v>
      </c>
      <c r="GB40">
        <v>-1.360932</v>
      </c>
      <c r="GC40">
        <v>-1.3552070000000001</v>
      </c>
      <c r="GD40">
        <v>-1.3869929999999999</v>
      </c>
      <c r="GE40">
        <v>-1.4649639999999999</v>
      </c>
      <c r="GF40">
        <v>-1.4146799999999999</v>
      </c>
      <c r="GG40">
        <v>-0.33222499999999999</v>
      </c>
      <c r="GH40">
        <v>-0.30262099999999997</v>
      </c>
      <c r="GI40">
        <v>-0.287744</v>
      </c>
      <c r="GJ40">
        <v>-0.28711100000000001</v>
      </c>
      <c r="GK40">
        <v>-0.31849</v>
      </c>
      <c r="GL40">
        <v>-0.43497999999999998</v>
      </c>
      <c r="GM40">
        <v>-0.38438299999999997</v>
      </c>
      <c r="GN40">
        <v>-0.41897600000000002</v>
      </c>
      <c r="GO40">
        <v>-0.38575300000000001</v>
      </c>
      <c r="GP40">
        <v>-0.36380299999999999</v>
      </c>
      <c r="GQ40">
        <v>-0.35820299999999999</v>
      </c>
      <c r="GR40">
        <v>-0.39090900000000001</v>
      </c>
      <c r="GS40">
        <v>-0.46705200000000002</v>
      </c>
      <c r="GT40">
        <v>-0.41376000000000002</v>
      </c>
      <c r="GU40">
        <v>0.393266</v>
      </c>
      <c r="GV40">
        <v>0.32622099999999998</v>
      </c>
      <c r="GW40">
        <v>0.24480099999999999</v>
      </c>
      <c r="GX40">
        <v>0.18873400000000001</v>
      </c>
      <c r="GY40">
        <v>0.28980800000000001</v>
      </c>
      <c r="GZ40">
        <v>0.22648299999999999</v>
      </c>
      <c r="HA40">
        <v>0.19769100000000001</v>
      </c>
      <c r="HB40">
        <v>-25</v>
      </c>
      <c r="HC40">
        <v>-25</v>
      </c>
      <c r="HD40">
        <v>-25</v>
      </c>
      <c r="HE40">
        <v>-25</v>
      </c>
      <c r="HF40">
        <v>-25</v>
      </c>
      <c r="HG40">
        <v>10</v>
      </c>
      <c r="HH40">
        <v>-10</v>
      </c>
      <c r="HI40">
        <v>-1.398701</v>
      </c>
      <c r="HJ40">
        <v>-1.379359</v>
      </c>
      <c r="HK40">
        <v>-1.366158</v>
      </c>
      <c r="HL40">
        <v>-1.363334</v>
      </c>
      <c r="HM40">
        <v>-1.383329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739.904</v>
      </c>
      <c r="HX40">
        <v>0</v>
      </c>
      <c r="HZ40">
        <v>739.66899999999998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763.01099999999997</v>
      </c>
      <c r="IJ40">
        <v>0</v>
      </c>
      <c r="IL40">
        <v>762.95899999999995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777.04200000000003</v>
      </c>
      <c r="IV40">
        <v>0</v>
      </c>
      <c r="IX40">
        <v>777.24099999999999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780.59799999999996</v>
      </c>
      <c r="JH40">
        <v>0</v>
      </c>
      <c r="JJ40">
        <v>780.68899999999996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753.76700000000005</v>
      </c>
      <c r="JT40">
        <v>0</v>
      </c>
      <c r="JV40">
        <v>753.95799999999997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738.23</v>
      </c>
      <c r="KF40">
        <v>0.10199999999999999</v>
      </c>
      <c r="KH40">
        <v>738.40700000000004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772.28300000000002</v>
      </c>
      <c r="KR40">
        <v>2.5000000000000001E-2</v>
      </c>
      <c r="KT40">
        <v>772.38400000000001</v>
      </c>
      <c r="KU40">
        <v>2.5000000000000001E-2</v>
      </c>
      <c r="KV40">
        <v>206.45096082389998</v>
      </c>
      <c r="KW40">
        <v>190.82836221330001</v>
      </c>
      <c r="KX40">
        <v>163.07277220000003</v>
      </c>
      <c r="KY40">
        <v>143.02236429249999</v>
      </c>
      <c r="KZ40">
        <v>141.4693317796</v>
      </c>
      <c r="LA40">
        <v>188.8505955</v>
      </c>
      <c r="LB40">
        <v>161.61141600000002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-22.793553599999999</v>
      </c>
      <c r="LI40">
        <v>-5.5605934000000001</v>
      </c>
      <c r="LJ40">
        <v>-67.472074759999998</v>
      </c>
      <c r="LK40">
        <v>-45.017309298000008</v>
      </c>
      <c r="LL40">
        <v>-31.788649656</v>
      </c>
      <c r="LM40">
        <v>-5.2975041630000002</v>
      </c>
      <c r="LN40">
        <v>-6.8753243009999991</v>
      </c>
      <c r="LO40">
        <v>-21.785479643999999</v>
      </c>
      <c r="LP40">
        <v>-18.062634240000001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34.967525000000002</v>
      </c>
      <c r="LY40">
        <v>34.483975000000001</v>
      </c>
      <c r="LZ40">
        <v>34.153950000000002</v>
      </c>
      <c r="MA40">
        <v>34.083350000000003</v>
      </c>
      <c r="MB40">
        <v>34.583224999999999</v>
      </c>
      <c r="MC40">
        <v>0</v>
      </c>
      <c r="MD40">
        <v>0</v>
      </c>
      <c r="ME40">
        <v>-34.039540942499997</v>
      </c>
      <c r="MF40">
        <v>-26.2685922356</v>
      </c>
      <c r="MG40">
        <v>-29.849325260799997</v>
      </c>
      <c r="MH40">
        <v>-29.412483461899999</v>
      </c>
      <c r="MI40">
        <v>-33.723536592999999</v>
      </c>
      <c r="MJ40">
        <v>-37.817465685999998</v>
      </c>
      <c r="MK40">
        <v>-18.041285173099997</v>
      </c>
      <c r="ML40">
        <v>139.90687012139998</v>
      </c>
      <c r="MM40">
        <v>154.0264356797</v>
      </c>
      <c r="MN40">
        <v>135.58874728320006</v>
      </c>
      <c r="MO40">
        <v>142.39572666759997</v>
      </c>
      <c r="MP40">
        <v>135.45369588559998</v>
      </c>
      <c r="MQ40">
        <v>106.45409657000002</v>
      </c>
      <c r="MR40">
        <v>119.94690318690004</v>
      </c>
    </row>
    <row r="41" spans="1:356" x14ac:dyDescent="0.25">
      <c r="A41">
        <v>143</v>
      </c>
      <c r="B41" t="s">
        <v>422</v>
      </c>
      <c r="C41" s="3">
        <v>42833.039340277777</v>
      </c>
      <c r="D41">
        <v>75.818799999999996</v>
      </c>
      <c r="E41">
        <v>73.389099999999999</v>
      </c>
      <c r="F41">
        <v>17</v>
      </c>
      <c r="G41">
        <v>90</v>
      </c>
      <c r="H41">
        <v>1.2877000000000001</v>
      </c>
      <c r="I41">
        <v>1267.9475</v>
      </c>
      <c r="J41">
        <v>18058</v>
      </c>
      <c r="K41">
        <v>30</v>
      </c>
      <c r="L41">
        <v>239962</v>
      </c>
      <c r="M41">
        <v>239921</v>
      </c>
      <c r="N41">
        <v>139204</v>
      </c>
      <c r="O41">
        <v>139212</v>
      </c>
      <c r="P41">
        <v>139279</v>
      </c>
      <c r="Q41">
        <v>139329</v>
      </c>
      <c r="R41">
        <v>221085</v>
      </c>
      <c r="S41">
        <v>221093</v>
      </c>
      <c r="T41">
        <v>220988</v>
      </c>
      <c r="U41">
        <v>220996</v>
      </c>
      <c r="V41">
        <v>215624</v>
      </c>
      <c r="W41">
        <v>215616</v>
      </c>
      <c r="X41">
        <v>215863</v>
      </c>
      <c r="Y41">
        <v>215954</v>
      </c>
      <c r="Z41">
        <v>294074</v>
      </c>
      <c r="AA41">
        <v>294058</v>
      </c>
      <c r="AB41">
        <v>1364.36</v>
      </c>
      <c r="AC41">
        <v>4535.3062</v>
      </c>
      <c r="AD41">
        <v>4</v>
      </c>
      <c r="AE41">
        <v>48.173699999999997</v>
      </c>
      <c r="AF41">
        <v>48.173699999999997</v>
      </c>
      <c r="AG41">
        <v>48.173699999999997</v>
      </c>
      <c r="AH41">
        <v>48.173699999999997</v>
      </c>
      <c r="AI41">
        <v>48.173699999999997</v>
      </c>
      <c r="AJ41">
        <v>48.173699999999997</v>
      </c>
      <c r="AK41">
        <v>48.173699999999997</v>
      </c>
      <c r="AL41">
        <v>0</v>
      </c>
      <c r="AM41">
        <v>1102.1552999999999</v>
      </c>
      <c r="AN41">
        <v>1058.3334</v>
      </c>
      <c r="AO41">
        <v>827.25</v>
      </c>
      <c r="AP41">
        <v>1047.4203</v>
      </c>
      <c r="AQ41">
        <v>959.04790000000003</v>
      </c>
      <c r="AR41">
        <v>938.27110000000005</v>
      </c>
      <c r="AS41">
        <v>915.01329999999996</v>
      </c>
      <c r="AT41">
        <v>888.7296</v>
      </c>
      <c r="AU41">
        <v>875.36069999999995</v>
      </c>
      <c r="AV41">
        <v>861.78449999999998</v>
      </c>
      <c r="AW41">
        <v>836.55359999999996</v>
      </c>
      <c r="AX41">
        <v>15.8</v>
      </c>
      <c r="AY41">
        <v>18.2</v>
      </c>
      <c r="AZ41">
        <v>29.072299999999998</v>
      </c>
      <c r="BA41">
        <v>14.780200000000001</v>
      </c>
      <c r="BB41">
        <v>7.9394999999999998</v>
      </c>
      <c r="BC41">
        <v>5.2541000000000002</v>
      </c>
      <c r="BD41">
        <v>3.7096</v>
      </c>
      <c r="BE41">
        <v>2.6966000000000001</v>
      </c>
      <c r="BF41">
        <v>1.9502999999999999</v>
      </c>
      <c r="BG41">
        <v>1.6451</v>
      </c>
      <c r="BH41">
        <v>1.6800999999999999</v>
      </c>
      <c r="BI41">
        <v>65.22</v>
      </c>
      <c r="BJ41">
        <v>107.35</v>
      </c>
      <c r="BK41">
        <v>126.85</v>
      </c>
      <c r="BL41">
        <v>200.21</v>
      </c>
      <c r="BM41">
        <v>199.4</v>
      </c>
      <c r="BN41">
        <v>304.88</v>
      </c>
      <c r="BO41">
        <v>285.29000000000002</v>
      </c>
      <c r="BP41">
        <v>433.37</v>
      </c>
      <c r="BQ41">
        <v>399.58</v>
      </c>
      <c r="BR41">
        <v>610.02</v>
      </c>
      <c r="BS41">
        <v>538.73</v>
      </c>
      <c r="BT41">
        <v>841.8</v>
      </c>
      <c r="BU41">
        <v>658.61</v>
      </c>
      <c r="BV41">
        <v>1036.8699999999999</v>
      </c>
      <c r="BW41">
        <v>50.2</v>
      </c>
      <c r="BX41">
        <v>45.9</v>
      </c>
      <c r="BY41">
        <v>50.677700000000002</v>
      </c>
      <c r="BZ41">
        <v>9.8272720000000007</v>
      </c>
      <c r="CA41">
        <v>12.809200000000001</v>
      </c>
      <c r="CB41">
        <v>14.688499999999999</v>
      </c>
      <c r="CC41">
        <v>-3.5297999999999998</v>
      </c>
      <c r="CD41">
        <v>12.809200000000001</v>
      </c>
      <c r="CE41">
        <v>1104868</v>
      </c>
      <c r="CF41">
        <v>2</v>
      </c>
      <c r="CI41">
        <v>4.9714</v>
      </c>
      <c r="CJ41">
        <v>9.6950000000000003</v>
      </c>
      <c r="CK41">
        <v>11.9193</v>
      </c>
      <c r="CL41">
        <v>14.4693</v>
      </c>
      <c r="CM41">
        <v>14.7293</v>
      </c>
      <c r="CN41">
        <v>19.799299999999999</v>
      </c>
      <c r="CO41">
        <v>5.0747</v>
      </c>
      <c r="CP41">
        <v>10.084199999999999</v>
      </c>
      <c r="CQ41">
        <v>12.327400000000001</v>
      </c>
      <c r="CR41">
        <v>15.026300000000001</v>
      </c>
      <c r="CS41">
        <v>15.0579</v>
      </c>
      <c r="CT41">
        <v>21.0105</v>
      </c>
      <c r="CU41">
        <v>25.001899999999999</v>
      </c>
      <c r="CV41">
        <v>24.9772</v>
      </c>
      <c r="CW41">
        <v>24.933700000000002</v>
      </c>
      <c r="CX41">
        <v>25.040099999999999</v>
      </c>
      <c r="CY41">
        <v>25.227599999999999</v>
      </c>
      <c r="CZ41">
        <v>24.114899999999999</v>
      </c>
      <c r="DB41">
        <v>14681</v>
      </c>
      <c r="DC41">
        <v>637</v>
      </c>
      <c r="DD41">
        <v>4</v>
      </c>
      <c r="DF41" t="s">
        <v>431</v>
      </c>
      <c r="DG41">
        <v>163</v>
      </c>
      <c r="DH41">
        <v>1101</v>
      </c>
      <c r="DI41">
        <v>3</v>
      </c>
      <c r="DJ41">
        <v>1</v>
      </c>
      <c r="DK41">
        <v>35</v>
      </c>
      <c r="DL41">
        <v>40.666663999999997</v>
      </c>
      <c r="DM41">
        <v>9.8272720000000007</v>
      </c>
      <c r="DN41">
        <v>2491.4785000000002</v>
      </c>
      <c r="DO41">
        <v>2362.3712999999998</v>
      </c>
      <c r="DP41">
        <v>2091.5785999999998</v>
      </c>
      <c r="DQ41">
        <v>1923.7643</v>
      </c>
      <c r="DR41">
        <v>1877.8357000000001</v>
      </c>
      <c r="DS41">
        <v>1843.6642999999999</v>
      </c>
      <c r="DT41">
        <v>1714.7</v>
      </c>
      <c r="DU41">
        <v>99.598600000000005</v>
      </c>
      <c r="DV41">
        <v>85.357100000000003</v>
      </c>
      <c r="DW41">
        <v>97.790700000000001</v>
      </c>
      <c r="DX41">
        <v>100.78570000000001</v>
      </c>
      <c r="DY41">
        <v>106.12430000000001</v>
      </c>
      <c r="DZ41">
        <v>89.814999999999998</v>
      </c>
      <c r="EA41">
        <v>41.892099999999999</v>
      </c>
      <c r="EB41">
        <v>29.072299999999998</v>
      </c>
      <c r="EC41">
        <v>14.780200000000001</v>
      </c>
      <c r="ED41">
        <v>7.9394999999999998</v>
      </c>
      <c r="EE41">
        <v>5.2541000000000002</v>
      </c>
      <c r="EF41">
        <v>3.7096</v>
      </c>
      <c r="EG41">
        <v>2.6966000000000001</v>
      </c>
      <c r="EH41">
        <v>1.9502999999999999</v>
      </c>
      <c r="EI41">
        <v>1.6451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5.2569999999999999E-2</v>
      </c>
      <c r="EY41">
        <v>3.6294E-2</v>
      </c>
      <c r="EZ41">
        <v>2.6421E-2</v>
      </c>
      <c r="FA41">
        <v>4.7749999999999997E-3</v>
      </c>
      <c r="FB41">
        <v>5.7749999999999998E-3</v>
      </c>
      <c r="FC41">
        <v>1.4586999999999999E-2</v>
      </c>
      <c r="FD41">
        <v>1.2478E-2</v>
      </c>
      <c r="FE41">
        <v>3.0000000000000001E-6</v>
      </c>
      <c r="FF41">
        <v>2.0000000000000002E-5</v>
      </c>
      <c r="FG41">
        <v>5.5999999999999999E-5</v>
      </c>
      <c r="FH41">
        <v>7.6000000000000004E-5</v>
      </c>
      <c r="FI41">
        <v>6.3E-5</v>
      </c>
      <c r="FJ41">
        <v>1.856E-3</v>
      </c>
      <c r="FK41">
        <v>1.755E-3</v>
      </c>
      <c r="FL41">
        <v>8.3885000000000001E-2</v>
      </c>
      <c r="FM41">
        <v>8.0926999999999999E-2</v>
      </c>
      <c r="FN41">
        <v>7.8549999999999995E-2</v>
      </c>
      <c r="FO41">
        <v>7.5898999999999994E-2</v>
      </c>
      <c r="FP41">
        <v>8.0454999999999999E-2</v>
      </c>
      <c r="FQ41">
        <v>0.10724499999999999</v>
      </c>
      <c r="FR41">
        <v>0.10026</v>
      </c>
      <c r="FS41">
        <v>-0.21913299999999999</v>
      </c>
      <c r="FT41">
        <v>-0.21581500000000001</v>
      </c>
      <c r="FU41">
        <v>-0.21363799999999999</v>
      </c>
      <c r="FV41">
        <v>-0.21298800000000001</v>
      </c>
      <c r="FW41">
        <v>-0.21648100000000001</v>
      </c>
      <c r="FX41">
        <v>-0.22447300000000001</v>
      </c>
      <c r="FY41">
        <v>-0.219143</v>
      </c>
      <c r="FZ41">
        <v>-1.413054</v>
      </c>
      <c r="GA41">
        <v>-1.3821950000000001</v>
      </c>
      <c r="GB41">
        <v>-1.36208</v>
      </c>
      <c r="GC41">
        <v>-1.355653</v>
      </c>
      <c r="GD41">
        <v>-1.38913</v>
      </c>
      <c r="GE41">
        <v>-1.466008</v>
      </c>
      <c r="GF41">
        <v>-1.4165650000000001</v>
      </c>
      <c r="GG41">
        <v>-0.33209300000000003</v>
      </c>
      <c r="GH41">
        <v>-0.30254199999999998</v>
      </c>
      <c r="GI41">
        <v>-0.28754999999999997</v>
      </c>
      <c r="GJ41">
        <v>-0.28700300000000001</v>
      </c>
      <c r="GK41">
        <v>-0.31798100000000001</v>
      </c>
      <c r="GL41">
        <v>-0.43459700000000001</v>
      </c>
      <c r="GM41">
        <v>-0.38375999999999999</v>
      </c>
      <c r="GN41">
        <v>-0.41949999999999998</v>
      </c>
      <c r="GO41">
        <v>-0.38608900000000002</v>
      </c>
      <c r="GP41">
        <v>-0.36455599999999999</v>
      </c>
      <c r="GQ41">
        <v>-0.358651</v>
      </c>
      <c r="GR41">
        <v>-0.39279900000000001</v>
      </c>
      <c r="GS41">
        <v>-0.46821099999999999</v>
      </c>
      <c r="GT41">
        <v>-0.41568899999999998</v>
      </c>
      <c r="GU41">
        <v>0.39473399999999997</v>
      </c>
      <c r="GV41">
        <v>0.33033600000000002</v>
      </c>
      <c r="GW41">
        <v>0.24843399999999999</v>
      </c>
      <c r="GX41">
        <v>0.19076699999999999</v>
      </c>
      <c r="GY41">
        <v>0.29175299999999998</v>
      </c>
      <c r="GZ41">
        <v>0.226934</v>
      </c>
      <c r="HA41">
        <v>0.19769100000000001</v>
      </c>
      <c r="HB41">
        <v>-25</v>
      </c>
      <c r="HC41">
        <v>-25</v>
      </c>
      <c r="HD41">
        <v>-25</v>
      </c>
      <c r="HE41">
        <v>-25</v>
      </c>
      <c r="HF41">
        <v>-25</v>
      </c>
      <c r="HG41">
        <v>10</v>
      </c>
      <c r="HH41">
        <v>-10</v>
      </c>
      <c r="HI41">
        <v>-1.399939</v>
      </c>
      <c r="HJ41">
        <v>-1.38053</v>
      </c>
      <c r="HK41">
        <v>-1.3668199999999999</v>
      </c>
      <c r="HL41">
        <v>-1.3638060000000001</v>
      </c>
      <c r="HM41">
        <v>-1.3837930000000001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739.904</v>
      </c>
      <c r="HX41">
        <v>0</v>
      </c>
      <c r="HZ41">
        <v>739.66899999999998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763.01099999999997</v>
      </c>
      <c r="IJ41">
        <v>0</v>
      </c>
      <c r="IL41">
        <v>762.95899999999995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777.04200000000003</v>
      </c>
      <c r="IV41">
        <v>0</v>
      </c>
      <c r="IX41">
        <v>777.24099999999999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780.59799999999996</v>
      </c>
      <c r="JH41">
        <v>0</v>
      </c>
      <c r="JJ41">
        <v>780.68899999999996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753.76700000000005</v>
      </c>
      <c r="JT41">
        <v>0</v>
      </c>
      <c r="JV41">
        <v>753.95799999999997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738.23</v>
      </c>
      <c r="KF41">
        <v>0.10199999999999999</v>
      </c>
      <c r="KH41">
        <v>738.40700000000004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772.28300000000002</v>
      </c>
      <c r="KR41">
        <v>2.5000000000000001E-2</v>
      </c>
      <c r="KT41">
        <v>772.38400000000001</v>
      </c>
      <c r="KU41">
        <v>2.5000000000000001E-2</v>
      </c>
      <c r="KV41">
        <v>208.99767397250002</v>
      </c>
      <c r="KW41">
        <v>191.17962219509997</v>
      </c>
      <c r="KX41">
        <v>164.29349902999996</v>
      </c>
      <c r="KY41">
        <v>146.0117866057</v>
      </c>
      <c r="KZ41">
        <v>151.0812712435</v>
      </c>
      <c r="LA41">
        <v>197.72377785349997</v>
      </c>
      <c r="LB41">
        <v>171.91582200000002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-22.806456799999999</v>
      </c>
      <c r="LI41">
        <v>-5.5662322</v>
      </c>
      <c r="LJ41">
        <v>-74.288487942000003</v>
      </c>
      <c r="LK41">
        <v>-50.19302923</v>
      </c>
      <c r="LL41">
        <v>-36.063792159999998</v>
      </c>
      <c r="LM41">
        <v>-6.576272702999999</v>
      </c>
      <c r="LN41">
        <v>-8.1097409399999982</v>
      </c>
      <c r="LO41">
        <v>-24.105569543999998</v>
      </c>
      <c r="LP41">
        <v>-20.161969644999999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34.998474999999999</v>
      </c>
      <c r="LY41">
        <v>34.513249999999999</v>
      </c>
      <c r="LZ41">
        <v>34.170499999999997</v>
      </c>
      <c r="MA41">
        <v>34.095150000000004</v>
      </c>
      <c r="MB41">
        <v>34.594825</v>
      </c>
      <c r="MC41">
        <v>0</v>
      </c>
      <c r="MD41">
        <v>0</v>
      </c>
      <c r="ME41">
        <v>-33.075997869800005</v>
      </c>
      <c r="MF41">
        <v>-25.824107748199999</v>
      </c>
      <c r="MG41">
        <v>-28.119715784999997</v>
      </c>
      <c r="MH41">
        <v>-28.925798257100002</v>
      </c>
      <c r="MI41">
        <v>-33.745511038300002</v>
      </c>
      <c r="MJ41">
        <v>-39.033329555000002</v>
      </c>
      <c r="MK41">
        <v>-16.076512296000001</v>
      </c>
      <c r="ML41">
        <v>136.63166316069999</v>
      </c>
      <c r="MM41">
        <v>149.67573521689997</v>
      </c>
      <c r="MN41">
        <v>134.28049108499999</v>
      </c>
      <c r="MO41">
        <v>144.60486564559997</v>
      </c>
      <c r="MP41">
        <v>143.82084426520001</v>
      </c>
      <c r="MQ41">
        <v>111.77842195449998</v>
      </c>
      <c r="MR41">
        <v>130.11110785900001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42"/>
  <sheetViews>
    <sheetView workbookViewId="0">
      <selection activeCell="A3" sqref="A3:BS4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1124</v>
      </c>
      <c r="B3">
        <v>329.40503436168575</v>
      </c>
      <c r="C3">
        <v>6.4321203723474127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6.4321203723474127</v>
      </c>
      <c r="S3">
        <v>6.4321203723474127</v>
      </c>
      <c r="T3">
        <v>6.4321203723474127</v>
      </c>
      <c r="U3">
        <v>6.4321203723474127</v>
      </c>
      <c r="V3">
        <v>6.4321203723474127</v>
      </c>
      <c r="W3">
        <v>6.4321203723474127</v>
      </c>
      <c r="X3">
        <v>6.4321203723474127</v>
      </c>
      <c r="Y3">
        <v>6.4321203723474127</v>
      </c>
      <c r="Z3">
        <v>6.4321203723474127</v>
      </c>
      <c r="AA3">
        <v>6.4321203723474127</v>
      </c>
      <c r="AB3">
        <v>6.4321203723474127</v>
      </c>
      <c r="AC3">
        <v>6.4321203723474127</v>
      </c>
      <c r="AD3">
        <v>6.4321203723474127</v>
      </c>
      <c r="AE3">
        <v>6.4321203723474127</v>
      </c>
      <c r="AF3">
        <v>6.4321203723474127</v>
      </c>
      <c r="AG3">
        <v>6.4321203723474127</v>
      </c>
      <c r="AH3">
        <v>6.4321203723474127</v>
      </c>
      <c r="AI3">
        <v>6.4321203723474127</v>
      </c>
      <c r="AJ3">
        <v>6.4321203723474127</v>
      </c>
      <c r="AK3">
        <v>6.4321203723474127</v>
      </c>
      <c r="AL3">
        <v>6.4321203723474127</v>
      </c>
      <c r="AM3">
        <v>6.4321203723474127</v>
      </c>
      <c r="AN3">
        <v>6.4321203723474127</v>
      </c>
      <c r="AO3">
        <v>6.4321203723474127</v>
      </c>
      <c r="AP3">
        <v>6.4321203723474127</v>
      </c>
      <c r="AQ3">
        <v>6.4321203723474127</v>
      </c>
      <c r="AR3">
        <v>6.4321203723474127</v>
      </c>
      <c r="AS3">
        <v>6.4321203723474127</v>
      </c>
      <c r="AT3">
        <v>6.4321203723474127</v>
      </c>
      <c r="AU3">
        <v>6.4321203723474127</v>
      </c>
      <c r="AV3">
        <v>6.4321203723474127</v>
      </c>
      <c r="AW3">
        <v>6.4321203723474127</v>
      </c>
      <c r="AX3">
        <v>6.4321203723474127</v>
      </c>
      <c r="AY3">
        <v>6.4321203723474127</v>
      </c>
      <c r="AZ3">
        <v>6.4321203723474127</v>
      </c>
      <c r="BA3">
        <v>6.4321203723474127</v>
      </c>
      <c r="BB3">
        <v>6.4321203723474127</v>
      </c>
      <c r="BC3">
        <v>6.4321203723474127</v>
      </c>
      <c r="BD3">
        <v>6.4321203723474127</v>
      </c>
      <c r="BE3">
        <v>6.4321203723474127</v>
      </c>
      <c r="BF3">
        <v>6.4321203723474127</v>
      </c>
      <c r="BG3">
        <v>6.4321203723474127</v>
      </c>
      <c r="BH3">
        <v>6.4321203723474127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548.59168711487405</v>
      </c>
      <c r="C4">
        <v>10.71206386881634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10.71206386881634</v>
      </c>
      <c r="Q4">
        <v>10.71206386881634</v>
      </c>
      <c r="R4">
        <v>10.71206386881634</v>
      </c>
      <c r="S4">
        <v>10.71206386881634</v>
      </c>
      <c r="T4">
        <v>10.71206386881634</v>
      </c>
      <c r="U4">
        <v>10.71206386881634</v>
      </c>
      <c r="V4">
        <v>10.71206386881634</v>
      </c>
      <c r="W4">
        <v>10.71206386881634</v>
      </c>
      <c r="X4">
        <v>10.71206386881634</v>
      </c>
      <c r="Y4">
        <v>10.71206386881634</v>
      </c>
      <c r="Z4">
        <v>10.71206386881634</v>
      </c>
      <c r="AA4">
        <v>10.71206386881634</v>
      </c>
      <c r="AB4">
        <v>10.71206386881634</v>
      </c>
      <c r="AC4">
        <v>10.71206386881634</v>
      </c>
      <c r="AD4">
        <v>10.71206386881634</v>
      </c>
      <c r="AE4">
        <v>10.71206386881634</v>
      </c>
      <c r="AF4">
        <v>10.71206386881634</v>
      </c>
      <c r="AG4">
        <v>10.71206386881634</v>
      </c>
      <c r="AH4">
        <v>10.71206386881634</v>
      </c>
      <c r="AI4">
        <v>10.71206386881634</v>
      </c>
      <c r="AJ4">
        <v>10.71206386881634</v>
      </c>
      <c r="AK4">
        <v>10.71206386881634</v>
      </c>
      <c r="AL4">
        <v>10.71206386881634</v>
      </c>
      <c r="AM4">
        <v>10.71206386881634</v>
      </c>
      <c r="AN4">
        <v>10.71206386881634</v>
      </c>
      <c r="AO4">
        <v>10.71206386881634</v>
      </c>
      <c r="AP4">
        <v>10.71206386881634</v>
      </c>
      <c r="AQ4">
        <v>10.71206386881634</v>
      </c>
      <c r="AR4">
        <v>10.71206386881634</v>
      </c>
      <c r="AS4">
        <v>10.71206386881634</v>
      </c>
      <c r="AT4">
        <v>10.71206386881634</v>
      </c>
      <c r="AU4">
        <v>10.71206386881634</v>
      </c>
      <c r="AV4">
        <v>10.71206386881634</v>
      </c>
      <c r="AW4">
        <v>10.71206386881634</v>
      </c>
      <c r="AX4">
        <v>10.71206386881634</v>
      </c>
      <c r="AY4">
        <v>10.71206386881634</v>
      </c>
      <c r="AZ4">
        <v>10.71206386881634</v>
      </c>
      <c r="BA4">
        <v>10.71206386881634</v>
      </c>
      <c r="BB4">
        <v>10.71206386881634</v>
      </c>
      <c r="BC4">
        <v>10.71206386881634</v>
      </c>
      <c r="BD4">
        <v>10.71206386881634</v>
      </c>
      <c r="BE4">
        <v>10.71206386881634</v>
      </c>
      <c r="BF4">
        <v>10.71206386881634</v>
      </c>
      <c r="BG4">
        <v>10.71206386881634</v>
      </c>
      <c r="BH4">
        <v>10.71206386881634</v>
      </c>
      <c r="BI4">
        <v>10.71206386881634</v>
      </c>
      <c r="BJ4">
        <v>10.71206386881634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578.01330686338201</v>
      </c>
      <c r="C5">
        <v>11.286564498834181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11.286564498834181</v>
      </c>
      <c r="Q5">
        <v>11.286564498834181</v>
      </c>
      <c r="R5">
        <v>11.286564498834181</v>
      </c>
      <c r="S5">
        <v>11.286564498834181</v>
      </c>
      <c r="T5">
        <v>11.286564498834181</v>
      </c>
      <c r="U5">
        <v>11.286564498834181</v>
      </c>
      <c r="V5">
        <v>11.286564498834181</v>
      </c>
      <c r="W5">
        <v>11.286564498834181</v>
      </c>
      <c r="X5">
        <v>11.286564498834181</v>
      </c>
      <c r="Y5">
        <v>11.286564498834181</v>
      </c>
      <c r="Z5">
        <v>11.286564498834181</v>
      </c>
      <c r="AA5">
        <v>11.286564498834181</v>
      </c>
      <c r="AB5">
        <v>11.286564498834181</v>
      </c>
      <c r="AC5">
        <v>11.286564498834181</v>
      </c>
      <c r="AD5">
        <v>11.286564498834181</v>
      </c>
      <c r="AE5">
        <v>11.286564498834181</v>
      </c>
      <c r="AF5">
        <v>11.286564498834181</v>
      </c>
      <c r="AG5">
        <v>11.286564498834181</v>
      </c>
      <c r="AH5">
        <v>11.286564498834181</v>
      </c>
      <c r="AI5">
        <v>11.286564498834181</v>
      </c>
      <c r="AJ5">
        <v>11.286564498834181</v>
      </c>
      <c r="AK5">
        <v>11.286564498834181</v>
      </c>
      <c r="AL5">
        <v>11.286564498834181</v>
      </c>
      <c r="AM5">
        <v>11.286564498834181</v>
      </c>
      <c r="AN5">
        <v>11.286564498834181</v>
      </c>
      <c r="AO5">
        <v>11.286564498834181</v>
      </c>
      <c r="AP5">
        <v>11.286564498834181</v>
      </c>
      <c r="AQ5">
        <v>11.286564498834181</v>
      </c>
      <c r="AR5">
        <v>11.286564498834181</v>
      </c>
      <c r="AS5">
        <v>11.286564498834181</v>
      </c>
      <c r="AT5">
        <v>11.286564498834181</v>
      </c>
      <c r="AU5">
        <v>11.286564498834181</v>
      </c>
      <c r="AV5">
        <v>11.286564498834181</v>
      </c>
      <c r="AW5">
        <v>11.286564498834181</v>
      </c>
      <c r="AX5">
        <v>11.286564498834181</v>
      </c>
      <c r="AY5">
        <v>11.286564498834181</v>
      </c>
      <c r="AZ5">
        <v>11.286564498834181</v>
      </c>
      <c r="BA5">
        <v>11.286564498834181</v>
      </c>
      <c r="BB5">
        <v>11.286564498834181</v>
      </c>
      <c r="BC5">
        <v>11.286564498834181</v>
      </c>
      <c r="BD5">
        <v>11.286564498834181</v>
      </c>
      <c r="BE5">
        <v>11.286564498834181</v>
      </c>
      <c r="BF5">
        <v>11.286564498834181</v>
      </c>
      <c r="BG5">
        <v>11.286564498834181</v>
      </c>
      <c r="BH5">
        <v>11.286564498834181</v>
      </c>
      <c r="BI5">
        <v>11.286564498834181</v>
      </c>
      <c r="BJ5">
        <v>11.286564498834181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585.16950605949501</v>
      </c>
      <c r="C6">
        <v>11.426299869688757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11.426299869688757</v>
      </c>
      <c r="Q6">
        <v>11.426299869688757</v>
      </c>
      <c r="R6">
        <v>11.426299869688757</v>
      </c>
      <c r="S6">
        <v>11.426299869688757</v>
      </c>
      <c r="T6">
        <v>11.426299869688757</v>
      </c>
      <c r="U6">
        <v>11.426299869688757</v>
      </c>
      <c r="V6">
        <v>11.426299869688757</v>
      </c>
      <c r="W6">
        <v>11.426299869688757</v>
      </c>
      <c r="X6">
        <v>11.426299869688757</v>
      </c>
      <c r="Y6">
        <v>11.426299869688757</v>
      </c>
      <c r="Z6">
        <v>11.426299869688757</v>
      </c>
      <c r="AA6">
        <v>11.426299869688757</v>
      </c>
      <c r="AB6">
        <v>11.426299869688757</v>
      </c>
      <c r="AC6">
        <v>11.426299869688757</v>
      </c>
      <c r="AD6">
        <v>11.426299869688757</v>
      </c>
      <c r="AE6">
        <v>11.426299869688757</v>
      </c>
      <c r="AF6">
        <v>11.426299869688757</v>
      </c>
      <c r="AG6">
        <v>11.426299869688757</v>
      </c>
      <c r="AH6">
        <v>11.426299869688757</v>
      </c>
      <c r="AI6">
        <v>11.426299869688757</v>
      </c>
      <c r="AJ6">
        <v>11.426299869688757</v>
      </c>
      <c r="AK6">
        <v>11.426299869688757</v>
      </c>
      <c r="AL6">
        <v>11.426299869688757</v>
      </c>
      <c r="AM6">
        <v>11.426299869688757</v>
      </c>
      <c r="AN6">
        <v>11.426299869688757</v>
      </c>
      <c r="AO6">
        <v>11.426299869688757</v>
      </c>
      <c r="AP6">
        <v>11.426299869688757</v>
      </c>
      <c r="AQ6">
        <v>11.426299869688757</v>
      </c>
      <c r="AR6">
        <v>11.426299869688757</v>
      </c>
      <c r="AS6">
        <v>11.426299869688757</v>
      </c>
      <c r="AT6">
        <v>11.426299869688757</v>
      </c>
      <c r="AU6">
        <v>11.426299869688757</v>
      </c>
      <c r="AV6">
        <v>11.426299869688757</v>
      </c>
      <c r="AW6">
        <v>11.426299869688757</v>
      </c>
      <c r="AX6">
        <v>11.426299869688757</v>
      </c>
      <c r="AY6">
        <v>11.426299869688757</v>
      </c>
      <c r="AZ6">
        <v>11.426299869688757</v>
      </c>
      <c r="BA6">
        <v>11.426299869688757</v>
      </c>
      <c r="BB6">
        <v>11.426299869688757</v>
      </c>
      <c r="BC6">
        <v>11.426299869688757</v>
      </c>
      <c r="BD6">
        <v>11.426299869688757</v>
      </c>
      <c r="BE6">
        <v>11.426299869688757</v>
      </c>
      <c r="BF6">
        <v>11.426299869688757</v>
      </c>
      <c r="BG6">
        <v>11.426299869688757</v>
      </c>
      <c r="BH6">
        <v>11.426299869688757</v>
      </c>
      <c r="BI6">
        <v>11.426299869688757</v>
      </c>
      <c r="BJ6">
        <v>11.426299869688757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578.51994277405231</v>
      </c>
      <c r="C7">
        <v>11.296457314129794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11.296457314129794</v>
      </c>
      <c r="Q7">
        <v>11.296457314129794</v>
      </c>
      <c r="R7">
        <v>11.296457314129794</v>
      </c>
      <c r="S7">
        <v>11.296457314129794</v>
      </c>
      <c r="T7">
        <v>11.296457314129794</v>
      </c>
      <c r="U7">
        <v>11.296457314129794</v>
      </c>
      <c r="V7">
        <v>11.296457314129794</v>
      </c>
      <c r="W7">
        <v>11.296457314129794</v>
      </c>
      <c r="X7">
        <v>11.296457314129794</v>
      </c>
      <c r="Y7">
        <v>11.296457314129794</v>
      </c>
      <c r="Z7">
        <v>11.296457314129794</v>
      </c>
      <c r="AA7">
        <v>11.296457314129794</v>
      </c>
      <c r="AB7">
        <v>11.296457314129794</v>
      </c>
      <c r="AC7">
        <v>11.296457314129794</v>
      </c>
      <c r="AD7">
        <v>11.296457314129794</v>
      </c>
      <c r="AE7">
        <v>11.296457314129794</v>
      </c>
      <c r="AF7">
        <v>11.296457314129794</v>
      </c>
      <c r="AG7">
        <v>11.296457314129794</v>
      </c>
      <c r="AH7">
        <v>11.296457314129794</v>
      </c>
      <c r="AI7">
        <v>11.296457314129794</v>
      </c>
      <c r="AJ7">
        <v>11.296457314129794</v>
      </c>
      <c r="AK7">
        <v>11.296457314129794</v>
      </c>
      <c r="AL7">
        <v>11.296457314129794</v>
      </c>
      <c r="AM7">
        <v>11.296457314129794</v>
      </c>
      <c r="AN7">
        <v>11.296457314129794</v>
      </c>
      <c r="AO7">
        <v>11.296457314129794</v>
      </c>
      <c r="AP7">
        <v>11.296457314129794</v>
      </c>
      <c r="AQ7">
        <v>11.296457314129794</v>
      </c>
      <c r="AR7">
        <v>11.296457314129794</v>
      </c>
      <c r="AS7">
        <v>11.296457314129794</v>
      </c>
      <c r="AT7">
        <v>11.296457314129794</v>
      </c>
      <c r="AU7">
        <v>11.296457314129794</v>
      </c>
      <c r="AV7">
        <v>11.296457314129794</v>
      </c>
      <c r="AW7">
        <v>11.296457314129794</v>
      </c>
      <c r="AX7">
        <v>11.296457314129794</v>
      </c>
      <c r="AY7">
        <v>11.296457314129794</v>
      </c>
      <c r="AZ7">
        <v>11.296457314129794</v>
      </c>
      <c r="BA7">
        <v>11.296457314129794</v>
      </c>
      <c r="BB7">
        <v>11.296457314129794</v>
      </c>
      <c r="BC7">
        <v>11.296457314129794</v>
      </c>
      <c r="BD7">
        <v>11.296457314129794</v>
      </c>
      <c r="BE7">
        <v>11.296457314129794</v>
      </c>
      <c r="BF7">
        <v>11.296457314129794</v>
      </c>
      <c r="BG7">
        <v>11.296457314129794</v>
      </c>
      <c r="BH7">
        <v>11.296457314129794</v>
      </c>
      <c r="BI7">
        <v>11.296457314129794</v>
      </c>
      <c r="BJ7">
        <v>11.296457314129794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605.21998708264891</v>
      </c>
      <c r="C8">
        <v>11.81781515941195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11.81781515941195</v>
      </c>
      <c r="Q8">
        <v>11.81781515941195</v>
      </c>
      <c r="R8">
        <v>11.81781515941195</v>
      </c>
      <c r="S8">
        <v>11.81781515941195</v>
      </c>
      <c r="T8">
        <v>11.81781515941195</v>
      </c>
      <c r="U8">
        <v>11.81781515941195</v>
      </c>
      <c r="V8">
        <v>11.81781515941195</v>
      </c>
      <c r="W8">
        <v>11.81781515941195</v>
      </c>
      <c r="X8">
        <v>11.81781515941195</v>
      </c>
      <c r="Y8">
        <v>11.81781515941195</v>
      </c>
      <c r="Z8">
        <v>11.81781515941195</v>
      </c>
      <c r="AA8">
        <v>11.81781515941195</v>
      </c>
      <c r="AB8">
        <v>11.81781515941195</v>
      </c>
      <c r="AC8">
        <v>11.81781515941195</v>
      </c>
      <c r="AD8">
        <v>11.81781515941195</v>
      </c>
      <c r="AE8">
        <v>11.81781515941195</v>
      </c>
      <c r="AF8">
        <v>11.81781515941195</v>
      </c>
      <c r="AG8">
        <v>11.81781515941195</v>
      </c>
      <c r="AH8">
        <v>11.81781515941195</v>
      </c>
      <c r="AI8">
        <v>11.81781515941195</v>
      </c>
      <c r="AJ8">
        <v>11.81781515941195</v>
      </c>
      <c r="AK8">
        <v>11.81781515941195</v>
      </c>
      <c r="AL8">
        <v>11.81781515941195</v>
      </c>
      <c r="AM8">
        <v>11.81781515941195</v>
      </c>
      <c r="AN8">
        <v>11.81781515941195</v>
      </c>
      <c r="AO8">
        <v>11.81781515941195</v>
      </c>
      <c r="AP8">
        <v>11.81781515941195</v>
      </c>
      <c r="AQ8">
        <v>11.81781515941195</v>
      </c>
      <c r="AR8">
        <v>11.81781515941195</v>
      </c>
      <c r="AS8">
        <v>11.81781515941195</v>
      </c>
      <c r="AT8">
        <v>11.81781515941195</v>
      </c>
      <c r="AU8">
        <v>11.81781515941195</v>
      </c>
      <c r="AV8">
        <v>11.81781515941195</v>
      </c>
      <c r="AW8">
        <v>11.81781515941195</v>
      </c>
      <c r="AX8">
        <v>11.81781515941195</v>
      </c>
      <c r="AY8">
        <v>11.81781515941195</v>
      </c>
      <c r="AZ8">
        <v>11.81781515941195</v>
      </c>
      <c r="BA8">
        <v>11.81781515941195</v>
      </c>
      <c r="BB8">
        <v>11.81781515941195</v>
      </c>
      <c r="BC8">
        <v>11.81781515941195</v>
      </c>
      <c r="BD8">
        <v>11.81781515941195</v>
      </c>
      <c r="BE8">
        <v>11.81781515941195</v>
      </c>
      <c r="BF8">
        <v>11.81781515941195</v>
      </c>
      <c r="BG8">
        <v>11.81781515941195</v>
      </c>
      <c r="BH8">
        <v>11.81781515941195</v>
      </c>
      <c r="BI8">
        <v>11.81781515941195</v>
      </c>
      <c r="BJ8">
        <v>11.81781515941195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1337</v>
      </c>
      <c r="B9">
        <v>377.27577951668968</v>
      </c>
      <c r="C9">
        <v>7.3668674558205431</v>
      </c>
      <c r="D9">
        <v>-10</v>
      </c>
      <c r="E9">
        <v>658.5</v>
      </c>
      <c r="F9">
        <v>-678.5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7.3668674558205431</v>
      </c>
      <c r="O9">
        <v>7.3668674558205431</v>
      </c>
      <c r="P9">
        <v>7.3668674558205431</v>
      </c>
      <c r="Q9">
        <v>7.3668674558205431</v>
      </c>
      <c r="R9">
        <v>7.3668674558205431</v>
      </c>
      <c r="S9">
        <v>7.3668674558205431</v>
      </c>
      <c r="T9">
        <v>7.3668674558205431</v>
      </c>
      <c r="U9">
        <v>7.3668674558205431</v>
      </c>
      <c r="V9">
        <v>7.3668674558205431</v>
      </c>
      <c r="W9">
        <v>7.3668674558205431</v>
      </c>
      <c r="X9">
        <v>7.3668674558205431</v>
      </c>
      <c r="Y9">
        <v>7.3668674558205431</v>
      </c>
      <c r="Z9">
        <v>7.3668674558205431</v>
      </c>
      <c r="AA9">
        <v>7.3668674558205431</v>
      </c>
      <c r="AB9">
        <v>7.3668674558205431</v>
      </c>
      <c r="AC9">
        <v>7.3668674558205431</v>
      </c>
      <c r="AD9">
        <v>7.3668674558205431</v>
      </c>
      <c r="AE9">
        <v>7.3668674558205431</v>
      </c>
      <c r="AF9">
        <v>7.3668674558205431</v>
      </c>
      <c r="AG9">
        <v>7.3668674558205431</v>
      </c>
      <c r="AH9">
        <v>7.3668674558205431</v>
      </c>
      <c r="AI9">
        <v>7.3668674558205431</v>
      </c>
      <c r="AJ9">
        <v>7.3668674558205431</v>
      </c>
      <c r="AK9">
        <v>7.3668674558205431</v>
      </c>
      <c r="AL9">
        <v>7.3668674558205431</v>
      </c>
      <c r="AM9">
        <v>7.3668674558205431</v>
      </c>
      <c r="AN9">
        <v>7.3668674558205431</v>
      </c>
      <c r="AO9">
        <v>7.3668674558205431</v>
      </c>
      <c r="AP9">
        <v>7.3668674558205431</v>
      </c>
      <c r="AQ9">
        <v>7.3668674558205431</v>
      </c>
      <c r="AR9">
        <v>7.3668674558205431</v>
      </c>
      <c r="AS9">
        <v>7.3668674558205431</v>
      </c>
      <c r="AT9">
        <v>7.3668674558205431</v>
      </c>
      <c r="AU9">
        <v>7.3668674558205431</v>
      </c>
      <c r="AV9">
        <v>7.3668674558205431</v>
      </c>
      <c r="AW9">
        <v>7.3668674558205431</v>
      </c>
      <c r="AX9">
        <v>7.3668674558205431</v>
      </c>
      <c r="AY9">
        <v>7.3668674558205431</v>
      </c>
      <c r="AZ9">
        <v>7.3668674558205431</v>
      </c>
      <c r="BA9">
        <v>7.3668674558205431</v>
      </c>
      <c r="BB9">
        <v>7.3668674558205431</v>
      </c>
      <c r="BC9">
        <v>7.3668674558205431</v>
      </c>
      <c r="BD9">
        <v>7.3668674558205431</v>
      </c>
      <c r="BE9">
        <v>7.3668674558205431</v>
      </c>
      <c r="BF9">
        <v>7.3668674558205431</v>
      </c>
      <c r="BG9">
        <v>7.3668674558205431</v>
      </c>
      <c r="BH9">
        <v>7.3668674558205431</v>
      </c>
      <c r="BI9">
        <v>7.3668674558205431</v>
      </c>
      <c r="BJ9">
        <v>7.3668674558205431</v>
      </c>
      <c r="BK9">
        <v>7.3668674558205431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1337</v>
      </c>
      <c r="B10">
        <v>379.36870417846399</v>
      </c>
      <c r="C10">
        <v>7.4077349045554204</v>
      </c>
      <c r="D10">
        <v>-10</v>
      </c>
      <c r="E10">
        <v>658.5</v>
      </c>
      <c r="F10">
        <v>-678.5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7.4077349045554204</v>
      </c>
      <c r="O10">
        <v>7.4077349045554204</v>
      </c>
      <c r="P10">
        <v>7.4077349045554204</v>
      </c>
      <c r="Q10">
        <v>7.4077349045554204</v>
      </c>
      <c r="R10">
        <v>7.4077349045554204</v>
      </c>
      <c r="S10">
        <v>7.4077349045554204</v>
      </c>
      <c r="T10">
        <v>7.4077349045554204</v>
      </c>
      <c r="U10">
        <v>7.4077349045554204</v>
      </c>
      <c r="V10">
        <v>7.4077349045554204</v>
      </c>
      <c r="W10">
        <v>7.4077349045554204</v>
      </c>
      <c r="X10">
        <v>7.4077349045554204</v>
      </c>
      <c r="Y10">
        <v>7.4077349045554204</v>
      </c>
      <c r="Z10">
        <v>7.4077349045554204</v>
      </c>
      <c r="AA10">
        <v>7.4077349045554204</v>
      </c>
      <c r="AB10">
        <v>7.4077349045554204</v>
      </c>
      <c r="AC10">
        <v>7.4077349045554204</v>
      </c>
      <c r="AD10">
        <v>7.4077349045554204</v>
      </c>
      <c r="AE10">
        <v>7.4077349045554204</v>
      </c>
      <c r="AF10">
        <v>7.4077349045554204</v>
      </c>
      <c r="AG10">
        <v>7.4077349045554204</v>
      </c>
      <c r="AH10">
        <v>7.4077349045554204</v>
      </c>
      <c r="AI10">
        <v>7.4077349045554204</v>
      </c>
      <c r="AJ10">
        <v>7.4077349045554204</v>
      </c>
      <c r="AK10">
        <v>7.4077349045554204</v>
      </c>
      <c r="AL10">
        <v>7.4077349045554204</v>
      </c>
      <c r="AM10">
        <v>7.4077349045554204</v>
      </c>
      <c r="AN10">
        <v>7.4077349045554204</v>
      </c>
      <c r="AO10">
        <v>7.4077349045554204</v>
      </c>
      <c r="AP10">
        <v>7.4077349045554204</v>
      </c>
      <c r="AQ10">
        <v>7.4077349045554204</v>
      </c>
      <c r="AR10">
        <v>7.4077349045554204</v>
      </c>
      <c r="AS10">
        <v>7.4077349045554204</v>
      </c>
      <c r="AT10">
        <v>7.4077349045554204</v>
      </c>
      <c r="AU10">
        <v>7.4077349045554204</v>
      </c>
      <c r="AV10">
        <v>7.4077349045554204</v>
      </c>
      <c r="AW10">
        <v>7.4077349045554204</v>
      </c>
      <c r="AX10">
        <v>7.4077349045554204</v>
      </c>
      <c r="AY10">
        <v>7.4077349045554204</v>
      </c>
      <c r="AZ10">
        <v>7.4077349045554204</v>
      </c>
      <c r="BA10">
        <v>7.4077349045554204</v>
      </c>
      <c r="BB10">
        <v>7.4077349045554204</v>
      </c>
      <c r="BC10">
        <v>7.4077349045554204</v>
      </c>
      <c r="BD10">
        <v>7.4077349045554204</v>
      </c>
      <c r="BE10">
        <v>7.4077349045554204</v>
      </c>
      <c r="BF10">
        <v>7.4077349045554204</v>
      </c>
      <c r="BG10">
        <v>7.4077349045554204</v>
      </c>
      <c r="BH10">
        <v>7.4077349045554204</v>
      </c>
      <c r="BI10">
        <v>7.4077349045554204</v>
      </c>
      <c r="BJ10">
        <v>7.4077349045554204</v>
      </c>
      <c r="BK10">
        <v>7.4077349045554204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1337</v>
      </c>
      <c r="B11">
        <v>377.81183595880464</v>
      </c>
      <c r="C11">
        <v>7.3773347504954314</v>
      </c>
      <c r="D11">
        <v>-10</v>
      </c>
      <c r="E11">
        <v>658.5</v>
      </c>
      <c r="F11">
        <v>-678.5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7.3773347504954314</v>
      </c>
      <c r="O11">
        <v>7.3773347504954314</v>
      </c>
      <c r="P11">
        <v>7.3773347504954314</v>
      </c>
      <c r="Q11">
        <v>7.3773347504954314</v>
      </c>
      <c r="R11">
        <v>7.3773347504954314</v>
      </c>
      <c r="S11">
        <v>7.3773347504954314</v>
      </c>
      <c r="T11">
        <v>7.3773347504954314</v>
      </c>
      <c r="U11">
        <v>7.3773347504954314</v>
      </c>
      <c r="V11">
        <v>7.3773347504954314</v>
      </c>
      <c r="W11">
        <v>7.3773347504954314</v>
      </c>
      <c r="X11">
        <v>7.3773347504954314</v>
      </c>
      <c r="Y11">
        <v>7.3773347504954314</v>
      </c>
      <c r="Z11">
        <v>7.3773347504954314</v>
      </c>
      <c r="AA11">
        <v>7.3773347504954314</v>
      </c>
      <c r="AB11">
        <v>7.3773347504954314</v>
      </c>
      <c r="AC11">
        <v>7.3773347504954314</v>
      </c>
      <c r="AD11">
        <v>7.3773347504954314</v>
      </c>
      <c r="AE11">
        <v>7.3773347504954314</v>
      </c>
      <c r="AF11">
        <v>7.3773347504954314</v>
      </c>
      <c r="AG11">
        <v>7.3773347504954314</v>
      </c>
      <c r="AH11">
        <v>7.3773347504954314</v>
      </c>
      <c r="AI11">
        <v>7.3773347504954314</v>
      </c>
      <c r="AJ11">
        <v>7.3773347504954314</v>
      </c>
      <c r="AK11">
        <v>7.3773347504954314</v>
      </c>
      <c r="AL11">
        <v>7.3773347504954314</v>
      </c>
      <c r="AM11">
        <v>7.3773347504954314</v>
      </c>
      <c r="AN11">
        <v>7.3773347504954314</v>
      </c>
      <c r="AO11">
        <v>7.3773347504954314</v>
      </c>
      <c r="AP11">
        <v>7.3773347504954314</v>
      </c>
      <c r="AQ11">
        <v>7.3773347504954314</v>
      </c>
      <c r="AR11">
        <v>7.3773347504954314</v>
      </c>
      <c r="AS11">
        <v>7.3773347504954314</v>
      </c>
      <c r="AT11">
        <v>7.3773347504954314</v>
      </c>
      <c r="AU11">
        <v>7.3773347504954314</v>
      </c>
      <c r="AV11">
        <v>7.3773347504954314</v>
      </c>
      <c r="AW11">
        <v>7.3773347504954314</v>
      </c>
      <c r="AX11">
        <v>7.3773347504954314</v>
      </c>
      <c r="AY11">
        <v>7.3773347504954314</v>
      </c>
      <c r="AZ11">
        <v>7.3773347504954314</v>
      </c>
      <c r="BA11">
        <v>7.3773347504954314</v>
      </c>
      <c r="BB11">
        <v>7.3773347504954314</v>
      </c>
      <c r="BC11">
        <v>7.3773347504954314</v>
      </c>
      <c r="BD11">
        <v>7.3773347504954314</v>
      </c>
      <c r="BE11">
        <v>7.3773347504954314</v>
      </c>
      <c r="BF11">
        <v>7.3773347504954314</v>
      </c>
      <c r="BG11">
        <v>7.3773347504954314</v>
      </c>
      <c r="BH11">
        <v>7.3773347504954314</v>
      </c>
      <c r="BI11">
        <v>7.3773347504954314</v>
      </c>
      <c r="BJ11">
        <v>7.3773347504954314</v>
      </c>
      <c r="BK11">
        <v>7.3773347504954314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1356</v>
      </c>
      <c r="B12">
        <v>601.45883739124372</v>
      </c>
      <c r="C12">
        <v>11.744373150244073</v>
      </c>
      <c r="D12">
        <v>-10</v>
      </c>
      <c r="E12">
        <v>668</v>
      </c>
      <c r="F12">
        <v>-688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11.744373150244073</v>
      </c>
      <c r="O12">
        <v>11.744373150244073</v>
      </c>
      <c r="P12">
        <v>11.744373150244073</v>
      </c>
      <c r="Q12">
        <v>11.744373150244073</v>
      </c>
      <c r="R12">
        <v>11.744373150244073</v>
      </c>
      <c r="S12">
        <v>11.744373150244073</v>
      </c>
      <c r="T12">
        <v>11.744373150244073</v>
      </c>
      <c r="U12">
        <v>11.744373150244073</v>
      </c>
      <c r="V12">
        <v>11.744373150244073</v>
      </c>
      <c r="W12">
        <v>11.744373150244073</v>
      </c>
      <c r="X12">
        <v>11.744373150244073</v>
      </c>
      <c r="Y12">
        <v>11.744373150244073</v>
      </c>
      <c r="Z12">
        <v>11.744373150244073</v>
      </c>
      <c r="AA12">
        <v>11.744373150244073</v>
      </c>
      <c r="AB12">
        <v>11.744373150244073</v>
      </c>
      <c r="AC12">
        <v>11.744373150244073</v>
      </c>
      <c r="AD12">
        <v>11.744373150244073</v>
      </c>
      <c r="AE12">
        <v>11.744373150244073</v>
      </c>
      <c r="AF12">
        <v>11.744373150244073</v>
      </c>
      <c r="AG12">
        <v>11.744373150244073</v>
      </c>
      <c r="AH12">
        <v>11.744373150244073</v>
      </c>
      <c r="AI12">
        <v>11.744373150244073</v>
      </c>
      <c r="AJ12">
        <v>11.744373150244073</v>
      </c>
      <c r="AK12">
        <v>11.744373150244073</v>
      </c>
      <c r="AL12">
        <v>11.744373150244073</v>
      </c>
      <c r="AM12">
        <v>11.744373150244073</v>
      </c>
      <c r="AN12">
        <v>11.744373150244073</v>
      </c>
      <c r="AO12">
        <v>11.744373150244073</v>
      </c>
      <c r="AP12">
        <v>11.744373150244073</v>
      </c>
      <c r="AQ12">
        <v>11.744373150244073</v>
      </c>
      <c r="AR12">
        <v>11.744373150244073</v>
      </c>
      <c r="AS12">
        <v>11.744373150244073</v>
      </c>
      <c r="AT12">
        <v>11.744373150244073</v>
      </c>
      <c r="AU12">
        <v>11.744373150244073</v>
      </c>
      <c r="AV12">
        <v>11.744373150244073</v>
      </c>
      <c r="AW12">
        <v>11.744373150244073</v>
      </c>
      <c r="AX12">
        <v>11.744373150244073</v>
      </c>
      <c r="AY12">
        <v>11.744373150244073</v>
      </c>
      <c r="AZ12">
        <v>11.744373150244073</v>
      </c>
      <c r="BA12">
        <v>11.744373150244073</v>
      </c>
      <c r="BB12">
        <v>11.744373150244073</v>
      </c>
      <c r="BC12">
        <v>11.744373150244073</v>
      </c>
      <c r="BD12">
        <v>11.744373150244073</v>
      </c>
      <c r="BE12">
        <v>11.744373150244073</v>
      </c>
      <c r="BF12">
        <v>11.744373150244073</v>
      </c>
      <c r="BG12">
        <v>11.744373150244073</v>
      </c>
      <c r="BH12">
        <v>11.744373150244073</v>
      </c>
      <c r="BI12">
        <v>11.744373150244073</v>
      </c>
      <c r="BJ12">
        <v>11.744373150244073</v>
      </c>
      <c r="BK12">
        <v>11.744373150244073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1379</v>
      </c>
      <c r="B13">
        <v>658.70958147653494</v>
      </c>
      <c r="C13">
        <v>12.86227858261436</v>
      </c>
      <c r="D13">
        <v>-10</v>
      </c>
      <c r="E13">
        <v>679.5</v>
      </c>
      <c r="F13">
        <v>-699.5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12.86227858261436</v>
      </c>
      <c r="N13">
        <v>12.86227858261436</v>
      </c>
      <c r="O13">
        <v>12.86227858261436</v>
      </c>
      <c r="P13">
        <v>12.86227858261436</v>
      </c>
      <c r="Q13">
        <v>12.86227858261436</v>
      </c>
      <c r="R13">
        <v>12.86227858261436</v>
      </c>
      <c r="S13">
        <v>12.86227858261436</v>
      </c>
      <c r="T13">
        <v>12.86227858261436</v>
      </c>
      <c r="U13">
        <v>12.86227858261436</v>
      </c>
      <c r="V13">
        <v>12.86227858261436</v>
      </c>
      <c r="W13">
        <v>12.86227858261436</v>
      </c>
      <c r="X13">
        <v>12.86227858261436</v>
      </c>
      <c r="Y13">
        <v>12.86227858261436</v>
      </c>
      <c r="Z13">
        <v>12.86227858261436</v>
      </c>
      <c r="AA13">
        <v>12.86227858261436</v>
      </c>
      <c r="AB13">
        <v>12.86227858261436</v>
      </c>
      <c r="AC13">
        <v>12.86227858261436</v>
      </c>
      <c r="AD13">
        <v>12.86227858261436</v>
      </c>
      <c r="AE13">
        <v>12.86227858261436</v>
      </c>
      <c r="AF13">
        <v>12.86227858261436</v>
      </c>
      <c r="AG13">
        <v>12.86227858261436</v>
      </c>
      <c r="AH13">
        <v>12.86227858261436</v>
      </c>
      <c r="AI13">
        <v>12.86227858261436</v>
      </c>
      <c r="AJ13">
        <v>12.86227858261436</v>
      </c>
      <c r="AK13">
        <v>12.86227858261436</v>
      </c>
      <c r="AL13">
        <v>12.86227858261436</v>
      </c>
      <c r="AM13">
        <v>12.86227858261436</v>
      </c>
      <c r="AN13">
        <v>12.86227858261436</v>
      </c>
      <c r="AO13">
        <v>12.86227858261436</v>
      </c>
      <c r="AP13">
        <v>12.86227858261436</v>
      </c>
      <c r="AQ13">
        <v>12.86227858261436</v>
      </c>
      <c r="AR13">
        <v>12.86227858261436</v>
      </c>
      <c r="AS13">
        <v>12.86227858261436</v>
      </c>
      <c r="AT13">
        <v>12.86227858261436</v>
      </c>
      <c r="AU13">
        <v>12.86227858261436</v>
      </c>
      <c r="AV13">
        <v>12.86227858261436</v>
      </c>
      <c r="AW13">
        <v>12.86227858261436</v>
      </c>
      <c r="AX13">
        <v>12.86227858261436</v>
      </c>
      <c r="AY13">
        <v>12.86227858261436</v>
      </c>
      <c r="AZ13">
        <v>12.86227858261436</v>
      </c>
      <c r="BA13">
        <v>12.86227858261436</v>
      </c>
      <c r="BB13">
        <v>12.86227858261436</v>
      </c>
      <c r="BC13">
        <v>12.86227858261436</v>
      </c>
      <c r="BD13">
        <v>12.86227858261436</v>
      </c>
      <c r="BE13">
        <v>12.86227858261436</v>
      </c>
      <c r="BF13">
        <v>12.86227858261436</v>
      </c>
      <c r="BG13">
        <v>12.86227858261436</v>
      </c>
      <c r="BH13">
        <v>12.86227858261436</v>
      </c>
      <c r="BI13">
        <v>12.86227858261436</v>
      </c>
      <c r="BJ13">
        <v>12.86227858261436</v>
      </c>
      <c r="BK13">
        <v>12.86227858261436</v>
      </c>
      <c r="BL13">
        <v>12.86227858261436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1405</v>
      </c>
      <c r="B14">
        <v>642.16396122402261</v>
      </c>
      <c r="C14">
        <v>12.539200881918214</v>
      </c>
      <c r="D14">
        <v>-10</v>
      </c>
      <c r="E14">
        <v>692.5</v>
      </c>
      <c r="F14">
        <v>-712.5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12.539200881918214</v>
      </c>
      <c r="N14">
        <v>12.539200881918214</v>
      </c>
      <c r="O14">
        <v>12.539200881918214</v>
      </c>
      <c r="P14">
        <v>12.539200881918214</v>
      </c>
      <c r="Q14">
        <v>12.539200881918214</v>
      </c>
      <c r="R14">
        <v>12.539200881918214</v>
      </c>
      <c r="S14">
        <v>12.539200881918214</v>
      </c>
      <c r="T14">
        <v>12.539200881918214</v>
      </c>
      <c r="U14">
        <v>12.539200881918214</v>
      </c>
      <c r="V14">
        <v>12.539200881918214</v>
      </c>
      <c r="W14">
        <v>12.539200881918214</v>
      </c>
      <c r="X14">
        <v>12.539200881918214</v>
      </c>
      <c r="Y14">
        <v>12.539200881918214</v>
      </c>
      <c r="Z14">
        <v>12.539200881918214</v>
      </c>
      <c r="AA14">
        <v>12.539200881918214</v>
      </c>
      <c r="AB14">
        <v>12.539200881918214</v>
      </c>
      <c r="AC14">
        <v>12.539200881918214</v>
      </c>
      <c r="AD14">
        <v>12.539200881918214</v>
      </c>
      <c r="AE14">
        <v>12.539200881918214</v>
      </c>
      <c r="AF14">
        <v>12.539200881918214</v>
      </c>
      <c r="AG14">
        <v>12.539200881918214</v>
      </c>
      <c r="AH14">
        <v>12.539200881918214</v>
      </c>
      <c r="AI14">
        <v>12.539200881918214</v>
      </c>
      <c r="AJ14">
        <v>12.539200881918214</v>
      </c>
      <c r="AK14">
        <v>12.539200881918214</v>
      </c>
      <c r="AL14">
        <v>12.539200881918214</v>
      </c>
      <c r="AM14">
        <v>12.539200881918214</v>
      </c>
      <c r="AN14">
        <v>12.539200881918214</v>
      </c>
      <c r="AO14">
        <v>12.539200881918214</v>
      </c>
      <c r="AP14">
        <v>12.539200881918214</v>
      </c>
      <c r="AQ14">
        <v>12.539200881918214</v>
      </c>
      <c r="AR14">
        <v>12.539200881918214</v>
      </c>
      <c r="AS14">
        <v>12.539200881918214</v>
      </c>
      <c r="AT14">
        <v>12.539200881918214</v>
      </c>
      <c r="AU14">
        <v>12.539200881918214</v>
      </c>
      <c r="AV14">
        <v>12.539200881918214</v>
      </c>
      <c r="AW14">
        <v>12.539200881918214</v>
      </c>
      <c r="AX14">
        <v>12.539200881918214</v>
      </c>
      <c r="AY14">
        <v>12.539200881918214</v>
      </c>
      <c r="AZ14">
        <v>12.539200881918214</v>
      </c>
      <c r="BA14">
        <v>12.539200881918214</v>
      </c>
      <c r="BB14">
        <v>12.539200881918214</v>
      </c>
      <c r="BC14">
        <v>12.539200881918214</v>
      </c>
      <c r="BD14">
        <v>12.539200881918214</v>
      </c>
      <c r="BE14">
        <v>12.539200881918214</v>
      </c>
      <c r="BF14">
        <v>12.539200881918214</v>
      </c>
      <c r="BG14">
        <v>12.539200881918214</v>
      </c>
      <c r="BH14">
        <v>12.539200881918214</v>
      </c>
      <c r="BI14">
        <v>12.539200881918214</v>
      </c>
      <c r="BJ14">
        <v>12.539200881918214</v>
      </c>
      <c r="BK14">
        <v>12.539200881918214</v>
      </c>
      <c r="BL14">
        <v>12.539200881918214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1407</v>
      </c>
      <c r="B15">
        <v>757.00681478263482</v>
      </c>
      <c r="C15">
        <v>14.781677410621745</v>
      </c>
      <c r="D15">
        <v>-10</v>
      </c>
      <c r="E15">
        <v>693.5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14.781677410621745</v>
      </c>
      <c r="N15">
        <v>14.781677410621745</v>
      </c>
      <c r="O15">
        <v>14.781677410621745</v>
      </c>
      <c r="P15">
        <v>14.781677410621745</v>
      </c>
      <c r="Q15">
        <v>14.781677410621745</v>
      </c>
      <c r="R15">
        <v>14.781677410621745</v>
      </c>
      <c r="S15">
        <v>14.781677410621745</v>
      </c>
      <c r="T15">
        <v>14.781677410621745</v>
      </c>
      <c r="U15">
        <v>14.781677410621745</v>
      </c>
      <c r="V15">
        <v>14.781677410621745</v>
      </c>
      <c r="W15">
        <v>14.781677410621745</v>
      </c>
      <c r="X15">
        <v>14.781677410621745</v>
      </c>
      <c r="Y15">
        <v>14.781677410621745</v>
      </c>
      <c r="Z15">
        <v>14.781677410621745</v>
      </c>
      <c r="AA15">
        <v>14.781677410621745</v>
      </c>
      <c r="AB15">
        <v>14.781677410621745</v>
      </c>
      <c r="AC15">
        <v>14.781677410621745</v>
      </c>
      <c r="AD15">
        <v>14.781677410621745</v>
      </c>
      <c r="AE15">
        <v>14.781677410621745</v>
      </c>
      <c r="AF15">
        <v>14.781677410621745</v>
      </c>
      <c r="AG15">
        <v>14.781677410621745</v>
      </c>
      <c r="AH15">
        <v>14.781677410621745</v>
      </c>
      <c r="AI15">
        <v>14.781677410621745</v>
      </c>
      <c r="AJ15">
        <v>14.781677410621745</v>
      </c>
      <c r="AK15">
        <v>14.781677410621745</v>
      </c>
      <c r="AL15">
        <v>14.781677410621745</v>
      </c>
      <c r="AM15">
        <v>14.781677410621745</v>
      </c>
      <c r="AN15">
        <v>14.781677410621745</v>
      </c>
      <c r="AO15">
        <v>14.781677410621745</v>
      </c>
      <c r="AP15">
        <v>14.781677410621745</v>
      </c>
      <c r="AQ15">
        <v>14.781677410621745</v>
      </c>
      <c r="AR15">
        <v>14.781677410621745</v>
      </c>
      <c r="AS15">
        <v>14.781677410621745</v>
      </c>
      <c r="AT15">
        <v>14.781677410621745</v>
      </c>
      <c r="AU15">
        <v>14.781677410621745</v>
      </c>
      <c r="AV15">
        <v>14.781677410621745</v>
      </c>
      <c r="AW15">
        <v>14.781677410621745</v>
      </c>
      <c r="AX15">
        <v>14.781677410621745</v>
      </c>
      <c r="AY15">
        <v>14.781677410621745</v>
      </c>
      <c r="AZ15">
        <v>14.781677410621745</v>
      </c>
      <c r="BA15">
        <v>14.781677410621745</v>
      </c>
      <c r="BB15">
        <v>14.781677410621745</v>
      </c>
      <c r="BC15">
        <v>14.781677410621745</v>
      </c>
      <c r="BD15">
        <v>14.781677410621745</v>
      </c>
      <c r="BE15">
        <v>14.781677410621745</v>
      </c>
      <c r="BF15">
        <v>14.781677410621745</v>
      </c>
      <c r="BG15">
        <v>14.781677410621745</v>
      </c>
      <c r="BH15">
        <v>14.781677410621745</v>
      </c>
      <c r="BI15">
        <v>14.781677410621745</v>
      </c>
      <c r="BJ15">
        <v>14.781677410621745</v>
      </c>
      <c r="BK15">
        <v>14.781677410621745</v>
      </c>
      <c r="BL15">
        <v>14.781677410621745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1456</v>
      </c>
      <c r="B16">
        <v>768.01821614167557</v>
      </c>
      <c r="C16">
        <v>14.996691304221843</v>
      </c>
      <c r="D16">
        <v>-10</v>
      </c>
      <c r="E16">
        <v>718</v>
      </c>
      <c r="F16">
        <v>-738</v>
      </c>
      <c r="G16">
        <v>0</v>
      </c>
      <c r="H16">
        <v>0</v>
      </c>
      <c r="I16">
        <v>0</v>
      </c>
      <c r="J16">
        <v>0</v>
      </c>
      <c r="K16">
        <v>0</v>
      </c>
      <c r="L16">
        <v>14.996691304221843</v>
      </c>
      <c r="M16">
        <v>14.996691304221843</v>
      </c>
      <c r="N16">
        <v>14.996691304221843</v>
      </c>
      <c r="O16">
        <v>14.996691304221843</v>
      </c>
      <c r="P16">
        <v>14.996691304221843</v>
      </c>
      <c r="Q16">
        <v>14.996691304221843</v>
      </c>
      <c r="R16">
        <v>14.996691304221843</v>
      </c>
      <c r="S16">
        <v>14.996691304221843</v>
      </c>
      <c r="T16">
        <v>14.996691304221843</v>
      </c>
      <c r="U16">
        <v>14.996691304221843</v>
      </c>
      <c r="V16">
        <v>14.996691304221843</v>
      </c>
      <c r="W16">
        <v>14.996691304221843</v>
      </c>
      <c r="X16">
        <v>14.996691304221843</v>
      </c>
      <c r="Y16">
        <v>14.996691304221843</v>
      </c>
      <c r="Z16">
        <v>14.996691304221843</v>
      </c>
      <c r="AA16">
        <v>14.996691304221843</v>
      </c>
      <c r="AB16">
        <v>14.996691304221843</v>
      </c>
      <c r="AC16">
        <v>14.996691304221843</v>
      </c>
      <c r="AD16">
        <v>14.996691304221843</v>
      </c>
      <c r="AE16">
        <v>14.996691304221843</v>
      </c>
      <c r="AF16">
        <v>14.996691304221843</v>
      </c>
      <c r="AG16">
        <v>14.996691304221843</v>
      </c>
      <c r="AH16">
        <v>14.996691304221843</v>
      </c>
      <c r="AI16">
        <v>14.996691304221843</v>
      </c>
      <c r="AJ16">
        <v>14.996691304221843</v>
      </c>
      <c r="AK16">
        <v>14.996691304221843</v>
      </c>
      <c r="AL16">
        <v>14.996691304221843</v>
      </c>
      <c r="AM16">
        <v>14.996691304221843</v>
      </c>
      <c r="AN16">
        <v>14.996691304221843</v>
      </c>
      <c r="AO16">
        <v>14.996691304221843</v>
      </c>
      <c r="AP16">
        <v>14.996691304221843</v>
      </c>
      <c r="AQ16">
        <v>14.996691304221843</v>
      </c>
      <c r="AR16">
        <v>14.996691304221843</v>
      </c>
      <c r="AS16">
        <v>14.996691304221843</v>
      </c>
      <c r="AT16">
        <v>14.996691304221843</v>
      </c>
      <c r="AU16">
        <v>14.996691304221843</v>
      </c>
      <c r="AV16">
        <v>14.996691304221843</v>
      </c>
      <c r="AW16">
        <v>14.996691304221843</v>
      </c>
      <c r="AX16">
        <v>14.996691304221843</v>
      </c>
      <c r="AY16">
        <v>14.996691304221843</v>
      </c>
      <c r="AZ16">
        <v>14.996691304221843</v>
      </c>
      <c r="BA16">
        <v>14.996691304221843</v>
      </c>
      <c r="BB16">
        <v>14.996691304221843</v>
      </c>
      <c r="BC16">
        <v>14.996691304221843</v>
      </c>
      <c r="BD16">
        <v>14.996691304221843</v>
      </c>
      <c r="BE16">
        <v>14.996691304221843</v>
      </c>
      <c r="BF16">
        <v>14.996691304221843</v>
      </c>
      <c r="BG16">
        <v>14.996691304221843</v>
      </c>
      <c r="BH16">
        <v>14.996691304221843</v>
      </c>
      <c r="BI16">
        <v>14.996691304221843</v>
      </c>
      <c r="BJ16">
        <v>14.996691304221843</v>
      </c>
      <c r="BK16">
        <v>14.996691304221843</v>
      </c>
      <c r="BL16">
        <v>14.996691304221843</v>
      </c>
      <c r="BM16">
        <v>14.996691304221843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1437</v>
      </c>
      <c r="B17">
        <v>1197.7153003647634</v>
      </c>
      <c r="C17">
        <v>23.387162247464595</v>
      </c>
      <c r="D17">
        <v>-10</v>
      </c>
      <c r="E17">
        <v>708.5</v>
      </c>
      <c r="F17">
        <v>-728.5</v>
      </c>
      <c r="G17">
        <v>0</v>
      </c>
      <c r="H17">
        <v>0</v>
      </c>
      <c r="I17">
        <v>0</v>
      </c>
      <c r="J17">
        <v>0</v>
      </c>
      <c r="K17">
        <v>0</v>
      </c>
      <c r="L17">
        <v>23.387162247464595</v>
      </c>
      <c r="M17">
        <v>23.387162247464595</v>
      </c>
      <c r="N17">
        <v>23.387162247464595</v>
      </c>
      <c r="O17">
        <v>23.387162247464595</v>
      </c>
      <c r="P17">
        <v>23.387162247464595</v>
      </c>
      <c r="Q17">
        <v>23.387162247464595</v>
      </c>
      <c r="R17">
        <v>23.387162247464595</v>
      </c>
      <c r="S17">
        <v>23.387162247464595</v>
      </c>
      <c r="T17">
        <v>23.387162247464595</v>
      </c>
      <c r="U17">
        <v>23.387162247464595</v>
      </c>
      <c r="V17">
        <v>23.387162247464595</v>
      </c>
      <c r="W17">
        <v>23.387162247464595</v>
      </c>
      <c r="X17">
        <v>23.387162247464595</v>
      </c>
      <c r="Y17">
        <v>23.387162247464595</v>
      </c>
      <c r="Z17">
        <v>23.387162247464595</v>
      </c>
      <c r="AA17">
        <v>23.387162247464595</v>
      </c>
      <c r="AB17">
        <v>23.387162247464595</v>
      </c>
      <c r="AC17">
        <v>23.387162247464595</v>
      </c>
      <c r="AD17">
        <v>23.387162247464595</v>
      </c>
      <c r="AE17">
        <v>23.387162247464595</v>
      </c>
      <c r="AF17">
        <v>23.387162247464595</v>
      </c>
      <c r="AG17">
        <v>23.387162247464595</v>
      </c>
      <c r="AH17">
        <v>23.387162247464595</v>
      </c>
      <c r="AI17">
        <v>23.387162247464595</v>
      </c>
      <c r="AJ17">
        <v>23.387162247464595</v>
      </c>
      <c r="AK17">
        <v>23.387162247464595</v>
      </c>
      <c r="AL17">
        <v>23.387162247464595</v>
      </c>
      <c r="AM17">
        <v>23.387162247464595</v>
      </c>
      <c r="AN17">
        <v>23.387162247464595</v>
      </c>
      <c r="AO17">
        <v>23.387162247464595</v>
      </c>
      <c r="AP17">
        <v>23.387162247464595</v>
      </c>
      <c r="AQ17">
        <v>23.387162247464595</v>
      </c>
      <c r="AR17">
        <v>23.387162247464595</v>
      </c>
      <c r="AS17">
        <v>23.387162247464595</v>
      </c>
      <c r="AT17">
        <v>23.387162247464595</v>
      </c>
      <c r="AU17">
        <v>23.387162247464595</v>
      </c>
      <c r="AV17">
        <v>23.387162247464595</v>
      </c>
      <c r="AW17">
        <v>23.387162247464595</v>
      </c>
      <c r="AX17">
        <v>23.387162247464595</v>
      </c>
      <c r="AY17">
        <v>23.387162247464595</v>
      </c>
      <c r="AZ17">
        <v>23.387162247464595</v>
      </c>
      <c r="BA17">
        <v>23.387162247464595</v>
      </c>
      <c r="BB17">
        <v>23.387162247464595</v>
      </c>
      <c r="BC17">
        <v>23.387162247464595</v>
      </c>
      <c r="BD17">
        <v>23.387162247464595</v>
      </c>
      <c r="BE17">
        <v>23.387162247464595</v>
      </c>
      <c r="BF17">
        <v>23.387162247464595</v>
      </c>
      <c r="BG17">
        <v>23.387162247464595</v>
      </c>
      <c r="BH17">
        <v>23.387162247464595</v>
      </c>
      <c r="BI17">
        <v>23.387162247464595</v>
      </c>
      <c r="BJ17">
        <v>23.387162247464595</v>
      </c>
      <c r="BK17">
        <v>23.387162247464595</v>
      </c>
      <c r="BL17">
        <v>23.387162247464595</v>
      </c>
      <c r="BM17">
        <v>23.387162247464595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1335</v>
      </c>
      <c r="B18">
        <v>800.32078009684324</v>
      </c>
      <c r="C18">
        <v>15.627446629797571</v>
      </c>
      <c r="D18">
        <v>-10</v>
      </c>
      <c r="E18">
        <v>657.5</v>
      </c>
      <c r="F18">
        <v>-677.5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15.627446629797571</v>
      </c>
      <c r="O18">
        <v>15.627446629797571</v>
      </c>
      <c r="P18">
        <v>15.627446629797571</v>
      </c>
      <c r="Q18">
        <v>15.627446629797571</v>
      </c>
      <c r="R18">
        <v>15.627446629797571</v>
      </c>
      <c r="S18">
        <v>15.627446629797571</v>
      </c>
      <c r="T18">
        <v>15.627446629797571</v>
      </c>
      <c r="U18">
        <v>15.627446629797571</v>
      </c>
      <c r="V18">
        <v>15.627446629797571</v>
      </c>
      <c r="W18">
        <v>15.627446629797571</v>
      </c>
      <c r="X18">
        <v>15.627446629797571</v>
      </c>
      <c r="Y18">
        <v>15.627446629797571</v>
      </c>
      <c r="Z18">
        <v>15.627446629797571</v>
      </c>
      <c r="AA18">
        <v>15.627446629797571</v>
      </c>
      <c r="AB18">
        <v>15.627446629797571</v>
      </c>
      <c r="AC18">
        <v>15.627446629797571</v>
      </c>
      <c r="AD18">
        <v>15.627446629797571</v>
      </c>
      <c r="AE18">
        <v>15.627446629797571</v>
      </c>
      <c r="AF18">
        <v>15.627446629797571</v>
      </c>
      <c r="AG18">
        <v>15.627446629797571</v>
      </c>
      <c r="AH18">
        <v>15.627446629797571</v>
      </c>
      <c r="AI18">
        <v>15.627446629797571</v>
      </c>
      <c r="AJ18">
        <v>15.627446629797571</v>
      </c>
      <c r="AK18">
        <v>15.627446629797571</v>
      </c>
      <c r="AL18">
        <v>15.627446629797571</v>
      </c>
      <c r="AM18">
        <v>15.627446629797571</v>
      </c>
      <c r="AN18">
        <v>15.627446629797571</v>
      </c>
      <c r="AO18">
        <v>15.627446629797571</v>
      </c>
      <c r="AP18">
        <v>15.627446629797571</v>
      </c>
      <c r="AQ18">
        <v>15.627446629797571</v>
      </c>
      <c r="AR18">
        <v>15.627446629797571</v>
      </c>
      <c r="AS18">
        <v>15.627446629797571</v>
      </c>
      <c r="AT18">
        <v>15.627446629797571</v>
      </c>
      <c r="AU18">
        <v>15.627446629797571</v>
      </c>
      <c r="AV18">
        <v>15.627446629797571</v>
      </c>
      <c r="AW18">
        <v>15.627446629797571</v>
      </c>
      <c r="AX18">
        <v>15.627446629797571</v>
      </c>
      <c r="AY18">
        <v>15.627446629797571</v>
      </c>
      <c r="AZ18">
        <v>15.627446629797571</v>
      </c>
      <c r="BA18">
        <v>15.627446629797571</v>
      </c>
      <c r="BB18">
        <v>15.627446629797571</v>
      </c>
      <c r="BC18">
        <v>15.627446629797571</v>
      </c>
      <c r="BD18">
        <v>15.627446629797571</v>
      </c>
      <c r="BE18">
        <v>15.627446629797571</v>
      </c>
      <c r="BF18">
        <v>15.627446629797571</v>
      </c>
      <c r="BG18">
        <v>15.627446629797571</v>
      </c>
      <c r="BH18">
        <v>15.627446629797571</v>
      </c>
      <c r="BI18">
        <v>15.627446629797571</v>
      </c>
      <c r="BJ18">
        <v>15.627446629797571</v>
      </c>
      <c r="BK18">
        <v>15.627446629797571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1245</v>
      </c>
      <c r="B19">
        <v>1248.6692243272785</v>
      </c>
      <c r="C19">
        <v>24.382112956112465</v>
      </c>
      <c r="D19">
        <v>-10</v>
      </c>
      <c r="E19">
        <v>612.5</v>
      </c>
      <c r="F19">
        <v>-632.5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24.382112956112465</v>
      </c>
      <c r="Q19">
        <v>24.382112956112465</v>
      </c>
      <c r="R19">
        <v>24.382112956112465</v>
      </c>
      <c r="S19">
        <v>24.382112956112465</v>
      </c>
      <c r="T19">
        <v>24.382112956112465</v>
      </c>
      <c r="U19">
        <v>24.382112956112465</v>
      </c>
      <c r="V19">
        <v>24.382112956112465</v>
      </c>
      <c r="W19">
        <v>24.382112956112465</v>
      </c>
      <c r="X19">
        <v>24.382112956112465</v>
      </c>
      <c r="Y19">
        <v>24.382112956112465</v>
      </c>
      <c r="Z19">
        <v>24.382112956112465</v>
      </c>
      <c r="AA19">
        <v>24.382112956112465</v>
      </c>
      <c r="AB19">
        <v>24.382112956112465</v>
      </c>
      <c r="AC19">
        <v>24.382112956112465</v>
      </c>
      <c r="AD19">
        <v>24.382112956112465</v>
      </c>
      <c r="AE19">
        <v>24.382112956112465</v>
      </c>
      <c r="AF19">
        <v>24.382112956112465</v>
      </c>
      <c r="AG19">
        <v>24.382112956112465</v>
      </c>
      <c r="AH19">
        <v>24.382112956112465</v>
      </c>
      <c r="AI19">
        <v>24.382112956112465</v>
      </c>
      <c r="AJ19">
        <v>24.382112956112465</v>
      </c>
      <c r="AK19">
        <v>24.382112956112465</v>
      </c>
      <c r="AL19">
        <v>24.382112956112465</v>
      </c>
      <c r="AM19">
        <v>24.382112956112465</v>
      </c>
      <c r="AN19">
        <v>24.382112956112465</v>
      </c>
      <c r="AO19">
        <v>24.382112956112465</v>
      </c>
      <c r="AP19">
        <v>24.382112956112465</v>
      </c>
      <c r="AQ19">
        <v>24.382112956112465</v>
      </c>
      <c r="AR19">
        <v>24.382112956112465</v>
      </c>
      <c r="AS19">
        <v>24.382112956112465</v>
      </c>
      <c r="AT19">
        <v>24.382112956112465</v>
      </c>
      <c r="AU19">
        <v>24.382112956112465</v>
      </c>
      <c r="AV19">
        <v>24.382112956112465</v>
      </c>
      <c r="AW19">
        <v>24.382112956112465</v>
      </c>
      <c r="AX19">
        <v>24.382112956112465</v>
      </c>
      <c r="AY19">
        <v>24.382112956112465</v>
      </c>
      <c r="AZ19">
        <v>24.382112956112465</v>
      </c>
      <c r="BA19">
        <v>24.382112956112465</v>
      </c>
      <c r="BB19">
        <v>24.382112956112465</v>
      </c>
      <c r="BC19">
        <v>24.382112956112465</v>
      </c>
      <c r="BD19">
        <v>24.382112956112465</v>
      </c>
      <c r="BE19">
        <v>24.382112956112465</v>
      </c>
      <c r="BF19">
        <v>24.382112956112465</v>
      </c>
      <c r="BG19">
        <v>24.382112956112465</v>
      </c>
      <c r="BH19">
        <v>24.382112956112465</v>
      </c>
      <c r="BI19">
        <v>24.382112956112465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1245</v>
      </c>
      <c r="B20">
        <v>1152.2088764366638</v>
      </c>
      <c r="C20">
        <v>22.498582031962425</v>
      </c>
      <c r="D20">
        <v>-10</v>
      </c>
      <c r="E20">
        <v>612.5</v>
      </c>
      <c r="F20">
        <v>-632.5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22.498582031962425</v>
      </c>
      <c r="Q20">
        <v>22.498582031962425</v>
      </c>
      <c r="R20">
        <v>22.498582031962425</v>
      </c>
      <c r="S20">
        <v>22.498582031962425</v>
      </c>
      <c r="T20">
        <v>22.498582031962425</v>
      </c>
      <c r="U20">
        <v>22.498582031962425</v>
      </c>
      <c r="V20">
        <v>22.498582031962425</v>
      </c>
      <c r="W20">
        <v>22.498582031962425</v>
      </c>
      <c r="X20">
        <v>22.498582031962425</v>
      </c>
      <c r="Y20">
        <v>22.498582031962425</v>
      </c>
      <c r="Z20">
        <v>22.498582031962425</v>
      </c>
      <c r="AA20">
        <v>22.498582031962425</v>
      </c>
      <c r="AB20">
        <v>22.498582031962425</v>
      </c>
      <c r="AC20">
        <v>22.498582031962425</v>
      </c>
      <c r="AD20">
        <v>22.498582031962425</v>
      </c>
      <c r="AE20">
        <v>22.498582031962425</v>
      </c>
      <c r="AF20">
        <v>22.498582031962425</v>
      </c>
      <c r="AG20">
        <v>22.498582031962425</v>
      </c>
      <c r="AH20">
        <v>22.498582031962425</v>
      </c>
      <c r="AI20">
        <v>22.498582031962425</v>
      </c>
      <c r="AJ20">
        <v>22.498582031962425</v>
      </c>
      <c r="AK20">
        <v>22.498582031962425</v>
      </c>
      <c r="AL20">
        <v>22.498582031962425</v>
      </c>
      <c r="AM20">
        <v>22.498582031962425</v>
      </c>
      <c r="AN20">
        <v>22.498582031962425</v>
      </c>
      <c r="AO20">
        <v>22.498582031962425</v>
      </c>
      <c r="AP20">
        <v>22.498582031962425</v>
      </c>
      <c r="AQ20">
        <v>22.498582031962425</v>
      </c>
      <c r="AR20">
        <v>22.498582031962425</v>
      </c>
      <c r="AS20">
        <v>22.498582031962425</v>
      </c>
      <c r="AT20">
        <v>22.498582031962425</v>
      </c>
      <c r="AU20">
        <v>22.498582031962425</v>
      </c>
      <c r="AV20">
        <v>22.498582031962425</v>
      </c>
      <c r="AW20">
        <v>22.498582031962425</v>
      </c>
      <c r="AX20">
        <v>22.498582031962425</v>
      </c>
      <c r="AY20">
        <v>22.498582031962425</v>
      </c>
      <c r="AZ20">
        <v>22.498582031962425</v>
      </c>
      <c r="BA20">
        <v>22.498582031962425</v>
      </c>
      <c r="BB20">
        <v>22.498582031962425</v>
      </c>
      <c r="BC20">
        <v>22.498582031962425</v>
      </c>
      <c r="BD20">
        <v>22.498582031962425</v>
      </c>
      <c r="BE20">
        <v>22.498582031962425</v>
      </c>
      <c r="BF20">
        <v>22.498582031962425</v>
      </c>
      <c r="BG20">
        <v>22.498582031962425</v>
      </c>
      <c r="BH20">
        <v>22.498582031962425</v>
      </c>
      <c r="BI20">
        <v>22.498582031962425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1245</v>
      </c>
      <c r="B21">
        <v>1136.9428851559769</v>
      </c>
      <c r="C21">
        <v>22.20049097907108</v>
      </c>
      <c r="D21">
        <v>-10</v>
      </c>
      <c r="E21">
        <v>612.5</v>
      </c>
      <c r="F21">
        <v>-632.5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22.20049097907108</v>
      </c>
      <c r="Q21">
        <v>22.20049097907108</v>
      </c>
      <c r="R21">
        <v>22.20049097907108</v>
      </c>
      <c r="S21">
        <v>22.20049097907108</v>
      </c>
      <c r="T21">
        <v>22.20049097907108</v>
      </c>
      <c r="U21">
        <v>22.20049097907108</v>
      </c>
      <c r="V21">
        <v>22.20049097907108</v>
      </c>
      <c r="W21">
        <v>22.20049097907108</v>
      </c>
      <c r="X21">
        <v>22.20049097907108</v>
      </c>
      <c r="Y21">
        <v>22.20049097907108</v>
      </c>
      <c r="Z21">
        <v>22.20049097907108</v>
      </c>
      <c r="AA21">
        <v>22.20049097907108</v>
      </c>
      <c r="AB21">
        <v>22.20049097907108</v>
      </c>
      <c r="AC21">
        <v>22.20049097907108</v>
      </c>
      <c r="AD21">
        <v>22.20049097907108</v>
      </c>
      <c r="AE21">
        <v>22.20049097907108</v>
      </c>
      <c r="AF21">
        <v>22.20049097907108</v>
      </c>
      <c r="AG21">
        <v>22.20049097907108</v>
      </c>
      <c r="AH21">
        <v>22.20049097907108</v>
      </c>
      <c r="AI21">
        <v>22.20049097907108</v>
      </c>
      <c r="AJ21">
        <v>22.20049097907108</v>
      </c>
      <c r="AK21">
        <v>22.20049097907108</v>
      </c>
      <c r="AL21">
        <v>22.20049097907108</v>
      </c>
      <c r="AM21">
        <v>22.20049097907108</v>
      </c>
      <c r="AN21">
        <v>22.20049097907108</v>
      </c>
      <c r="AO21">
        <v>22.20049097907108</v>
      </c>
      <c r="AP21">
        <v>22.20049097907108</v>
      </c>
      <c r="AQ21">
        <v>22.20049097907108</v>
      </c>
      <c r="AR21">
        <v>22.20049097907108</v>
      </c>
      <c r="AS21">
        <v>22.20049097907108</v>
      </c>
      <c r="AT21">
        <v>22.20049097907108</v>
      </c>
      <c r="AU21">
        <v>22.20049097907108</v>
      </c>
      <c r="AV21">
        <v>22.20049097907108</v>
      </c>
      <c r="AW21">
        <v>22.20049097907108</v>
      </c>
      <c r="AX21">
        <v>22.20049097907108</v>
      </c>
      <c r="AY21">
        <v>22.20049097907108</v>
      </c>
      <c r="AZ21">
        <v>22.20049097907108</v>
      </c>
      <c r="BA21">
        <v>22.20049097907108</v>
      </c>
      <c r="BB21">
        <v>22.20049097907108</v>
      </c>
      <c r="BC21">
        <v>22.20049097907108</v>
      </c>
      <c r="BD21">
        <v>22.20049097907108</v>
      </c>
      <c r="BE21">
        <v>22.20049097907108</v>
      </c>
      <c r="BF21">
        <v>22.20049097907108</v>
      </c>
      <c r="BG21">
        <v>22.20049097907108</v>
      </c>
      <c r="BH21">
        <v>22.20049097907108</v>
      </c>
      <c r="BI21">
        <v>22.20049097907108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1245</v>
      </c>
      <c r="B22">
        <v>1133.1292100635189</v>
      </c>
      <c r="C22">
        <v>22.126023333780697</v>
      </c>
      <c r="D22">
        <v>-10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22.126023333780697</v>
      </c>
      <c r="Q22">
        <v>22.126023333780697</v>
      </c>
      <c r="R22">
        <v>22.126023333780697</v>
      </c>
      <c r="S22">
        <v>22.126023333780697</v>
      </c>
      <c r="T22">
        <v>22.126023333780697</v>
      </c>
      <c r="U22">
        <v>22.126023333780697</v>
      </c>
      <c r="V22">
        <v>22.126023333780697</v>
      </c>
      <c r="W22">
        <v>22.126023333780697</v>
      </c>
      <c r="X22">
        <v>22.126023333780697</v>
      </c>
      <c r="Y22">
        <v>22.126023333780697</v>
      </c>
      <c r="Z22">
        <v>22.126023333780697</v>
      </c>
      <c r="AA22">
        <v>22.126023333780697</v>
      </c>
      <c r="AB22">
        <v>22.126023333780697</v>
      </c>
      <c r="AC22">
        <v>22.126023333780697</v>
      </c>
      <c r="AD22">
        <v>22.126023333780697</v>
      </c>
      <c r="AE22">
        <v>22.126023333780697</v>
      </c>
      <c r="AF22">
        <v>22.126023333780697</v>
      </c>
      <c r="AG22">
        <v>22.126023333780697</v>
      </c>
      <c r="AH22">
        <v>22.126023333780697</v>
      </c>
      <c r="AI22">
        <v>22.126023333780697</v>
      </c>
      <c r="AJ22">
        <v>22.126023333780697</v>
      </c>
      <c r="AK22">
        <v>22.126023333780697</v>
      </c>
      <c r="AL22">
        <v>22.126023333780697</v>
      </c>
      <c r="AM22">
        <v>22.126023333780697</v>
      </c>
      <c r="AN22">
        <v>22.126023333780697</v>
      </c>
      <c r="AO22">
        <v>22.126023333780697</v>
      </c>
      <c r="AP22">
        <v>22.126023333780697</v>
      </c>
      <c r="AQ22">
        <v>22.126023333780697</v>
      </c>
      <c r="AR22">
        <v>22.126023333780697</v>
      </c>
      <c r="AS22">
        <v>22.126023333780697</v>
      </c>
      <c r="AT22">
        <v>22.126023333780697</v>
      </c>
      <c r="AU22">
        <v>22.126023333780697</v>
      </c>
      <c r="AV22">
        <v>22.126023333780697</v>
      </c>
      <c r="AW22">
        <v>22.126023333780697</v>
      </c>
      <c r="AX22">
        <v>22.126023333780697</v>
      </c>
      <c r="AY22">
        <v>22.126023333780697</v>
      </c>
      <c r="AZ22">
        <v>22.126023333780697</v>
      </c>
      <c r="BA22">
        <v>22.126023333780697</v>
      </c>
      <c r="BB22">
        <v>22.126023333780697</v>
      </c>
      <c r="BC22">
        <v>22.126023333780697</v>
      </c>
      <c r="BD22">
        <v>22.126023333780697</v>
      </c>
      <c r="BE22">
        <v>22.126023333780697</v>
      </c>
      <c r="BF22">
        <v>22.126023333780697</v>
      </c>
      <c r="BG22">
        <v>22.126023333780697</v>
      </c>
      <c r="BH22">
        <v>22.126023333780697</v>
      </c>
      <c r="BI22">
        <v>22.126023333780697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1229</v>
      </c>
      <c r="B23">
        <v>1118.7731078060124</v>
      </c>
      <c r="C23">
        <v>21.845699209478997</v>
      </c>
      <c r="D23">
        <v>-10</v>
      </c>
      <c r="E23">
        <v>604.5</v>
      </c>
      <c r="F23">
        <v>-624.5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21.845699209478997</v>
      </c>
      <c r="Q23">
        <v>21.845699209478997</v>
      </c>
      <c r="R23">
        <v>21.845699209478997</v>
      </c>
      <c r="S23">
        <v>21.845699209478997</v>
      </c>
      <c r="T23">
        <v>21.845699209478997</v>
      </c>
      <c r="U23">
        <v>21.845699209478997</v>
      </c>
      <c r="V23">
        <v>21.845699209478997</v>
      </c>
      <c r="W23">
        <v>21.845699209478997</v>
      </c>
      <c r="X23">
        <v>21.845699209478997</v>
      </c>
      <c r="Y23">
        <v>21.845699209478997</v>
      </c>
      <c r="Z23">
        <v>21.845699209478997</v>
      </c>
      <c r="AA23">
        <v>21.845699209478997</v>
      </c>
      <c r="AB23">
        <v>21.845699209478997</v>
      </c>
      <c r="AC23">
        <v>21.845699209478997</v>
      </c>
      <c r="AD23">
        <v>21.845699209478997</v>
      </c>
      <c r="AE23">
        <v>21.845699209478997</v>
      </c>
      <c r="AF23">
        <v>21.845699209478997</v>
      </c>
      <c r="AG23">
        <v>21.845699209478997</v>
      </c>
      <c r="AH23">
        <v>21.845699209478997</v>
      </c>
      <c r="AI23">
        <v>21.845699209478997</v>
      </c>
      <c r="AJ23">
        <v>21.845699209478997</v>
      </c>
      <c r="AK23">
        <v>21.845699209478997</v>
      </c>
      <c r="AL23">
        <v>21.845699209478997</v>
      </c>
      <c r="AM23">
        <v>21.845699209478997</v>
      </c>
      <c r="AN23">
        <v>21.845699209478997</v>
      </c>
      <c r="AO23">
        <v>21.845699209478997</v>
      </c>
      <c r="AP23">
        <v>21.845699209478997</v>
      </c>
      <c r="AQ23">
        <v>21.845699209478997</v>
      </c>
      <c r="AR23">
        <v>21.845699209478997</v>
      </c>
      <c r="AS23">
        <v>21.845699209478997</v>
      </c>
      <c r="AT23">
        <v>21.845699209478997</v>
      </c>
      <c r="AU23">
        <v>21.845699209478997</v>
      </c>
      <c r="AV23">
        <v>21.845699209478997</v>
      </c>
      <c r="AW23">
        <v>21.845699209478997</v>
      </c>
      <c r="AX23">
        <v>21.845699209478997</v>
      </c>
      <c r="AY23">
        <v>21.845699209478997</v>
      </c>
      <c r="AZ23">
        <v>21.845699209478997</v>
      </c>
      <c r="BA23">
        <v>21.845699209478997</v>
      </c>
      <c r="BB23">
        <v>21.845699209478997</v>
      </c>
      <c r="BC23">
        <v>21.845699209478997</v>
      </c>
      <c r="BD23">
        <v>21.845699209478997</v>
      </c>
      <c r="BE23">
        <v>21.845699209478997</v>
      </c>
      <c r="BF23">
        <v>21.845699209478997</v>
      </c>
      <c r="BG23">
        <v>21.845699209478997</v>
      </c>
      <c r="BH23">
        <v>21.845699209478997</v>
      </c>
      <c r="BI23">
        <v>21.845699209478997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1091.8995988385263</v>
      </c>
      <c r="C24">
        <v>21.320954210237623</v>
      </c>
      <c r="D24">
        <v>-20</v>
      </c>
      <c r="E24">
        <v>594.5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21.320954210237623</v>
      </c>
      <c r="Q24">
        <v>21.320954210237623</v>
      </c>
      <c r="R24">
        <v>21.320954210237623</v>
      </c>
      <c r="S24">
        <v>21.320954210237623</v>
      </c>
      <c r="T24">
        <v>21.320954210237623</v>
      </c>
      <c r="U24">
        <v>21.320954210237623</v>
      </c>
      <c r="V24">
        <v>21.320954210237623</v>
      </c>
      <c r="W24">
        <v>21.320954210237623</v>
      </c>
      <c r="X24">
        <v>21.320954210237623</v>
      </c>
      <c r="Y24">
        <v>21.320954210237623</v>
      </c>
      <c r="Z24">
        <v>21.320954210237623</v>
      </c>
      <c r="AA24">
        <v>21.320954210237623</v>
      </c>
      <c r="AB24">
        <v>21.320954210237623</v>
      </c>
      <c r="AC24">
        <v>21.320954210237623</v>
      </c>
      <c r="AD24">
        <v>21.320954210237623</v>
      </c>
      <c r="AE24">
        <v>21.320954210237623</v>
      </c>
      <c r="AF24">
        <v>21.320954210237623</v>
      </c>
      <c r="AG24">
        <v>21.320954210237623</v>
      </c>
      <c r="AH24">
        <v>21.320954210237623</v>
      </c>
      <c r="AI24">
        <v>21.320954210237623</v>
      </c>
      <c r="AJ24">
        <v>21.320954210237623</v>
      </c>
      <c r="AK24">
        <v>21.320954210237623</v>
      </c>
      <c r="AL24">
        <v>21.320954210237623</v>
      </c>
      <c r="AM24">
        <v>21.320954210237623</v>
      </c>
      <c r="AN24">
        <v>21.320954210237623</v>
      </c>
      <c r="AO24">
        <v>21.320954210237623</v>
      </c>
      <c r="AP24">
        <v>21.320954210237623</v>
      </c>
      <c r="AQ24">
        <v>21.320954210237623</v>
      </c>
      <c r="AR24">
        <v>21.320954210237623</v>
      </c>
      <c r="AS24">
        <v>21.320954210237623</v>
      </c>
      <c r="AT24">
        <v>21.320954210237623</v>
      </c>
      <c r="AU24">
        <v>21.320954210237623</v>
      </c>
      <c r="AV24">
        <v>21.320954210237623</v>
      </c>
      <c r="AW24">
        <v>21.320954210237623</v>
      </c>
      <c r="AX24">
        <v>21.320954210237623</v>
      </c>
      <c r="AY24">
        <v>21.320954210237623</v>
      </c>
      <c r="AZ24">
        <v>21.320954210237623</v>
      </c>
      <c r="BA24">
        <v>21.320954210237623</v>
      </c>
      <c r="BB24">
        <v>21.320954210237623</v>
      </c>
      <c r="BC24">
        <v>21.320954210237623</v>
      </c>
      <c r="BD24">
        <v>21.320954210237623</v>
      </c>
      <c r="BE24">
        <v>21.320954210237623</v>
      </c>
      <c r="BF24">
        <v>21.320954210237623</v>
      </c>
      <c r="BG24">
        <v>21.320954210237623</v>
      </c>
      <c r="BH24">
        <v>21.320954210237623</v>
      </c>
      <c r="BI24">
        <v>21.320954210237623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1036.4708340980826</v>
      </c>
      <c r="C25">
        <v>20.238625618654542</v>
      </c>
      <c r="D25">
        <v>-30</v>
      </c>
      <c r="E25">
        <v>584.5</v>
      </c>
      <c r="F25">
        <v>-644.5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20.238625618654542</v>
      </c>
      <c r="P25">
        <v>20.238625618654542</v>
      </c>
      <c r="Q25">
        <v>20.238625618654542</v>
      </c>
      <c r="R25">
        <v>20.238625618654542</v>
      </c>
      <c r="S25">
        <v>20.238625618654542</v>
      </c>
      <c r="T25">
        <v>20.238625618654542</v>
      </c>
      <c r="U25">
        <v>20.238625618654542</v>
      </c>
      <c r="V25">
        <v>20.238625618654542</v>
      </c>
      <c r="W25">
        <v>20.238625618654542</v>
      </c>
      <c r="X25">
        <v>20.238625618654542</v>
      </c>
      <c r="Y25">
        <v>20.238625618654542</v>
      </c>
      <c r="Z25">
        <v>20.238625618654542</v>
      </c>
      <c r="AA25">
        <v>20.238625618654542</v>
      </c>
      <c r="AB25">
        <v>20.238625618654542</v>
      </c>
      <c r="AC25">
        <v>20.238625618654542</v>
      </c>
      <c r="AD25">
        <v>20.238625618654542</v>
      </c>
      <c r="AE25">
        <v>20.238625618654542</v>
      </c>
      <c r="AF25">
        <v>20.238625618654542</v>
      </c>
      <c r="AG25">
        <v>20.238625618654542</v>
      </c>
      <c r="AH25">
        <v>20.238625618654542</v>
      </c>
      <c r="AI25">
        <v>20.238625618654542</v>
      </c>
      <c r="AJ25">
        <v>20.238625618654542</v>
      </c>
      <c r="AK25">
        <v>20.238625618654542</v>
      </c>
      <c r="AL25">
        <v>20.238625618654542</v>
      </c>
      <c r="AM25">
        <v>20.238625618654542</v>
      </c>
      <c r="AN25">
        <v>20.238625618654542</v>
      </c>
      <c r="AO25">
        <v>20.238625618654542</v>
      </c>
      <c r="AP25">
        <v>20.238625618654542</v>
      </c>
      <c r="AQ25">
        <v>20.238625618654542</v>
      </c>
      <c r="AR25">
        <v>20.238625618654542</v>
      </c>
      <c r="AS25">
        <v>20.238625618654542</v>
      </c>
      <c r="AT25">
        <v>20.238625618654542</v>
      </c>
      <c r="AU25">
        <v>20.238625618654542</v>
      </c>
      <c r="AV25">
        <v>20.238625618654542</v>
      </c>
      <c r="AW25">
        <v>20.238625618654542</v>
      </c>
      <c r="AX25">
        <v>20.238625618654542</v>
      </c>
      <c r="AY25">
        <v>20.238625618654542</v>
      </c>
      <c r="AZ25">
        <v>20.238625618654542</v>
      </c>
      <c r="BA25">
        <v>20.238625618654542</v>
      </c>
      <c r="BB25">
        <v>20.238625618654542</v>
      </c>
      <c r="BC25">
        <v>20.238625618654542</v>
      </c>
      <c r="BD25">
        <v>20.238625618654542</v>
      </c>
      <c r="BE25">
        <v>20.238625618654542</v>
      </c>
      <c r="BF25">
        <v>20.238625618654542</v>
      </c>
      <c r="BG25">
        <v>20.238625618654542</v>
      </c>
      <c r="BH25">
        <v>20.238625618654542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1048.526681368149</v>
      </c>
      <c r="C26">
        <v>20.474033863042692</v>
      </c>
      <c r="D26">
        <v>-40</v>
      </c>
      <c r="E26">
        <v>574.5</v>
      </c>
      <c r="F26">
        <v>-654.5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20.474033863042692</v>
      </c>
      <c r="P26">
        <v>20.474033863042692</v>
      </c>
      <c r="Q26">
        <v>20.474033863042692</v>
      </c>
      <c r="R26">
        <v>20.474033863042692</v>
      </c>
      <c r="S26">
        <v>20.474033863042692</v>
      </c>
      <c r="T26">
        <v>20.474033863042692</v>
      </c>
      <c r="U26">
        <v>20.474033863042692</v>
      </c>
      <c r="V26">
        <v>20.474033863042692</v>
      </c>
      <c r="W26">
        <v>20.474033863042692</v>
      </c>
      <c r="X26">
        <v>20.474033863042692</v>
      </c>
      <c r="Y26">
        <v>20.474033863042692</v>
      </c>
      <c r="Z26">
        <v>20.474033863042692</v>
      </c>
      <c r="AA26">
        <v>20.474033863042692</v>
      </c>
      <c r="AB26">
        <v>20.474033863042692</v>
      </c>
      <c r="AC26">
        <v>20.474033863042692</v>
      </c>
      <c r="AD26">
        <v>20.474033863042692</v>
      </c>
      <c r="AE26">
        <v>20.474033863042692</v>
      </c>
      <c r="AF26">
        <v>20.474033863042692</v>
      </c>
      <c r="AG26">
        <v>20.474033863042692</v>
      </c>
      <c r="AH26">
        <v>20.474033863042692</v>
      </c>
      <c r="AI26">
        <v>20.474033863042692</v>
      </c>
      <c r="AJ26">
        <v>20.474033863042692</v>
      </c>
      <c r="AK26">
        <v>20.474033863042692</v>
      </c>
      <c r="AL26">
        <v>20.474033863042692</v>
      </c>
      <c r="AM26">
        <v>20.474033863042692</v>
      </c>
      <c r="AN26">
        <v>20.474033863042692</v>
      </c>
      <c r="AO26">
        <v>20.474033863042692</v>
      </c>
      <c r="AP26">
        <v>20.474033863042692</v>
      </c>
      <c r="AQ26">
        <v>20.474033863042692</v>
      </c>
      <c r="AR26">
        <v>20.474033863042692</v>
      </c>
      <c r="AS26">
        <v>20.474033863042692</v>
      </c>
      <c r="AT26">
        <v>20.474033863042692</v>
      </c>
      <c r="AU26">
        <v>20.474033863042692</v>
      </c>
      <c r="AV26">
        <v>20.474033863042692</v>
      </c>
      <c r="AW26">
        <v>20.474033863042692</v>
      </c>
      <c r="AX26">
        <v>20.474033863042692</v>
      </c>
      <c r="AY26">
        <v>20.474033863042692</v>
      </c>
      <c r="AZ26">
        <v>20.474033863042692</v>
      </c>
      <c r="BA26">
        <v>20.474033863042692</v>
      </c>
      <c r="BB26">
        <v>20.474033863042692</v>
      </c>
      <c r="BC26">
        <v>20.474033863042692</v>
      </c>
      <c r="BD26">
        <v>20.474033863042692</v>
      </c>
      <c r="BE26">
        <v>20.474033863042692</v>
      </c>
      <c r="BF26">
        <v>20.474033863042692</v>
      </c>
      <c r="BG26">
        <v>20.474033863042692</v>
      </c>
      <c r="BH26">
        <v>20.474033863042692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1026.1809165638174</v>
      </c>
      <c r="C27">
        <v>20.037699763558926</v>
      </c>
      <c r="D27">
        <v>-30</v>
      </c>
      <c r="E27">
        <v>584.5</v>
      </c>
      <c r="F27">
        <v>-644.5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20.037699763558926</v>
      </c>
      <c r="P27">
        <v>20.037699763558926</v>
      </c>
      <c r="Q27">
        <v>20.037699763558926</v>
      </c>
      <c r="R27">
        <v>20.037699763558926</v>
      </c>
      <c r="S27">
        <v>20.037699763558926</v>
      </c>
      <c r="T27">
        <v>20.037699763558926</v>
      </c>
      <c r="U27">
        <v>20.037699763558926</v>
      </c>
      <c r="V27">
        <v>20.037699763558926</v>
      </c>
      <c r="W27">
        <v>20.037699763558926</v>
      </c>
      <c r="X27">
        <v>20.037699763558926</v>
      </c>
      <c r="Y27">
        <v>20.037699763558926</v>
      </c>
      <c r="Z27">
        <v>20.037699763558926</v>
      </c>
      <c r="AA27">
        <v>20.037699763558926</v>
      </c>
      <c r="AB27">
        <v>20.037699763558926</v>
      </c>
      <c r="AC27">
        <v>20.037699763558926</v>
      </c>
      <c r="AD27">
        <v>20.037699763558926</v>
      </c>
      <c r="AE27">
        <v>20.037699763558926</v>
      </c>
      <c r="AF27">
        <v>20.037699763558926</v>
      </c>
      <c r="AG27">
        <v>20.037699763558926</v>
      </c>
      <c r="AH27">
        <v>20.037699763558926</v>
      </c>
      <c r="AI27">
        <v>20.037699763558926</v>
      </c>
      <c r="AJ27">
        <v>20.037699763558926</v>
      </c>
      <c r="AK27">
        <v>20.037699763558926</v>
      </c>
      <c r="AL27">
        <v>20.037699763558926</v>
      </c>
      <c r="AM27">
        <v>20.037699763558926</v>
      </c>
      <c r="AN27">
        <v>20.037699763558926</v>
      </c>
      <c r="AO27">
        <v>20.037699763558926</v>
      </c>
      <c r="AP27">
        <v>20.037699763558926</v>
      </c>
      <c r="AQ27">
        <v>20.037699763558926</v>
      </c>
      <c r="AR27">
        <v>20.037699763558926</v>
      </c>
      <c r="AS27">
        <v>20.037699763558926</v>
      </c>
      <c r="AT27">
        <v>20.037699763558926</v>
      </c>
      <c r="AU27">
        <v>20.037699763558926</v>
      </c>
      <c r="AV27">
        <v>20.037699763558926</v>
      </c>
      <c r="AW27">
        <v>20.037699763558926</v>
      </c>
      <c r="AX27">
        <v>20.037699763558926</v>
      </c>
      <c r="AY27">
        <v>20.037699763558926</v>
      </c>
      <c r="AZ27">
        <v>20.037699763558926</v>
      </c>
      <c r="BA27">
        <v>20.037699763558926</v>
      </c>
      <c r="BB27">
        <v>20.037699763558926</v>
      </c>
      <c r="BC27">
        <v>20.037699763558926</v>
      </c>
      <c r="BD27">
        <v>20.037699763558926</v>
      </c>
      <c r="BE27">
        <v>20.037699763558926</v>
      </c>
      <c r="BF27">
        <v>20.037699763558926</v>
      </c>
      <c r="BG27">
        <v>20.037699763558926</v>
      </c>
      <c r="BH27">
        <v>20.037699763558926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1008.2327947307424</v>
      </c>
      <c r="C28">
        <v>19.687236145686171</v>
      </c>
      <c r="D28">
        <v>-20</v>
      </c>
      <c r="E28">
        <v>594.5</v>
      </c>
      <c r="F28">
        <v>-634.5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19.687236145686171</v>
      </c>
      <c r="Q28">
        <v>19.687236145686171</v>
      </c>
      <c r="R28">
        <v>19.687236145686171</v>
      </c>
      <c r="S28">
        <v>19.687236145686171</v>
      </c>
      <c r="T28">
        <v>19.687236145686171</v>
      </c>
      <c r="U28">
        <v>19.687236145686171</v>
      </c>
      <c r="V28">
        <v>19.687236145686171</v>
      </c>
      <c r="W28">
        <v>19.687236145686171</v>
      </c>
      <c r="X28">
        <v>19.687236145686171</v>
      </c>
      <c r="Y28">
        <v>19.687236145686171</v>
      </c>
      <c r="Z28">
        <v>19.687236145686171</v>
      </c>
      <c r="AA28">
        <v>19.687236145686171</v>
      </c>
      <c r="AB28">
        <v>19.687236145686171</v>
      </c>
      <c r="AC28">
        <v>19.687236145686171</v>
      </c>
      <c r="AD28">
        <v>19.687236145686171</v>
      </c>
      <c r="AE28">
        <v>19.687236145686171</v>
      </c>
      <c r="AF28">
        <v>19.687236145686171</v>
      </c>
      <c r="AG28">
        <v>19.687236145686171</v>
      </c>
      <c r="AH28">
        <v>19.687236145686171</v>
      </c>
      <c r="AI28">
        <v>19.687236145686171</v>
      </c>
      <c r="AJ28">
        <v>19.687236145686171</v>
      </c>
      <c r="AK28">
        <v>19.687236145686171</v>
      </c>
      <c r="AL28">
        <v>19.687236145686171</v>
      </c>
      <c r="AM28">
        <v>19.687236145686171</v>
      </c>
      <c r="AN28">
        <v>19.687236145686171</v>
      </c>
      <c r="AO28">
        <v>19.687236145686171</v>
      </c>
      <c r="AP28">
        <v>19.687236145686171</v>
      </c>
      <c r="AQ28">
        <v>19.687236145686171</v>
      </c>
      <c r="AR28">
        <v>19.687236145686171</v>
      </c>
      <c r="AS28">
        <v>19.687236145686171</v>
      </c>
      <c r="AT28">
        <v>19.687236145686171</v>
      </c>
      <c r="AU28">
        <v>19.687236145686171</v>
      </c>
      <c r="AV28">
        <v>19.687236145686171</v>
      </c>
      <c r="AW28">
        <v>19.687236145686171</v>
      </c>
      <c r="AX28">
        <v>19.687236145686171</v>
      </c>
      <c r="AY28">
        <v>19.687236145686171</v>
      </c>
      <c r="AZ28">
        <v>19.687236145686171</v>
      </c>
      <c r="BA28">
        <v>19.687236145686171</v>
      </c>
      <c r="BB28">
        <v>19.687236145686171</v>
      </c>
      <c r="BC28">
        <v>19.687236145686171</v>
      </c>
      <c r="BD28">
        <v>19.687236145686171</v>
      </c>
      <c r="BE28">
        <v>19.687236145686171</v>
      </c>
      <c r="BF28">
        <v>19.687236145686171</v>
      </c>
      <c r="BG28">
        <v>19.687236145686171</v>
      </c>
      <c r="BH28">
        <v>19.687236145686171</v>
      </c>
      <c r="BI28">
        <v>19.687236145686171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1073.9670986299254</v>
      </c>
      <c r="C29">
        <v>20.970795627681721</v>
      </c>
      <c r="D29">
        <v>-10</v>
      </c>
      <c r="E29">
        <v>604.5</v>
      </c>
      <c r="F29">
        <v>-624.5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20.970795627681721</v>
      </c>
      <c r="Q29">
        <v>20.970795627681721</v>
      </c>
      <c r="R29">
        <v>20.970795627681721</v>
      </c>
      <c r="S29">
        <v>20.970795627681721</v>
      </c>
      <c r="T29">
        <v>20.970795627681721</v>
      </c>
      <c r="U29">
        <v>20.970795627681721</v>
      </c>
      <c r="V29">
        <v>20.970795627681721</v>
      </c>
      <c r="W29">
        <v>20.970795627681721</v>
      </c>
      <c r="X29">
        <v>20.970795627681721</v>
      </c>
      <c r="Y29">
        <v>20.970795627681721</v>
      </c>
      <c r="Z29">
        <v>20.970795627681721</v>
      </c>
      <c r="AA29">
        <v>20.970795627681721</v>
      </c>
      <c r="AB29">
        <v>20.970795627681721</v>
      </c>
      <c r="AC29">
        <v>20.970795627681721</v>
      </c>
      <c r="AD29">
        <v>20.970795627681721</v>
      </c>
      <c r="AE29">
        <v>20.970795627681721</v>
      </c>
      <c r="AF29">
        <v>20.970795627681721</v>
      </c>
      <c r="AG29">
        <v>20.970795627681721</v>
      </c>
      <c r="AH29">
        <v>20.970795627681721</v>
      </c>
      <c r="AI29">
        <v>20.970795627681721</v>
      </c>
      <c r="AJ29">
        <v>20.970795627681721</v>
      </c>
      <c r="AK29">
        <v>20.970795627681721</v>
      </c>
      <c r="AL29">
        <v>20.970795627681721</v>
      </c>
      <c r="AM29">
        <v>20.970795627681721</v>
      </c>
      <c r="AN29">
        <v>20.970795627681721</v>
      </c>
      <c r="AO29">
        <v>20.970795627681721</v>
      </c>
      <c r="AP29">
        <v>20.970795627681721</v>
      </c>
      <c r="AQ29">
        <v>20.970795627681721</v>
      </c>
      <c r="AR29">
        <v>20.970795627681721</v>
      </c>
      <c r="AS29">
        <v>20.970795627681721</v>
      </c>
      <c r="AT29">
        <v>20.970795627681721</v>
      </c>
      <c r="AU29">
        <v>20.970795627681721</v>
      </c>
      <c r="AV29">
        <v>20.970795627681721</v>
      </c>
      <c r="AW29">
        <v>20.970795627681721</v>
      </c>
      <c r="AX29">
        <v>20.970795627681721</v>
      </c>
      <c r="AY29">
        <v>20.970795627681721</v>
      </c>
      <c r="AZ29">
        <v>20.970795627681721</v>
      </c>
      <c r="BA29">
        <v>20.970795627681721</v>
      </c>
      <c r="BB29">
        <v>20.970795627681721</v>
      </c>
      <c r="BC29">
        <v>20.970795627681721</v>
      </c>
      <c r="BD29">
        <v>20.970795627681721</v>
      </c>
      <c r="BE29">
        <v>20.970795627681721</v>
      </c>
      <c r="BF29">
        <v>20.970795627681721</v>
      </c>
      <c r="BG29">
        <v>20.970795627681721</v>
      </c>
      <c r="BH29">
        <v>20.970795627681721</v>
      </c>
      <c r="BI29">
        <v>20.970795627681721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1050.0219805177276</v>
      </c>
      <c r="C30">
        <v>20.503231789969934</v>
      </c>
      <c r="D30">
        <v>0</v>
      </c>
      <c r="E30">
        <v>614.5</v>
      </c>
      <c r="F30">
        <v>-614.5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20.503231789969934</v>
      </c>
      <c r="R30">
        <v>20.503231789969934</v>
      </c>
      <c r="S30">
        <v>20.503231789969934</v>
      </c>
      <c r="T30">
        <v>20.503231789969934</v>
      </c>
      <c r="U30">
        <v>20.503231789969934</v>
      </c>
      <c r="V30">
        <v>20.503231789969934</v>
      </c>
      <c r="W30">
        <v>20.503231789969934</v>
      </c>
      <c r="X30">
        <v>20.503231789969934</v>
      </c>
      <c r="Y30">
        <v>20.503231789969934</v>
      </c>
      <c r="Z30">
        <v>20.503231789969934</v>
      </c>
      <c r="AA30">
        <v>20.503231789969934</v>
      </c>
      <c r="AB30">
        <v>20.503231789969934</v>
      </c>
      <c r="AC30">
        <v>20.503231789969934</v>
      </c>
      <c r="AD30">
        <v>20.503231789969934</v>
      </c>
      <c r="AE30">
        <v>20.503231789969934</v>
      </c>
      <c r="AF30">
        <v>20.503231789969934</v>
      </c>
      <c r="AG30">
        <v>20.503231789969934</v>
      </c>
      <c r="AH30">
        <v>20.503231789969934</v>
      </c>
      <c r="AI30">
        <v>20.503231789969934</v>
      </c>
      <c r="AJ30">
        <v>20.503231789969934</v>
      </c>
      <c r="AK30">
        <v>20.503231789969934</v>
      </c>
      <c r="AL30">
        <v>20.503231789969934</v>
      </c>
      <c r="AM30">
        <v>20.503231789969934</v>
      </c>
      <c r="AN30">
        <v>20.503231789969934</v>
      </c>
      <c r="AO30">
        <v>20.503231789969934</v>
      </c>
      <c r="AP30">
        <v>20.503231789969934</v>
      </c>
      <c r="AQ30">
        <v>20.503231789969934</v>
      </c>
      <c r="AR30">
        <v>20.503231789969934</v>
      </c>
      <c r="AS30">
        <v>20.503231789969934</v>
      </c>
      <c r="AT30">
        <v>20.503231789969934</v>
      </c>
      <c r="AU30">
        <v>20.503231789969934</v>
      </c>
      <c r="AV30">
        <v>20.503231789969934</v>
      </c>
      <c r="AW30">
        <v>20.503231789969934</v>
      </c>
      <c r="AX30">
        <v>20.503231789969934</v>
      </c>
      <c r="AY30">
        <v>20.503231789969934</v>
      </c>
      <c r="AZ30">
        <v>20.503231789969934</v>
      </c>
      <c r="BA30">
        <v>20.503231789969934</v>
      </c>
      <c r="BB30">
        <v>20.503231789969934</v>
      </c>
      <c r="BC30">
        <v>20.503231789969934</v>
      </c>
      <c r="BD30">
        <v>20.503231789969934</v>
      </c>
      <c r="BE30">
        <v>20.503231789969934</v>
      </c>
      <c r="BF30">
        <v>20.503231789969934</v>
      </c>
      <c r="BG30">
        <v>20.503231789969934</v>
      </c>
      <c r="BH30">
        <v>20.503231789969934</v>
      </c>
      <c r="BI30">
        <v>20.503231789969934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994.00402608071784</v>
      </c>
      <c r="C31">
        <v>19.409398398353048</v>
      </c>
      <c r="D31">
        <v>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19.409398398353048</v>
      </c>
      <c r="R31">
        <v>19.409398398353048</v>
      </c>
      <c r="S31">
        <v>19.409398398353048</v>
      </c>
      <c r="T31">
        <v>19.409398398353048</v>
      </c>
      <c r="U31">
        <v>19.409398398353048</v>
      </c>
      <c r="V31">
        <v>19.409398398353048</v>
      </c>
      <c r="W31">
        <v>19.409398398353048</v>
      </c>
      <c r="X31">
        <v>19.409398398353048</v>
      </c>
      <c r="Y31">
        <v>19.409398398353048</v>
      </c>
      <c r="Z31">
        <v>19.409398398353048</v>
      </c>
      <c r="AA31">
        <v>19.409398398353048</v>
      </c>
      <c r="AB31">
        <v>19.409398398353048</v>
      </c>
      <c r="AC31">
        <v>19.409398398353048</v>
      </c>
      <c r="AD31">
        <v>19.409398398353048</v>
      </c>
      <c r="AE31">
        <v>19.409398398353048</v>
      </c>
      <c r="AF31">
        <v>19.409398398353048</v>
      </c>
      <c r="AG31">
        <v>19.409398398353048</v>
      </c>
      <c r="AH31">
        <v>19.409398398353048</v>
      </c>
      <c r="AI31">
        <v>19.409398398353048</v>
      </c>
      <c r="AJ31">
        <v>19.409398398353048</v>
      </c>
      <c r="AK31">
        <v>19.409398398353048</v>
      </c>
      <c r="AL31">
        <v>19.409398398353048</v>
      </c>
      <c r="AM31">
        <v>19.409398398353048</v>
      </c>
      <c r="AN31">
        <v>19.409398398353048</v>
      </c>
      <c r="AO31">
        <v>19.409398398353048</v>
      </c>
      <c r="AP31">
        <v>19.409398398353048</v>
      </c>
      <c r="AQ31">
        <v>19.409398398353048</v>
      </c>
      <c r="AR31">
        <v>19.409398398353048</v>
      </c>
      <c r="AS31">
        <v>19.409398398353048</v>
      </c>
      <c r="AT31">
        <v>19.409398398353048</v>
      </c>
      <c r="AU31">
        <v>19.409398398353048</v>
      </c>
      <c r="AV31">
        <v>19.409398398353048</v>
      </c>
      <c r="AW31">
        <v>19.409398398353048</v>
      </c>
      <c r="AX31">
        <v>19.409398398353048</v>
      </c>
      <c r="AY31">
        <v>19.409398398353048</v>
      </c>
      <c r="AZ31">
        <v>19.409398398353048</v>
      </c>
      <c r="BA31">
        <v>19.409398398353048</v>
      </c>
      <c r="BB31">
        <v>19.409398398353048</v>
      </c>
      <c r="BC31">
        <v>19.409398398353048</v>
      </c>
      <c r="BD31">
        <v>19.409398398353048</v>
      </c>
      <c r="BE31">
        <v>19.409398398353048</v>
      </c>
      <c r="BF31">
        <v>19.409398398353048</v>
      </c>
      <c r="BG31">
        <v>19.409398398353048</v>
      </c>
      <c r="BH31">
        <v>19.409398398353048</v>
      </c>
      <c r="BI31">
        <v>19.409398398353048</v>
      </c>
      <c r="BJ31">
        <v>19.409398398353048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977.79891503082945</v>
      </c>
      <c r="C32">
        <v>19.092969643333806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19.092969643333806</v>
      </c>
      <c r="R32">
        <v>19.092969643333806</v>
      </c>
      <c r="S32">
        <v>19.092969643333806</v>
      </c>
      <c r="T32">
        <v>19.092969643333806</v>
      </c>
      <c r="U32">
        <v>19.092969643333806</v>
      </c>
      <c r="V32">
        <v>19.092969643333806</v>
      </c>
      <c r="W32">
        <v>19.092969643333806</v>
      </c>
      <c r="X32">
        <v>19.092969643333806</v>
      </c>
      <c r="Y32">
        <v>19.092969643333806</v>
      </c>
      <c r="Z32">
        <v>19.092969643333806</v>
      </c>
      <c r="AA32">
        <v>19.092969643333806</v>
      </c>
      <c r="AB32">
        <v>19.092969643333806</v>
      </c>
      <c r="AC32">
        <v>19.092969643333806</v>
      </c>
      <c r="AD32">
        <v>19.092969643333806</v>
      </c>
      <c r="AE32">
        <v>19.092969643333806</v>
      </c>
      <c r="AF32">
        <v>19.092969643333806</v>
      </c>
      <c r="AG32">
        <v>19.092969643333806</v>
      </c>
      <c r="AH32">
        <v>19.092969643333806</v>
      </c>
      <c r="AI32">
        <v>19.092969643333806</v>
      </c>
      <c r="AJ32">
        <v>19.092969643333806</v>
      </c>
      <c r="AK32">
        <v>19.092969643333806</v>
      </c>
      <c r="AL32">
        <v>19.092969643333806</v>
      </c>
      <c r="AM32">
        <v>19.092969643333806</v>
      </c>
      <c r="AN32">
        <v>19.092969643333806</v>
      </c>
      <c r="AO32">
        <v>19.092969643333806</v>
      </c>
      <c r="AP32">
        <v>19.092969643333806</v>
      </c>
      <c r="AQ32">
        <v>19.092969643333806</v>
      </c>
      <c r="AR32">
        <v>19.092969643333806</v>
      </c>
      <c r="AS32">
        <v>19.092969643333806</v>
      </c>
      <c r="AT32">
        <v>19.092969643333806</v>
      </c>
      <c r="AU32">
        <v>19.092969643333806</v>
      </c>
      <c r="AV32">
        <v>19.092969643333806</v>
      </c>
      <c r="AW32">
        <v>19.092969643333806</v>
      </c>
      <c r="AX32">
        <v>19.092969643333806</v>
      </c>
      <c r="AY32">
        <v>19.092969643333806</v>
      </c>
      <c r="AZ32">
        <v>19.092969643333806</v>
      </c>
      <c r="BA32">
        <v>19.092969643333806</v>
      </c>
      <c r="BB32">
        <v>19.092969643333806</v>
      </c>
      <c r="BC32">
        <v>19.092969643333806</v>
      </c>
      <c r="BD32">
        <v>19.092969643333806</v>
      </c>
      <c r="BE32">
        <v>19.092969643333806</v>
      </c>
      <c r="BF32">
        <v>19.092969643333806</v>
      </c>
      <c r="BG32">
        <v>19.092969643333806</v>
      </c>
      <c r="BH32">
        <v>19.092969643333806</v>
      </c>
      <c r="BI32">
        <v>19.092969643333806</v>
      </c>
      <c r="BJ32">
        <v>19.092969643333806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862.45792913173773</v>
      </c>
      <c r="C33">
        <v>16.840766344116485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16.840766344116485</v>
      </c>
      <c r="R33">
        <v>16.840766344116485</v>
      </c>
      <c r="S33">
        <v>16.840766344116485</v>
      </c>
      <c r="T33">
        <v>16.840766344116485</v>
      </c>
      <c r="U33">
        <v>16.840766344116485</v>
      </c>
      <c r="V33">
        <v>16.840766344116485</v>
      </c>
      <c r="W33">
        <v>16.840766344116485</v>
      </c>
      <c r="X33">
        <v>16.840766344116485</v>
      </c>
      <c r="Y33">
        <v>16.840766344116485</v>
      </c>
      <c r="Z33">
        <v>16.840766344116485</v>
      </c>
      <c r="AA33">
        <v>16.840766344116485</v>
      </c>
      <c r="AB33">
        <v>16.840766344116485</v>
      </c>
      <c r="AC33">
        <v>16.840766344116485</v>
      </c>
      <c r="AD33">
        <v>16.840766344116485</v>
      </c>
      <c r="AE33">
        <v>16.840766344116485</v>
      </c>
      <c r="AF33">
        <v>16.840766344116485</v>
      </c>
      <c r="AG33">
        <v>16.840766344116485</v>
      </c>
      <c r="AH33">
        <v>16.840766344116485</v>
      </c>
      <c r="AI33">
        <v>16.840766344116485</v>
      </c>
      <c r="AJ33">
        <v>16.840766344116485</v>
      </c>
      <c r="AK33">
        <v>16.840766344116485</v>
      </c>
      <c r="AL33">
        <v>16.840766344116485</v>
      </c>
      <c r="AM33">
        <v>16.840766344116485</v>
      </c>
      <c r="AN33">
        <v>16.840766344116485</v>
      </c>
      <c r="AO33">
        <v>16.840766344116485</v>
      </c>
      <c r="AP33">
        <v>16.840766344116485</v>
      </c>
      <c r="AQ33">
        <v>16.840766344116485</v>
      </c>
      <c r="AR33">
        <v>16.840766344116485</v>
      </c>
      <c r="AS33">
        <v>16.840766344116485</v>
      </c>
      <c r="AT33">
        <v>16.840766344116485</v>
      </c>
      <c r="AU33">
        <v>16.840766344116485</v>
      </c>
      <c r="AV33">
        <v>16.840766344116485</v>
      </c>
      <c r="AW33">
        <v>16.840766344116485</v>
      </c>
      <c r="AX33">
        <v>16.840766344116485</v>
      </c>
      <c r="AY33">
        <v>16.840766344116485</v>
      </c>
      <c r="AZ33">
        <v>16.840766344116485</v>
      </c>
      <c r="BA33">
        <v>16.840766344116485</v>
      </c>
      <c r="BB33">
        <v>16.840766344116485</v>
      </c>
      <c r="BC33">
        <v>16.840766344116485</v>
      </c>
      <c r="BD33">
        <v>16.840766344116485</v>
      </c>
      <c r="BE33">
        <v>16.840766344116485</v>
      </c>
      <c r="BF33">
        <v>16.840766344116485</v>
      </c>
      <c r="BG33">
        <v>16.840766344116485</v>
      </c>
      <c r="BH33">
        <v>16.840766344116485</v>
      </c>
      <c r="BI33">
        <v>16.840766344116485</v>
      </c>
      <c r="BJ33">
        <v>16.840766344116485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898.5380012536715</v>
      </c>
      <c r="C34">
        <v>17.545283102280052</v>
      </c>
      <c r="D34">
        <v>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17.545283102280052</v>
      </c>
      <c r="R34">
        <v>17.545283102280052</v>
      </c>
      <c r="S34">
        <v>17.545283102280052</v>
      </c>
      <c r="T34">
        <v>17.545283102280052</v>
      </c>
      <c r="U34">
        <v>17.545283102280052</v>
      </c>
      <c r="V34">
        <v>17.545283102280052</v>
      </c>
      <c r="W34">
        <v>17.545283102280052</v>
      </c>
      <c r="X34">
        <v>17.545283102280052</v>
      </c>
      <c r="Y34">
        <v>17.545283102280052</v>
      </c>
      <c r="Z34">
        <v>17.545283102280052</v>
      </c>
      <c r="AA34">
        <v>17.545283102280052</v>
      </c>
      <c r="AB34">
        <v>17.545283102280052</v>
      </c>
      <c r="AC34">
        <v>17.545283102280052</v>
      </c>
      <c r="AD34">
        <v>17.545283102280052</v>
      </c>
      <c r="AE34">
        <v>17.545283102280052</v>
      </c>
      <c r="AF34">
        <v>17.545283102280052</v>
      </c>
      <c r="AG34">
        <v>17.545283102280052</v>
      </c>
      <c r="AH34">
        <v>17.545283102280052</v>
      </c>
      <c r="AI34">
        <v>17.545283102280052</v>
      </c>
      <c r="AJ34">
        <v>17.545283102280052</v>
      </c>
      <c r="AK34">
        <v>17.545283102280052</v>
      </c>
      <c r="AL34">
        <v>17.545283102280052</v>
      </c>
      <c r="AM34">
        <v>17.545283102280052</v>
      </c>
      <c r="AN34">
        <v>17.545283102280052</v>
      </c>
      <c r="AO34">
        <v>17.545283102280052</v>
      </c>
      <c r="AP34">
        <v>17.545283102280052</v>
      </c>
      <c r="AQ34">
        <v>17.545283102280052</v>
      </c>
      <c r="AR34">
        <v>17.545283102280052</v>
      </c>
      <c r="AS34">
        <v>17.545283102280052</v>
      </c>
      <c r="AT34">
        <v>17.545283102280052</v>
      </c>
      <c r="AU34">
        <v>17.545283102280052</v>
      </c>
      <c r="AV34">
        <v>17.545283102280052</v>
      </c>
      <c r="AW34">
        <v>17.545283102280052</v>
      </c>
      <c r="AX34">
        <v>17.545283102280052</v>
      </c>
      <c r="AY34">
        <v>17.545283102280052</v>
      </c>
      <c r="AZ34">
        <v>17.545283102280052</v>
      </c>
      <c r="BA34">
        <v>17.545283102280052</v>
      </c>
      <c r="BB34">
        <v>17.545283102280052</v>
      </c>
      <c r="BC34">
        <v>17.545283102280052</v>
      </c>
      <c r="BD34">
        <v>17.545283102280052</v>
      </c>
      <c r="BE34">
        <v>17.545283102280052</v>
      </c>
      <c r="BF34">
        <v>17.545283102280052</v>
      </c>
      <c r="BG34">
        <v>17.545283102280052</v>
      </c>
      <c r="BH34">
        <v>17.545283102280052</v>
      </c>
      <c r="BI34">
        <v>17.545283102280052</v>
      </c>
      <c r="BJ34">
        <v>17.545283102280052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1222</v>
      </c>
      <c r="B35">
        <v>1104.065213587684</v>
      </c>
      <c r="C35">
        <v>21.558505826963273</v>
      </c>
      <c r="D35">
        <v>10</v>
      </c>
      <c r="E35">
        <v>621</v>
      </c>
      <c r="F35">
        <v>-601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21.558505826963273</v>
      </c>
      <c r="R35">
        <v>21.558505826963273</v>
      </c>
      <c r="S35">
        <v>21.558505826963273</v>
      </c>
      <c r="T35">
        <v>21.558505826963273</v>
      </c>
      <c r="U35">
        <v>21.558505826963273</v>
      </c>
      <c r="V35">
        <v>21.558505826963273</v>
      </c>
      <c r="W35">
        <v>21.558505826963273</v>
      </c>
      <c r="X35">
        <v>21.558505826963273</v>
      </c>
      <c r="Y35">
        <v>21.558505826963273</v>
      </c>
      <c r="Z35">
        <v>21.558505826963273</v>
      </c>
      <c r="AA35">
        <v>21.558505826963273</v>
      </c>
      <c r="AB35">
        <v>21.558505826963273</v>
      </c>
      <c r="AC35">
        <v>21.558505826963273</v>
      </c>
      <c r="AD35">
        <v>21.558505826963273</v>
      </c>
      <c r="AE35">
        <v>21.558505826963273</v>
      </c>
      <c r="AF35">
        <v>21.558505826963273</v>
      </c>
      <c r="AG35">
        <v>21.558505826963273</v>
      </c>
      <c r="AH35">
        <v>21.558505826963273</v>
      </c>
      <c r="AI35">
        <v>21.558505826963273</v>
      </c>
      <c r="AJ35">
        <v>21.558505826963273</v>
      </c>
      <c r="AK35">
        <v>21.558505826963273</v>
      </c>
      <c r="AL35">
        <v>21.558505826963273</v>
      </c>
      <c r="AM35">
        <v>21.558505826963273</v>
      </c>
      <c r="AN35">
        <v>21.558505826963273</v>
      </c>
      <c r="AO35">
        <v>21.558505826963273</v>
      </c>
      <c r="AP35">
        <v>21.558505826963273</v>
      </c>
      <c r="AQ35">
        <v>21.558505826963273</v>
      </c>
      <c r="AR35">
        <v>21.558505826963273</v>
      </c>
      <c r="AS35">
        <v>21.558505826963273</v>
      </c>
      <c r="AT35">
        <v>21.558505826963273</v>
      </c>
      <c r="AU35">
        <v>21.558505826963273</v>
      </c>
      <c r="AV35">
        <v>21.558505826963273</v>
      </c>
      <c r="AW35">
        <v>21.558505826963273</v>
      </c>
      <c r="AX35">
        <v>21.558505826963273</v>
      </c>
      <c r="AY35">
        <v>21.558505826963273</v>
      </c>
      <c r="AZ35">
        <v>21.558505826963273</v>
      </c>
      <c r="BA35">
        <v>21.558505826963273</v>
      </c>
      <c r="BB35">
        <v>21.558505826963273</v>
      </c>
      <c r="BC35">
        <v>21.558505826963273</v>
      </c>
      <c r="BD35">
        <v>21.558505826963273</v>
      </c>
      <c r="BE35">
        <v>21.558505826963273</v>
      </c>
      <c r="BF35">
        <v>21.558505826963273</v>
      </c>
      <c r="BG35">
        <v>21.558505826963273</v>
      </c>
      <c r="BH35">
        <v>21.558505826963273</v>
      </c>
      <c r="BI35">
        <v>21.558505826963273</v>
      </c>
      <c r="BJ35">
        <v>21.558505826963273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1222</v>
      </c>
      <c r="B36">
        <v>1200.3054386617482</v>
      </c>
      <c r="C36">
        <v>23.437738527634441</v>
      </c>
      <c r="D36">
        <v>10</v>
      </c>
      <c r="E36">
        <v>621</v>
      </c>
      <c r="F36">
        <v>-601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23.437738527634441</v>
      </c>
      <c r="R36">
        <v>23.437738527634441</v>
      </c>
      <c r="S36">
        <v>23.437738527634441</v>
      </c>
      <c r="T36">
        <v>23.437738527634441</v>
      </c>
      <c r="U36">
        <v>23.437738527634441</v>
      </c>
      <c r="V36">
        <v>23.437738527634441</v>
      </c>
      <c r="W36">
        <v>23.437738527634441</v>
      </c>
      <c r="X36">
        <v>23.437738527634441</v>
      </c>
      <c r="Y36">
        <v>23.437738527634441</v>
      </c>
      <c r="Z36">
        <v>23.437738527634441</v>
      </c>
      <c r="AA36">
        <v>23.437738527634441</v>
      </c>
      <c r="AB36">
        <v>23.437738527634441</v>
      </c>
      <c r="AC36">
        <v>23.437738527634441</v>
      </c>
      <c r="AD36">
        <v>23.437738527634441</v>
      </c>
      <c r="AE36">
        <v>23.437738527634441</v>
      </c>
      <c r="AF36">
        <v>23.437738527634441</v>
      </c>
      <c r="AG36">
        <v>23.437738527634441</v>
      </c>
      <c r="AH36">
        <v>23.437738527634441</v>
      </c>
      <c r="AI36">
        <v>23.437738527634441</v>
      </c>
      <c r="AJ36">
        <v>23.437738527634441</v>
      </c>
      <c r="AK36">
        <v>23.437738527634441</v>
      </c>
      <c r="AL36">
        <v>23.437738527634441</v>
      </c>
      <c r="AM36">
        <v>23.437738527634441</v>
      </c>
      <c r="AN36">
        <v>23.437738527634441</v>
      </c>
      <c r="AO36">
        <v>23.437738527634441</v>
      </c>
      <c r="AP36">
        <v>23.437738527634441</v>
      </c>
      <c r="AQ36">
        <v>23.437738527634441</v>
      </c>
      <c r="AR36">
        <v>23.437738527634441</v>
      </c>
      <c r="AS36">
        <v>23.437738527634441</v>
      </c>
      <c r="AT36">
        <v>23.437738527634441</v>
      </c>
      <c r="AU36">
        <v>23.437738527634441</v>
      </c>
      <c r="AV36">
        <v>23.437738527634441</v>
      </c>
      <c r="AW36">
        <v>23.437738527634441</v>
      </c>
      <c r="AX36">
        <v>23.437738527634441</v>
      </c>
      <c r="AY36">
        <v>23.437738527634441</v>
      </c>
      <c r="AZ36">
        <v>23.437738527634441</v>
      </c>
      <c r="BA36">
        <v>23.437738527634441</v>
      </c>
      <c r="BB36">
        <v>23.437738527634441</v>
      </c>
      <c r="BC36">
        <v>23.437738527634441</v>
      </c>
      <c r="BD36">
        <v>23.437738527634441</v>
      </c>
      <c r="BE36">
        <v>23.437738527634441</v>
      </c>
      <c r="BF36">
        <v>23.437738527634441</v>
      </c>
      <c r="BG36">
        <v>23.437738527634441</v>
      </c>
      <c r="BH36">
        <v>23.437738527634441</v>
      </c>
      <c r="BI36">
        <v>23.437738527634441</v>
      </c>
      <c r="BJ36">
        <v>23.437738527634441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1174</v>
      </c>
      <c r="B37">
        <v>987.8765710753504</v>
      </c>
      <c r="C37">
        <v>19.289750778980629</v>
      </c>
      <c r="D37">
        <v>10</v>
      </c>
      <c r="E37">
        <v>597</v>
      </c>
      <c r="F37">
        <v>-577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19.289750778980629</v>
      </c>
      <c r="S37">
        <v>19.289750778980629</v>
      </c>
      <c r="T37">
        <v>19.289750778980629</v>
      </c>
      <c r="U37">
        <v>19.289750778980629</v>
      </c>
      <c r="V37">
        <v>19.289750778980629</v>
      </c>
      <c r="W37">
        <v>19.289750778980629</v>
      </c>
      <c r="X37">
        <v>19.289750778980629</v>
      </c>
      <c r="Y37">
        <v>19.289750778980629</v>
      </c>
      <c r="Z37">
        <v>19.289750778980629</v>
      </c>
      <c r="AA37">
        <v>19.289750778980629</v>
      </c>
      <c r="AB37">
        <v>19.289750778980629</v>
      </c>
      <c r="AC37">
        <v>19.289750778980629</v>
      </c>
      <c r="AD37">
        <v>19.289750778980629</v>
      </c>
      <c r="AE37">
        <v>19.289750778980629</v>
      </c>
      <c r="AF37">
        <v>19.289750778980629</v>
      </c>
      <c r="AG37">
        <v>19.289750778980629</v>
      </c>
      <c r="AH37">
        <v>19.289750778980629</v>
      </c>
      <c r="AI37">
        <v>19.289750778980629</v>
      </c>
      <c r="AJ37">
        <v>19.289750778980629</v>
      </c>
      <c r="AK37">
        <v>19.289750778980629</v>
      </c>
      <c r="AL37">
        <v>19.289750778980629</v>
      </c>
      <c r="AM37">
        <v>19.289750778980629</v>
      </c>
      <c r="AN37">
        <v>19.289750778980629</v>
      </c>
      <c r="AO37">
        <v>19.289750778980629</v>
      </c>
      <c r="AP37">
        <v>19.289750778980629</v>
      </c>
      <c r="AQ37">
        <v>19.289750778980629</v>
      </c>
      <c r="AR37">
        <v>19.289750778980629</v>
      </c>
      <c r="AS37">
        <v>19.289750778980629</v>
      </c>
      <c r="AT37">
        <v>19.289750778980629</v>
      </c>
      <c r="AU37">
        <v>19.289750778980629</v>
      </c>
      <c r="AV37">
        <v>19.289750778980629</v>
      </c>
      <c r="AW37">
        <v>19.289750778980629</v>
      </c>
      <c r="AX37">
        <v>19.289750778980629</v>
      </c>
      <c r="AY37">
        <v>19.289750778980629</v>
      </c>
      <c r="AZ37">
        <v>19.289750778980629</v>
      </c>
      <c r="BA37">
        <v>19.289750778980629</v>
      </c>
      <c r="BB37">
        <v>19.289750778980629</v>
      </c>
      <c r="BC37">
        <v>19.289750778980629</v>
      </c>
      <c r="BD37">
        <v>19.289750778980629</v>
      </c>
      <c r="BE37">
        <v>19.289750778980629</v>
      </c>
      <c r="BF37">
        <v>19.289750778980629</v>
      </c>
      <c r="BG37">
        <v>19.289750778980629</v>
      </c>
      <c r="BH37">
        <v>19.289750778980629</v>
      </c>
      <c r="BI37">
        <v>19.289750778980629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1168</v>
      </c>
      <c r="B38">
        <v>1210.9482460959161</v>
      </c>
      <c r="C38">
        <v>23.645555079828107</v>
      </c>
      <c r="D38">
        <v>10</v>
      </c>
      <c r="E38">
        <v>594</v>
      </c>
      <c r="F38">
        <v>-574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23.645555079828107</v>
      </c>
      <c r="S38">
        <v>23.645555079828107</v>
      </c>
      <c r="T38">
        <v>23.645555079828107</v>
      </c>
      <c r="U38">
        <v>23.645555079828107</v>
      </c>
      <c r="V38">
        <v>23.645555079828107</v>
      </c>
      <c r="W38">
        <v>23.645555079828107</v>
      </c>
      <c r="X38">
        <v>23.645555079828107</v>
      </c>
      <c r="Y38">
        <v>23.645555079828107</v>
      </c>
      <c r="Z38">
        <v>23.645555079828107</v>
      </c>
      <c r="AA38">
        <v>23.645555079828107</v>
      </c>
      <c r="AB38">
        <v>23.645555079828107</v>
      </c>
      <c r="AC38">
        <v>23.645555079828107</v>
      </c>
      <c r="AD38">
        <v>23.645555079828107</v>
      </c>
      <c r="AE38">
        <v>23.645555079828107</v>
      </c>
      <c r="AF38">
        <v>23.645555079828107</v>
      </c>
      <c r="AG38">
        <v>23.645555079828107</v>
      </c>
      <c r="AH38">
        <v>23.645555079828107</v>
      </c>
      <c r="AI38">
        <v>23.645555079828107</v>
      </c>
      <c r="AJ38">
        <v>23.645555079828107</v>
      </c>
      <c r="AK38">
        <v>23.645555079828107</v>
      </c>
      <c r="AL38">
        <v>23.645555079828107</v>
      </c>
      <c r="AM38">
        <v>23.645555079828107</v>
      </c>
      <c r="AN38">
        <v>23.645555079828107</v>
      </c>
      <c r="AO38">
        <v>23.645555079828107</v>
      </c>
      <c r="AP38">
        <v>23.645555079828107</v>
      </c>
      <c r="AQ38">
        <v>23.645555079828107</v>
      </c>
      <c r="AR38">
        <v>23.645555079828107</v>
      </c>
      <c r="AS38">
        <v>23.645555079828107</v>
      </c>
      <c r="AT38">
        <v>23.645555079828107</v>
      </c>
      <c r="AU38">
        <v>23.645555079828107</v>
      </c>
      <c r="AV38">
        <v>23.645555079828107</v>
      </c>
      <c r="AW38">
        <v>23.645555079828107</v>
      </c>
      <c r="AX38">
        <v>23.645555079828107</v>
      </c>
      <c r="AY38">
        <v>23.645555079828107</v>
      </c>
      <c r="AZ38">
        <v>23.645555079828107</v>
      </c>
      <c r="BA38">
        <v>23.645555079828107</v>
      </c>
      <c r="BB38">
        <v>23.645555079828107</v>
      </c>
      <c r="BC38">
        <v>23.645555079828107</v>
      </c>
      <c r="BD38">
        <v>23.645555079828107</v>
      </c>
      <c r="BE38">
        <v>23.645555079828107</v>
      </c>
      <c r="BF38">
        <v>23.645555079828107</v>
      </c>
      <c r="BG38">
        <v>23.645555079828107</v>
      </c>
      <c r="BH38">
        <v>23.645555079828107</v>
      </c>
      <c r="BI38">
        <v>23.645555079828107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1158</v>
      </c>
      <c r="B39">
        <v>1548.8259705687296</v>
      </c>
      <c r="C39">
        <v>30.243117254781769</v>
      </c>
      <c r="D39">
        <v>10</v>
      </c>
      <c r="E39">
        <v>589</v>
      </c>
      <c r="F39">
        <v>-569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30.243117254781769</v>
      </c>
      <c r="S39">
        <v>30.243117254781769</v>
      </c>
      <c r="T39">
        <v>30.243117254781769</v>
      </c>
      <c r="U39">
        <v>30.243117254781769</v>
      </c>
      <c r="V39">
        <v>30.243117254781769</v>
      </c>
      <c r="W39">
        <v>30.243117254781769</v>
      </c>
      <c r="X39">
        <v>30.243117254781769</v>
      </c>
      <c r="Y39">
        <v>30.243117254781769</v>
      </c>
      <c r="Z39">
        <v>30.243117254781769</v>
      </c>
      <c r="AA39">
        <v>30.243117254781769</v>
      </c>
      <c r="AB39">
        <v>30.243117254781769</v>
      </c>
      <c r="AC39">
        <v>30.243117254781769</v>
      </c>
      <c r="AD39">
        <v>30.243117254781769</v>
      </c>
      <c r="AE39">
        <v>30.243117254781769</v>
      </c>
      <c r="AF39">
        <v>30.243117254781769</v>
      </c>
      <c r="AG39">
        <v>30.243117254781769</v>
      </c>
      <c r="AH39">
        <v>30.243117254781769</v>
      </c>
      <c r="AI39">
        <v>30.243117254781769</v>
      </c>
      <c r="AJ39">
        <v>30.243117254781769</v>
      </c>
      <c r="AK39">
        <v>30.243117254781769</v>
      </c>
      <c r="AL39">
        <v>30.243117254781769</v>
      </c>
      <c r="AM39">
        <v>30.243117254781769</v>
      </c>
      <c r="AN39">
        <v>30.243117254781769</v>
      </c>
      <c r="AO39">
        <v>30.243117254781769</v>
      </c>
      <c r="AP39">
        <v>30.243117254781769</v>
      </c>
      <c r="AQ39">
        <v>30.243117254781769</v>
      </c>
      <c r="AR39">
        <v>30.243117254781769</v>
      </c>
      <c r="AS39">
        <v>30.243117254781769</v>
      </c>
      <c r="AT39">
        <v>30.243117254781769</v>
      </c>
      <c r="AU39">
        <v>30.243117254781769</v>
      </c>
      <c r="AV39">
        <v>30.243117254781769</v>
      </c>
      <c r="AW39">
        <v>30.243117254781769</v>
      </c>
      <c r="AX39">
        <v>30.243117254781769</v>
      </c>
      <c r="AY39">
        <v>30.243117254781769</v>
      </c>
      <c r="AZ39">
        <v>30.243117254781769</v>
      </c>
      <c r="BA39">
        <v>30.243117254781769</v>
      </c>
      <c r="BB39">
        <v>30.243117254781769</v>
      </c>
      <c r="BC39">
        <v>30.243117254781769</v>
      </c>
      <c r="BD39">
        <v>30.243117254781769</v>
      </c>
      <c r="BE39">
        <v>30.243117254781769</v>
      </c>
      <c r="BF39">
        <v>30.243117254781769</v>
      </c>
      <c r="BG39">
        <v>30.243117254781769</v>
      </c>
      <c r="BH39">
        <v>30.243117254781769</v>
      </c>
      <c r="BI39">
        <v>30.243117254781769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1158</v>
      </c>
      <c r="B40">
        <v>1589.904901720781</v>
      </c>
      <c r="C40">
        <v>31.045244127096808</v>
      </c>
      <c r="D40">
        <v>10</v>
      </c>
      <c r="E40">
        <v>589</v>
      </c>
      <c r="F40">
        <v>-569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31.045244127096808</v>
      </c>
      <c r="S40">
        <v>31.045244127096808</v>
      </c>
      <c r="T40">
        <v>31.045244127096808</v>
      </c>
      <c r="U40">
        <v>31.045244127096808</v>
      </c>
      <c r="V40">
        <v>31.045244127096808</v>
      </c>
      <c r="W40">
        <v>31.045244127096808</v>
      </c>
      <c r="X40">
        <v>31.045244127096808</v>
      </c>
      <c r="Y40">
        <v>31.045244127096808</v>
      </c>
      <c r="Z40">
        <v>31.045244127096808</v>
      </c>
      <c r="AA40">
        <v>31.045244127096808</v>
      </c>
      <c r="AB40">
        <v>31.045244127096808</v>
      </c>
      <c r="AC40">
        <v>31.045244127096808</v>
      </c>
      <c r="AD40">
        <v>31.045244127096808</v>
      </c>
      <c r="AE40">
        <v>31.045244127096808</v>
      </c>
      <c r="AF40">
        <v>31.045244127096808</v>
      </c>
      <c r="AG40">
        <v>31.045244127096808</v>
      </c>
      <c r="AH40">
        <v>31.045244127096808</v>
      </c>
      <c r="AI40">
        <v>31.045244127096808</v>
      </c>
      <c r="AJ40">
        <v>31.045244127096808</v>
      </c>
      <c r="AK40">
        <v>31.045244127096808</v>
      </c>
      <c r="AL40">
        <v>31.045244127096808</v>
      </c>
      <c r="AM40">
        <v>31.045244127096808</v>
      </c>
      <c r="AN40">
        <v>31.045244127096808</v>
      </c>
      <c r="AO40">
        <v>31.045244127096808</v>
      </c>
      <c r="AP40">
        <v>31.045244127096808</v>
      </c>
      <c r="AQ40">
        <v>31.045244127096808</v>
      </c>
      <c r="AR40">
        <v>31.045244127096808</v>
      </c>
      <c r="AS40">
        <v>31.045244127096808</v>
      </c>
      <c r="AT40">
        <v>31.045244127096808</v>
      </c>
      <c r="AU40">
        <v>31.045244127096808</v>
      </c>
      <c r="AV40">
        <v>31.045244127096808</v>
      </c>
      <c r="AW40">
        <v>31.045244127096808</v>
      </c>
      <c r="AX40">
        <v>31.045244127096808</v>
      </c>
      <c r="AY40">
        <v>31.045244127096808</v>
      </c>
      <c r="AZ40">
        <v>31.045244127096808</v>
      </c>
      <c r="BA40">
        <v>31.045244127096808</v>
      </c>
      <c r="BB40">
        <v>31.045244127096808</v>
      </c>
      <c r="BC40">
        <v>31.045244127096808</v>
      </c>
      <c r="BD40">
        <v>31.045244127096808</v>
      </c>
      <c r="BE40">
        <v>31.045244127096808</v>
      </c>
      <c r="BF40">
        <v>31.045244127096808</v>
      </c>
      <c r="BG40">
        <v>31.045244127096808</v>
      </c>
      <c r="BH40">
        <v>31.045244127096808</v>
      </c>
      <c r="BI40">
        <v>31.045244127096808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1101</v>
      </c>
      <c r="B41">
        <v>1724.4835283859791</v>
      </c>
      <c r="C41">
        <v>33.673090808108071</v>
      </c>
      <c r="D41">
        <v>10</v>
      </c>
      <c r="E41">
        <v>560.5</v>
      </c>
      <c r="F41">
        <v>-540.5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33.673090808108071</v>
      </c>
      <c r="T41">
        <v>33.673090808108071</v>
      </c>
      <c r="U41">
        <v>33.673090808108071</v>
      </c>
      <c r="V41">
        <v>33.673090808108071</v>
      </c>
      <c r="W41">
        <v>33.673090808108071</v>
      </c>
      <c r="X41">
        <v>33.673090808108071</v>
      </c>
      <c r="Y41">
        <v>33.673090808108071</v>
      </c>
      <c r="Z41">
        <v>33.673090808108071</v>
      </c>
      <c r="AA41">
        <v>33.673090808108071</v>
      </c>
      <c r="AB41">
        <v>33.673090808108071</v>
      </c>
      <c r="AC41">
        <v>33.673090808108071</v>
      </c>
      <c r="AD41">
        <v>33.673090808108071</v>
      </c>
      <c r="AE41">
        <v>33.673090808108071</v>
      </c>
      <c r="AF41">
        <v>33.673090808108071</v>
      </c>
      <c r="AG41">
        <v>33.673090808108071</v>
      </c>
      <c r="AH41">
        <v>33.673090808108071</v>
      </c>
      <c r="AI41">
        <v>33.673090808108071</v>
      </c>
      <c r="AJ41">
        <v>33.673090808108071</v>
      </c>
      <c r="AK41">
        <v>33.673090808108071</v>
      </c>
      <c r="AL41">
        <v>33.673090808108071</v>
      </c>
      <c r="AM41">
        <v>33.673090808108071</v>
      </c>
      <c r="AN41">
        <v>33.673090808108071</v>
      </c>
      <c r="AO41">
        <v>33.673090808108071</v>
      </c>
      <c r="AP41">
        <v>33.673090808108071</v>
      </c>
      <c r="AQ41">
        <v>33.673090808108071</v>
      </c>
      <c r="AR41">
        <v>33.673090808108071</v>
      </c>
      <c r="AS41">
        <v>33.673090808108071</v>
      </c>
      <c r="AT41">
        <v>33.673090808108071</v>
      </c>
      <c r="AU41">
        <v>33.673090808108071</v>
      </c>
      <c r="AV41">
        <v>33.673090808108071</v>
      </c>
      <c r="AW41">
        <v>33.673090808108071</v>
      </c>
      <c r="AX41">
        <v>33.673090808108071</v>
      </c>
      <c r="AY41">
        <v>33.673090808108071</v>
      </c>
      <c r="AZ41">
        <v>33.673090808108071</v>
      </c>
      <c r="BA41">
        <v>33.673090808108071</v>
      </c>
      <c r="BB41">
        <v>33.673090808108071</v>
      </c>
      <c r="BC41">
        <v>33.673090808108071</v>
      </c>
      <c r="BD41">
        <v>33.673090808108071</v>
      </c>
      <c r="BE41">
        <v>33.673090808108071</v>
      </c>
      <c r="BF41">
        <v>33.673090808108071</v>
      </c>
      <c r="BG41">
        <v>33.673090808108071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1101</v>
      </c>
      <c r="B42">
        <v>1790.9632758675677</v>
      </c>
      <c r="C42">
        <v>34.971206178304044</v>
      </c>
      <c r="D42">
        <v>10</v>
      </c>
      <c r="E42">
        <v>560.5</v>
      </c>
      <c r="F42">
        <v>-540.5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34.971206178304044</v>
      </c>
      <c r="T42">
        <v>34.971206178304044</v>
      </c>
      <c r="U42">
        <v>34.971206178304044</v>
      </c>
      <c r="V42">
        <v>34.971206178304044</v>
      </c>
      <c r="W42">
        <v>34.971206178304044</v>
      </c>
      <c r="X42">
        <v>34.971206178304044</v>
      </c>
      <c r="Y42">
        <v>34.971206178304044</v>
      </c>
      <c r="Z42">
        <v>34.971206178304044</v>
      </c>
      <c r="AA42">
        <v>34.971206178304044</v>
      </c>
      <c r="AB42">
        <v>34.971206178304044</v>
      </c>
      <c r="AC42">
        <v>34.971206178304044</v>
      </c>
      <c r="AD42">
        <v>34.971206178304044</v>
      </c>
      <c r="AE42">
        <v>34.971206178304044</v>
      </c>
      <c r="AF42">
        <v>34.971206178304044</v>
      </c>
      <c r="AG42">
        <v>34.971206178304044</v>
      </c>
      <c r="AH42">
        <v>34.971206178304044</v>
      </c>
      <c r="AI42">
        <v>34.971206178304044</v>
      </c>
      <c r="AJ42">
        <v>34.971206178304044</v>
      </c>
      <c r="AK42">
        <v>34.971206178304044</v>
      </c>
      <c r="AL42">
        <v>34.971206178304044</v>
      </c>
      <c r="AM42">
        <v>34.971206178304044</v>
      </c>
      <c r="AN42">
        <v>34.971206178304044</v>
      </c>
      <c r="AO42">
        <v>34.971206178304044</v>
      </c>
      <c r="AP42">
        <v>34.971206178304044</v>
      </c>
      <c r="AQ42">
        <v>34.971206178304044</v>
      </c>
      <c r="AR42">
        <v>34.971206178304044</v>
      </c>
      <c r="AS42">
        <v>34.971206178304044</v>
      </c>
      <c r="AT42">
        <v>34.971206178304044</v>
      </c>
      <c r="AU42">
        <v>34.971206178304044</v>
      </c>
      <c r="AV42">
        <v>34.971206178304044</v>
      </c>
      <c r="AW42">
        <v>34.971206178304044</v>
      </c>
      <c r="AX42">
        <v>34.971206178304044</v>
      </c>
      <c r="AY42">
        <v>34.971206178304044</v>
      </c>
      <c r="AZ42">
        <v>34.971206178304044</v>
      </c>
      <c r="BA42">
        <v>34.971206178304044</v>
      </c>
      <c r="BB42">
        <v>34.971206178304044</v>
      </c>
      <c r="BC42">
        <v>34.971206178304044</v>
      </c>
      <c r="BD42">
        <v>34.971206178304044</v>
      </c>
      <c r="BE42">
        <v>34.971206178304044</v>
      </c>
      <c r="BF42">
        <v>34.971206178304044</v>
      </c>
      <c r="BG42">
        <v>34.971206178304044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42"/>
  <sheetViews>
    <sheetView workbookViewId="0">
      <selection activeCell="A3" sqref="A3:BS4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1124</v>
      </c>
      <c r="B3">
        <v>329.40503436168575</v>
      </c>
      <c r="C3">
        <v>-4.88007916611183E-4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-4.88007916611183E-4</v>
      </c>
      <c r="S3">
        <v>-4.88007916611183E-4</v>
      </c>
      <c r="T3">
        <v>-4.88007916611183E-4</v>
      </c>
      <c r="U3">
        <v>-4.88007916611183E-4</v>
      </c>
      <c r="V3">
        <v>-4.88007916611183E-4</v>
      </c>
      <c r="W3">
        <v>-4.88007916611183E-4</v>
      </c>
      <c r="X3">
        <v>-4.88007916611183E-4</v>
      </c>
      <c r="Y3">
        <v>-4.88007916611183E-4</v>
      </c>
      <c r="Z3">
        <v>-4.88007916611183E-4</v>
      </c>
      <c r="AA3">
        <v>-4.88007916611183E-4</v>
      </c>
      <c r="AB3">
        <v>-4.88007916611183E-4</v>
      </c>
      <c r="AC3">
        <v>-4.88007916611183E-4</v>
      </c>
      <c r="AD3">
        <v>-4.88007916611183E-4</v>
      </c>
      <c r="AE3">
        <v>-4.88007916611183E-4</v>
      </c>
      <c r="AF3">
        <v>-4.88007916611183E-4</v>
      </c>
      <c r="AG3">
        <v>-4.88007916611183E-4</v>
      </c>
      <c r="AH3">
        <v>-4.88007916611183E-4</v>
      </c>
      <c r="AI3">
        <v>-4.88007916611183E-4</v>
      </c>
      <c r="AJ3">
        <v>-4.88007916611183E-4</v>
      </c>
      <c r="AK3">
        <v>-4.88007916611183E-4</v>
      </c>
      <c r="AL3">
        <v>-4.88007916611183E-4</v>
      </c>
      <c r="AM3">
        <v>-4.88007916611183E-4</v>
      </c>
      <c r="AN3">
        <v>-4.88007916611183E-4</v>
      </c>
      <c r="AO3">
        <v>-4.88007916611183E-4</v>
      </c>
      <c r="AP3">
        <v>-4.88007916611183E-4</v>
      </c>
      <c r="AQ3">
        <v>-4.88007916611183E-4</v>
      </c>
      <c r="AR3">
        <v>-4.88007916611183E-4</v>
      </c>
      <c r="AS3">
        <v>-4.88007916611183E-4</v>
      </c>
      <c r="AT3">
        <v>-4.88007916611183E-4</v>
      </c>
      <c r="AU3">
        <v>-4.88007916611183E-4</v>
      </c>
      <c r="AV3">
        <v>-4.88007916611183E-4</v>
      </c>
      <c r="AW3">
        <v>-4.88007916611183E-4</v>
      </c>
      <c r="AX3">
        <v>-4.88007916611183E-4</v>
      </c>
      <c r="AY3">
        <v>-4.88007916611183E-4</v>
      </c>
      <c r="AZ3">
        <v>-4.88007916611183E-4</v>
      </c>
      <c r="BA3">
        <v>-4.88007916611183E-4</v>
      </c>
      <c r="BB3">
        <v>-4.88007916611183E-4</v>
      </c>
      <c r="BC3">
        <v>-4.88007916611183E-4</v>
      </c>
      <c r="BD3">
        <v>-4.88007916611183E-4</v>
      </c>
      <c r="BE3">
        <v>-4.88007916611183E-4</v>
      </c>
      <c r="BF3">
        <v>-4.88007916611183E-4</v>
      </c>
      <c r="BG3">
        <v>-4.88007916611183E-4</v>
      </c>
      <c r="BH3">
        <v>-4.88007916611183E-4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548.59168711487405</v>
      </c>
      <c r="C4">
        <v>-8.127291886049049E-4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-8.127291886049049E-4</v>
      </c>
      <c r="Q4">
        <v>-8.127291886049049E-4</v>
      </c>
      <c r="R4">
        <v>-8.127291886049049E-4</v>
      </c>
      <c r="S4">
        <v>-8.127291886049049E-4</v>
      </c>
      <c r="T4">
        <v>-8.127291886049049E-4</v>
      </c>
      <c r="U4">
        <v>-8.127291886049049E-4</v>
      </c>
      <c r="V4">
        <v>-8.127291886049049E-4</v>
      </c>
      <c r="W4">
        <v>-8.127291886049049E-4</v>
      </c>
      <c r="X4">
        <v>-8.127291886049049E-4</v>
      </c>
      <c r="Y4">
        <v>-8.127291886049049E-4</v>
      </c>
      <c r="Z4">
        <v>-8.127291886049049E-4</v>
      </c>
      <c r="AA4">
        <v>-8.127291886049049E-4</v>
      </c>
      <c r="AB4">
        <v>-8.127291886049049E-4</v>
      </c>
      <c r="AC4">
        <v>-8.127291886049049E-4</v>
      </c>
      <c r="AD4">
        <v>-8.127291886049049E-4</v>
      </c>
      <c r="AE4">
        <v>-8.127291886049049E-4</v>
      </c>
      <c r="AF4">
        <v>-8.127291886049049E-4</v>
      </c>
      <c r="AG4">
        <v>-8.127291886049049E-4</v>
      </c>
      <c r="AH4">
        <v>-8.127291886049049E-4</v>
      </c>
      <c r="AI4">
        <v>-8.127291886049049E-4</v>
      </c>
      <c r="AJ4">
        <v>-8.127291886049049E-4</v>
      </c>
      <c r="AK4">
        <v>-8.127291886049049E-4</v>
      </c>
      <c r="AL4">
        <v>-8.127291886049049E-4</v>
      </c>
      <c r="AM4">
        <v>-8.127291886049049E-4</v>
      </c>
      <c r="AN4">
        <v>-8.127291886049049E-4</v>
      </c>
      <c r="AO4">
        <v>-8.127291886049049E-4</v>
      </c>
      <c r="AP4">
        <v>-8.127291886049049E-4</v>
      </c>
      <c r="AQ4">
        <v>-8.127291886049049E-4</v>
      </c>
      <c r="AR4">
        <v>-8.127291886049049E-4</v>
      </c>
      <c r="AS4">
        <v>-8.127291886049049E-4</v>
      </c>
      <c r="AT4">
        <v>-8.127291886049049E-4</v>
      </c>
      <c r="AU4">
        <v>-8.127291886049049E-4</v>
      </c>
      <c r="AV4">
        <v>-8.127291886049049E-4</v>
      </c>
      <c r="AW4">
        <v>-8.127291886049049E-4</v>
      </c>
      <c r="AX4">
        <v>-8.127291886049049E-4</v>
      </c>
      <c r="AY4">
        <v>-8.127291886049049E-4</v>
      </c>
      <c r="AZ4">
        <v>-8.127291886049049E-4</v>
      </c>
      <c r="BA4">
        <v>-8.127291886049049E-4</v>
      </c>
      <c r="BB4">
        <v>-8.127291886049049E-4</v>
      </c>
      <c r="BC4">
        <v>-8.127291886049049E-4</v>
      </c>
      <c r="BD4">
        <v>-8.127291886049049E-4</v>
      </c>
      <c r="BE4">
        <v>-8.127291886049049E-4</v>
      </c>
      <c r="BF4">
        <v>-8.127291886049049E-4</v>
      </c>
      <c r="BG4">
        <v>-8.127291886049049E-4</v>
      </c>
      <c r="BH4">
        <v>-8.127291886049049E-4</v>
      </c>
      <c r="BI4">
        <v>-8.127291886049049E-4</v>
      </c>
      <c r="BJ4">
        <v>-8.127291886049049E-4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578.01330686338201</v>
      </c>
      <c r="C5">
        <v>-8.5631681435148282E-4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-8.5631681435148282E-4</v>
      </c>
      <c r="Q5">
        <v>-8.5631681435148282E-4</v>
      </c>
      <c r="R5">
        <v>-8.5631681435148282E-4</v>
      </c>
      <c r="S5">
        <v>-8.5631681435148282E-4</v>
      </c>
      <c r="T5">
        <v>-8.5631681435148282E-4</v>
      </c>
      <c r="U5">
        <v>-8.5631681435148282E-4</v>
      </c>
      <c r="V5">
        <v>-8.5631681435148282E-4</v>
      </c>
      <c r="W5">
        <v>-8.5631681435148282E-4</v>
      </c>
      <c r="X5">
        <v>-8.5631681435148282E-4</v>
      </c>
      <c r="Y5">
        <v>-8.5631681435148282E-4</v>
      </c>
      <c r="Z5">
        <v>-8.5631681435148282E-4</v>
      </c>
      <c r="AA5">
        <v>-8.5631681435148282E-4</v>
      </c>
      <c r="AB5">
        <v>-8.5631681435148282E-4</v>
      </c>
      <c r="AC5">
        <v>-8.5631681435148282E-4</v>
      </c>
      <c r="AD5">
        <v>-8.5631681435148282E-4</v>
      </c>
      <c r="AE5">
        <v>-8.5631681435148282E-4</v>
      </c>
      <c r="AF5">
        <v>-8.5631681435148282E-4</v>
      </c>
      <c r="AG5">
        <v>-8.5631681435148282E-4</v>
      </c>
      <c r="AH5">
        <v>-8.5631681435148282E-4</v>
      </c>
      <c r="AI5">
        <v>-8.5631681435148282E-4</v>
      </c>
      <c r="AJ5">
        <v>-8.5631681435148282E-4</v>
      </c>
      <c r="AK5">
        <v>-8.5631681435148282E-4</v>
      </c>
      <c r="AL5">
        <v>-8.5631681435148282E-4</v>
      </c>
      <c r="AM5">
        <v>-8.5631681435148282E-4</v>
      </c>
      <c r="AN5">
        <v>-8.5631681435148282E-4</v>
      </c>
      <c r="AO5">
        <v>-8.5631681435148282E-4</v>
      </c>
      <c r="AP5">
        <v>-8.5631681435148282E-4</v>
      </c>
      <c r="AQ5">
        <v>-8.5631681435148282E-4</v>
      </c>
      <c r="AR5">
        <v>-8.5631681435148282E-4</v>
      </c>
      <c r="AS5">
        <v>-8.5631681435148282E-4</v>
      </c>
      <c r="AT5">
        <v>-8.5631681435148282E-4</v>
      </c>
      <c r="AU5">
        <v>-8.5631681435148282E-4</v>
      </c>
      <c r="AV5">
        <v>-8.5631681435148282E-4</v>
      </c>
      <c r="AW5">
        <v>-8.5631681435148282E-4</v>
      </c>
      <c r="AX5">
        <v>-8.5631681435148282E-4</v>
      </c>
      <c r="AY5">
        <v>-8.5631681435148282E-4</v>
      </c>
      <c r="AZ5">
        <v>-8.5631681435148282E-4</v>
      </c>
      <c r="BA5">
        <v>-8.5631681435148282E-4</v>
      </c>
      <c r="BB5">
        <v>-8.5631681435148282E-4</v>
      </c>
      <c r="BC5">
        <v>-8.5631681435148282E-4</v>
      </c>
      <c r="BD5">
        <v>-8.5631681435148282E-4</v>
      </c>
      <c r="BE5">
        <v>-8.5631681435148282E-4</v>
      </c>
      <c r="BF5">
        <v>-8.5631681435148282E-4</v>
      </c>
      <c r="BG5">
        <v>-8.5631681435148282E-4</v>
      </c>
      <c r="BH5">
        <v>-8.5631681435148282E-4</v>
      </c>
      <c r="BI5">
        <v>-8.5631681435148282E-4</v>
      </c>
      <c r="BJ5">
        <v>-8.5631681435148282E-4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585.16950605949501</v>
      </c>
      <c r="C6">
        <v>-8.6691860089465754E-4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-8.6691860089465754E-4</v>
      </c>
      <c r="Q6">
        <v>-8.6691860089465754E-4</v>
      </c>
      <c r="R6">
        <v>-8.6691860089465754E-4</v>
      </c>
      <c r="S6">
        <v>-8.6691860089465754E-4</v>
      </c>
      <c r="T6">
        <v>-8.6691860089465754E-4</v>
      </c>
      <c r="U6">
        <v>-8.6691860089465754E-4</v>
      </c>
      <c r="V6">
        <v>-8.6691860089465754E-4</v>
      </c>
      <c r="W6">
        <v>-8.6691860089465754E-4</v>
      </c>
      <c r="X6">
        <v>-8.6691860089465754E-4</v>
      </c>
      <c r="Y6">
        <v>-8.6691860089465754E-4</v>
      </c>
      <c r="Z6">
        <v>-8.6691860089465754E-4</v>
      </c>
      <c r="AA6">
        <v>-8.6691860089465754E-4</v>
      </c>
      <c r="AB6">
        <v>-8.6691860089465754E-4</v>
      </c>
      <c r="AC6">
        <v>-8.6691860089465754E-4</v>
      </c>
      <c r="AD6">
        <v>-8.6691860089465754E-4</v>
      </c>
      <c r="AE6">
        <v>-8.6691860089465754E-4</v>
      </c>
      <c r="AF6">
        <v>-8.6691860089465754E-4</v>
      </c>
      <c r="AG6">
        <v>-8.6691860089465754E-4</v>
      </c>
      <c r="AH6">
        <v>-8.6691860089465754E-4</v>
      </c>
      <c r="AI6">
        <v>-8.6691860089465754E-4</v>
      </c>
      <c r="AJ6">
        <v>-8.6691860089465754E-4</v>
      </c>
      <c r="AK6">
        <v>-8.6691860089465754E-4</v>
      </c>
      <c r="AL6">
        <v>-8.6691860089465754E-4</v>
      </c>
      <c r="AM6">
        <v>-8.6691860089465754E-4</v>
      </c>
      <c r="AN6">
        <v>-8.6691860089465754E-4</v>
      </c>
      <c r="AO6">
        <v>-8.6691860089465754E-4</v>
      </c>
      <c r="AP6">
        <v>-8.6691860089465754E-4</v>
      </c>
      <c r="AQ6">
        <v>-8.6691860089465754E-4</v>
      </c>
      <c r="AR6">
        <v>-8.6691860089465754E-4</v>
      </c>
      <c r="AS6">
        <v>-8.6691860089465754E-4</v>
      </c>
      <c r="AT6">
        <v>-8.6691860089465754E-4</v>
      </c>
      <c r="AU6">
        <v>-8.6691860089465754E-4</v>
      </c>
      <c r="AV6">
        <v>-8.6691860089465754E-4</v>
      </c>
      <c r="AW6">
        <v>-8.6691860089465754E-4</v>
      </c>
      <c r="AX6">
        <v>-8.6691860089465754E-4</v>
      </c>
      <c r="AY6">
        <v>-8.6691860089465754E-4</v>
      </c>
      <c r="AZ6">
        <v>-8.6691860089465754E-4</v>
      </c>
      <c r="BA6">
        <v>-8.6691860089465754E-4</v>
      </c>
      <c r="BB6">
        <v>-8.6691860089465754E-4</v>
      </c>
      <c r="BC6">
        <v>-8.6691860089465754E-4</v>
      </c>
      <c r="BD6">
        <v>-8.6691860089465754E-4</v>
      </c>
      <c r="BE6">
        <v>-8.6691860089465754E-4</v>
      </c>
      <c r="BF6">
        <v>-8.6691860089465754E-4</v>
      </c>
      <c r="BG6">
        <v>-8.6691860089465754E-4</v>
      </c>
      <c r="BH6">
        <v>-8.6691860089465754E-4</v>
      </c>
      <c r="BI6">
        <v>-8.6691860089465754E-4</v>
      </c>
      <c r="BJ6">
        <v>-8.6691860089465754E-4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578.51994277405231</v>
      </c>
      <c r="C7">
        <v>-8.570673867758713E-4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-8.570673867758713E-4</v>
      </c>
      <c r="Q7">
        <v>-8.570673867758713E-4</v>
      </c>
      <c r="R7">
        <v>-8.570673867758713E-4</v>
      </c>
      <c r="S7">
        <v>-8.570673867758713E-4</v>
      </c>
      <c r="T7">
        <v>-8.570673867758713E-4</v>
      </c>
      <c r="U7">
        <v>-8.570673867758713E-4</v>
      </c>
      <c r="V7">
        <v>-8.570673867758713E-4</v>
      </c>
      <c r="W7">
        <v>-8.570673867758713E-4</v>
      </c>
      <c r="X7">
        <v>-8.570673867758713E-4</v>
      </c>
      <c r="Y7">
        <v>-8.570673867758713E-4</v>
      </c>
      <c r="Z7">
        <v>-8.570673867758713E-4</v>
      </c>
      <c r="AA7">
        <v>-8.570673867758713E-4</v>
      </c>
      <c r="AB7">
        <v>-8.570673867758713E-4</v>
      </c>
      <c r="AC7">
        <v>-8.570673867758713E-4</v>
      </c>
      <c r="AD7">
        <v>-8.570673867758713E-4</v>
      </c>
      <c r="AE7">
        <v>-8.570673867758713E-4</v>
      </c>
      <c r="AF7">
        <v>-8.570673867758713E-4</v>
      </c>
      <c r="AG7">
        <v>-8.570673867758713E-4</v>
      </c>
      <c r="AH7">
        <v>-8.570673867758713E-4</v>
      </c>
      <c r="AI7">
        <v>-8.570673867758713E-4</v>
      </c>
      <c r="AJ7">
        <v>-8.570673867758713E-4</v>
      </c>
      <c r="AK7">
        <v>-8.570673867758713E-4</v>
      </c>
      <c r="AL7">
        <v>-8.570673867758713E-4</v>
      </c>
      <c r="AM7">
        <v>-8.570673867758713E-4</v>
      </c>
      <c r="AN7">
        <v>-8.570673867758713E-4</v>
      </c>
      <c r="AO7">
        <v>-8.570673867758713E-4</v>
      </c>
      <c r="AP7">
        <v>-8.570673867758713E-4</v>
      </c>
      <c r="AQ7">
        <v>-8.570673867758713E-4</v>
      </c>
      <c r="AR7">
        <v>-8.570673867758713E-4</v>
      </c>
      <c r="AS7">
        <v>-8.570673867758713E-4</v>
      </c>
      <c r="AT7">
        <v>-8.570673867758713E-4</v>
      </c>
      <c r="AU7">
        <v>-8.570673867758713E-4</v>
      </c>
      <c r="AV7">
        <v>-8.570673867758713E-4</v>
      </c>
      <c r="AW7">
        <v>-8.570673867758713E-4</v>
      </c>
      <c r="AX7">
        <v>-8.570673867758713E-4</v>
      </c>
      <c r="AY7">
        <v>-8.570673867758713E-4</v>
      </c>
      <c r="AZ7">
        <v>-8.570673867758713E-4</v>
      </c>
      <c r="BA7">
        <v>-8.570673867758713E-4</v>
      </c>
      <c r="BB7">
        <v>-8.570673867758713E-4</v>
      </c>
      <c r="BC7">
        <v>-8.570673867758713E-4</v>
      </c>
      <c r="BD7">
        <v>-8.570673867758713E-4</v>
      </c>
      <c r="BE7">
        <v>-8.570673867758713E-4</v>
      </c>
      <c r="BF7">
        <v>-8.570673867758713E-4</v>
      </c>
      <c r="BG7">
        <v>-8.570673867758713E-4</v>
      </c>
      <c r="BH7">
        <v>-8.570673867758713E-4</v>
      </c>
      <c r="BI7">
        <v>-8.570673867758713E-4</v>
      </c>
      <c r="BJ7">
        <v>-8.570673867758713E-4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605.21998708264891</v>
      </c>
      <c r="C8">
        <v>-8.9662304512126798E-4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-8.9662304512126798E-4</v>
      </c>
      <c r="Q8">
        <v>-8.9662304512126798E-4</v>
      </c>
      <c r="R8">
        <v>-8.9662304512126798E-4</v>
      </c>
      <c r="S8">
        <v>-8.9662304512126798E-4</v>
      </c>
      <c r="T8">
        <v>-8.9662304512126798E-4</v>
      </c>
      <c r="U8">
        <v>-8.9662304512126798E-4</v>
      </c>
      <c r="V8">
        <v>-8.9662304512126798E-4</v>
      </c>
      <c r="W8">
        <v>-8.9662304512126798E-4</v>
      </c>
      <c r="X8">
        <v>-8.9662304512126798E-4</v>
      </c>
      <c r="Y8">
        <v>-8.9662304512126798E-4</v>
      </c>
      <c r="Z8">
        <v>-8.9662304512126798E-4</v>
      </c>
      <c r="AA8">
        <v>-8.9662304512126798E-4</v>
      </c>
      <c r="AB8">
        <v>-8.9662304512126798E-4</v>
      </c>
      <c r="AC8">
        <v>-8.9662304512126798E-4</v>
      </c>
      <c r="AD8">
        <v>-8.9662304512126798E-4</v>
      </c>
      <c r="AE8">
        <v>-8.9662304512126798E-4</v>
      </c>
      <c r="AF8">
        <v>-8.9662304512126798E-4</v>
      </c>
      <c r="AG8">
        <v>-8.9662304512126798E-4</v>
      </c>
      <c r="AH8">
        <v>-8.9662304512126798E-4</v>
      </c>
      <c r="AI8">
        <v>-8.9662304512126798E-4</v>
      </c>
      <c r="AJ8">
        <v>-8.9662304512126798E-4</v>
      </c>
      <c r="AK8">
        <v>-8.9662304512126798E-4</v>
      </c>
      <c r="AL8">
        <v>-8.9662304512126798E-4</v>
      </c>
      <c r="AM8">
        <v>-8.9662304512126798E-4</v>
      </c>
      <c r="AN8">
        <v>-8.9662304512126798E-4</v>
      </c>
      <c r="AO8">
        <v>-8.9662304512126798E-4</v>
      </c>
      <c r="AP8">
        <v>-8.9662304512126798E-4</v>
      </c>
      <c r="AQ8">
        <v>-8.9662304512126798E-4</v>
      </c>
      <c r="AR8">
        <v>-8.9662304512126798E-4</v>
      </c>
      <c r="AS8">
        <v>-8.9662304512126798E-4</v>
      </c>
      <c r="AT8">
        <v>-8.9662304512126798E-4</v>
      </c>
      <c r="AU8">
        <v>-8.9662304512126798E-4</v>
      </c>
      <c r="AV8">
        <v>-8.9662304512126798E-4</v>
      </c>
      <c r="AW8">
        <v>-8.9662304512126798E-4</v>
      </c>
      <c r="AX8">
        <v>-8.9662304512126798E-4</v>
      </c>
      <c r="AY8">
        <v>-8.9662304512126798E-4</v>
      </c>
      <c r="AZ8">
        <v>-8.9662304512126798E-4</v>
      </c>
      <c r="BA8">
        <v>-8.9662304512126798E-4</v>
      </c>
      <c r="BB8">
        <v>-8.9662304512126798E-4</v>
      </c>
      <c r="BC8">
        <v>-8.9662304512126798E-4</v>
      </c>
      <c r="BD8">
        <v>-8.9662304512126798E-4</v>
      </c>
      <c r="BE8">
        <v>-8.9662304512126798E-4</v>
      </c>
      <c r="BF8">
        <v>-8.9662304512126798E-4</v>
      </c>
      <c r="BG8">
        <v>-8.9662304512126798E-4</v>
      </c>
      <c r="BH8">
        <v>-8.9662304512126798E-4</v>
      </c>
      <c r="BI8">
        <v>-8.9662304512126798E-4</v>
      </c>
      <c r="BJ8">
        <v>-8.9662304512126798E-4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1337</v>
      </c>
      <c r="B9">
        <v>377.27577951668968</v>
      </c>
      <c r="C9">
        <v>-5.5892760566507806E-4</v>
      </c>
      <c r="D9">
        <v>-10</v>
      </c>
      <c r="E9">
        <v>678.5</v>
      </c>
      <c r="F9">
        <v>-658.5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-5.5892760566507806E-4</v>
      </c>
      <c r="P9">
        <v>-5.5892760566507806E-4</v>
      </c>
      <c r="Q9">
        <v>-5.5892760566507806E-4</v>
      </c>
      <c r="R9">
        <v>-5.5892760566507806E-4</v>
      </c>
      <c r="S9">
        <v>-5.5892760566507806E-4</v>
      </c>
      <c r="T9">
        <v>-5.5892760566507806E-4</v>
      </c>
      <c r="U9">
        <v>-5.5892760566507806E-4</v>
      </c>
      <c r="V9">
        <v>-5.5892760566507806E-4</v>
      </c>
      <c r="W9">
        <v>-5.5892760566507806E-4</v>
      </c>
      <c r="X9">
        <v>-5.5892760566507806E-4</v>
      </c>
      <c r="Y9">
        <v>-5.5892760566507806E-4</v>
      </c>
      <c r="Z9">
        <v>-5.5892760566507806E-4</v>
      </c>
      <c r="AA9">
        <v>-5.5892760566507806E-4</v>
      </c>
      <c r="AB9">
        <v>-5.5892760566507806E-4</v>
      </c>
      <c r="AC9">
        <v>-5.5892760566507806E-4</v>
      </c>
      <c r="AD9">
        <v>-5.5892760566507806E-4</v>
      </c>
      <c r="AE9">
        <v>-5.5892760566507806E-4</v>
      </c>
      <c r="AF9">
        <v>-5.5892760566507806E-4</v>
      </c>
      <c r="AG9">
        <v>-5.5892760566507806E-4</v>
      </c>
      <c r="AH9">
        <v>-5.5892760566507806E-4</v>
      </c>
      <c r="AI9">
        <v>-5.5892760566507806E-4</v>
      </c>
      <c r="AJ9">
        <v>-5.5892760566507806E-4</v>
      </c>
      <c r="AK9">
        <v>-5.5892760566507806E-4</v>
      </c>
      <c r="AL9">
        <v>-5.5892760566507806E-4</v>
      </c>
      <c r="AM9">
        <v>-5.5892760566507806E-4</v>
      </c>
      <c r="AN9">
        <v>-5.5892760566507806E-4</v>
      </c>
      <c r="AO9">
        <v>-5.5892760566507806E-4</v>
      </c>
      <c r="AP9">
        <v>-5.5892760566507806E-4</v>
      </c>
      <c r="AQ9">
        <v>-5.5892760566507806E-4</v>
      </c>
      <c r="AR9">
        <v>-5.5892760566507806E-4</v>
      </c>
      <c r="AS9">
        <v>-5.5892760566507806E-4</v>
      </c>
      <c r="AT9">
        <v>-5.5892760566507806E-4</v>
      </c>
      <c r="AU9">
        <v>-5.5892760566507806E-4</v>
      </c>
      <c r="AV9">
        <v>-5.5892760566507806E-4</v>
      </c>
      <c r="AW9">
        <v>-5.5892760566507806E-4</v>
      </c>
      <c r="AX9">
        <v>-5.5892760566507806E-4</v>
      </c>
      <c r="AY9">
        <v>-5.5892760566507806E-4</v>
      </c>
      <c r="AZ9">
        <v>-5.5892760566507806E-4</v>
      </c>
      <c r="BA9">
        <v>-5.5892760566507806E-4</v>
      </c>
      <c r="BB9">
        <v>-5.5892760566507806E-4</v>
      </c>
      <c r="BC9">
        <v>-5.5892760566507806E-4</v>
      </c>
      <c r="BD9">
        <v>-5.5892760566507806E-4</v>
      </c>
      <c r="BE9">
        <v>-5.5892760566507806E-4</v>
      </c>
      <c r="BF9">
        <v>-5.5892760566507806E-4</v>
      </c>
      <c r="BG9">
        <v>-5.5892760566507806E-4</v>
      </c>
      <c r="BH9">
        <v>-5.5892760566507806E-4</v>
      </c>
      <c r="BI9">
        <v>-5.5892760566507806E-4</v>
      </c>
      <c r="BJ9">
        <v>-5.5892760566507806E-4</v>
      </c>
      <c r="BK9">
        <v>-5.5892760566507806E-4</v>
      </c>
      <c r="BL9">
        <v>-5.5892760566507806E-4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1337</v>
      </c>
      <c r="B10">
        <v>379.36870417846399</v>
      </c>
      <c r="C10">
        <v>-5.6202823770549548E-4</v>
      </c>
      <c r="D10">
        <v>-10</v>
      </c>
      <c r="E10">
        <v>678.5</v>
      </c>
      <c r="F10">
        <v>-658.5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-5.6202823770549548E-4</v>
      </c>
      <c r="P10">
        <v>-5.6202823770549548E-4</v>
      </c>
      <c r="Q10">
        <v>-5.6202823770549548E-4</v>
      </c>
      <c r="R10">
        <v>-5.6202823770549548E-4</v>
      </c>
      <c r="S10">
        <v>-5.6202823770549548E-4</v>
      </c>
      <c r="T10">
        <v>-5.6202823770549548E-4</v>
      </c>
      <c r="U10">
        <v>-5.6202823770549548E-4</v>
      </c>
      <c r="V10">
        <v>-5.6202823770549548E-4</v>
      </c>
      <c r="W10">
        <v>-5.6202823770549548E-4</v>
      </c>
      <c r="X10">
        <v>-5.6202823770549548E-4</v>
      </c>
      <c r="Y10">
        <v>-5.6202823770549548E-4</v>
      </c>
      <c r="Z10">
        <v>-5.6202823770549548E-4</v>
      </c>
      <c r="AA10">
        <v>-5.6202823770549548E-4</v>
      </c>
      <c r="AB10">
        <v>-5.6202823770549548E-4</v>
      </c>
      <c r="AC10">
        <v>-5.6202823770549548E-4</v>
      </c>
      <c r="AD10">
        <v>-5.6202823770549548E-4</v>
      </c>
      <c r="AE10">
        <v>-5.6202823770549548E-4</v>
      </c>
      <c r="AF10">
        <v>-5.6202823770549548E-4</v>
      </c>
      <c r="AG10">
        <v>-5.6202823770549548E-4</v>
      </c>
      <c r="AH10">
        <v>-5.6202823770549548E-4</v>
      </c>
      <c r="AI10">
        <v>-5.6202823770549548E-4</v>
      </c>
      <c r="AJ10">
        <v>-5.6202823770549548E-4</v>
      </c>
      <c r="AK10">
        <v>-5.6202823770549548E-4</v>
      </c>
      <c r="AL10">
        <v>-5.6202823770549548E-4</v>
      </c>
      <c r="AM10">
        <v>-5.6202823770549548E-4</v>
      </c>
      <c r="AN10">
        <v>-5.6202823770549548E-4</v>
      </c>
      <c r="AO10">
        <v>-5.6202823770549548E-4</v>
      </c>
      <c r="AP10">
        <v>-5.6202823770549548E-4</v>
      </c>
      <c r="AQ10">
        <v>-5.6202823770549548E-4</v>
      </c>
      <c r="AR10">
        <v>-5.6202823770549548E-4</v>
      </c>
      <c r="AS10">
        <v>-5.6202823770549548E-4</v>
      </c>
      <c r="AT10">
        <v>-5.6202823770549548E-4</v>
      </c>
      <c r="AU10">
        <v>-5.6202823770549548E-4</v>
      </c>
      <c r="AV10">
        <v>-5.6202823770549548E-4</v>
      </c>
      <c r="AW10">
        <v>-5.6202823770549548E-4</v>
      </c>
      <c r="AX10">
        <v>-5.6202823770549548E-4</v>
      </c>
      <c r="AY10">
        <v>-5.6202823770549548E-4</v>
      </c>
      <c r="AZ10">
        <v>-5.6202823770549548E-4</v>
      </c>
      <c r="BA10">
        <v>-5.6202823770549548E-4</v>
      </c>
      <c r="BB10">
        <v>-5.6202823770549548E-4</v>
      </c>
      <c r="BC10">
        <v>-5.6202823770549548E-4</v>
      </c>
      <c r="BD10">
        <v>-5.6202823770549548E-4</v>
      </c>
      <c r="BE10">
        <v>-5.6202823770549548E-4</v>
      </c>
      <c r="BF10">
        <v>-5.6202823770549548E-4</v>
      </c>
      <c r="BG10">
        <v>-5.6202823770549548E-4</v>
      </c>
      <c r="BH10">
        <v>-5.6202823770549548E-4</v>
      </c>
      <c r="BI10">
        <v>-5.6202823770549548E-4</v>
      </c>
      <c r="BJ10">
        <v>-5.6202823770549548E-4</v>
      </c>
      <c r="BK10">
        <v>-5.6202823770549548E-4</v>
      </c>
      <c r="BL10">
        <v>-5.6202823770549548E-4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1337</v>
      </c>
      <c r="B11">
        <v>377.81183595880464</v>
      </c>
      <c r="C11">
        <v>-5.5972176410290953E-4</v>
      </c>
      <c r="D11">
        <v>-10</v>
      </c>
      <c r="E11">
        <v>678.5</v>
      </c>
      <c r="F11">
        <v>-658.5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-5.5972176410290953E-4</v>
      </c>
      <c r="P11">
        <v>-5.5972176410290953E-4</v>
      </c>
      <c r="Q11">
        <v>-5.5972176410290953E-4</v>
      </c>
      <c r="R11">
        <v>-5.5972176410290953E-4</v>
      </c>
      <c r="S11">
        <v>-5.5972176410290953E-4</v>
      </c>
      <c r="T11">
        <v>-5.5972176410290953E-4</v>
      </c>
      <c r="U11">
        <v>-5.5972176410290953E-4</v>
      </c>
      <c r="V11">
        <v>-5.5972176410290953E-4</v>
      </c>
      <c r="W11">
        <v>-5.5972176410290953E-4</v>
      </c>
      <c r="X11">
        <v>-5.5972176410290953E-4</v>
      </c>
      <c r="Y11">
        <v>-5.5972176410290953E-4</v>
      </c>
      <c r="Z11">
        <v>-5.5972176410290953E-4</v>
      </c>
      <c r="AA11">
        <v>-5.5972176410290953E-4</v>
      </c>
      <c r="AB11">
        <v>-5.5972176410290953E-4</v>
      </c>
      <c r="AC11">
        <v>-5.5972176410290953E-4</v>
      </c>
      <c r="AD11">
        <v>-5.5972176410290953E-4</v>
      </c>
      <c r="AE11">
        <v>-5.5972176410290953E-4</v>
      </c>
      <c r="AF11">
        <v>-5.5972176410290953E-4</v>
      </c>
      <c r="AG11">
        <v>-5.5972176410290953E-4</v>
      </c>
      <c r="AH11">
        <v>-5.5972176410290953E-4</v>
      </c>
      <c r="AI11">
        <v>-5.5972176410290953E-4</v>
      </c>
      <c r="AJ11">
        <v>-5.5972176410290953E-4</v>
      </c>
      <c r="AK11">
        <v>-5.5972176410290953E-4</v>
      </c>
      <c r="AL11">
        <v>-5.5972176410290953E-4</v>
      </c>
      <c r="AM11">
        <v>-5.5972176410290953E-4</v>
      </c>
      <c r="AN11">
        <v>-5.5972176410290953E-4</v>
      </c>
      <c r="AO11">
        <v>-5.5972176410290953E-4</v>
      </c>
      <c r="AP11">
        <v>-5.5972176410290953E-4</v>
      </c>
      <c r="AQ11">
        <v>-5.5972176410290953E-4</v>
      </c>
      <c r="AR11">
        <v>-5.5972176410290953E-4</v>
      </c>
      <c r="AS11">
        <v>-5.5972176410290953E-4</v>
      </c>
      <c r="AT11">
        <v>-5.5972176410290953E-4</v>
      </c>
      <c r="AU11">
        <v>-5.5972176410290953E-4</v>
      </c>
      <c r="AV11">
        <v>-5.5972176410290953E-4</v>
      </c>
      <c r="AW11">
        <v>-5.5972176410290953E-4</v>
      </c>
      <c r="AX11">
        <v>-5.5972176410290953E-4</v>
      </c>
      <c r="AY11">
        <v>-5.5972176410290953E-4</v>
      </c>
      <c r="AZ11">
        <v>-5.5972176410290953E-4</v>
      </c>
      <c r="BA11">
        <v>-5.5972176410290953E-4</v>
      </c>
      <c r="BB11">
        <v>-5.5972176410290953E-4</v>
      </c>
      <c r="BC11">
        <v>-5.5972176410290953E-4</v>
      </c>
      <c r="BD11">
        <v>-5.5972176410290953E-4</v>
      </c>
      <c r="BE11">
        <v>-5.5972176410290953E-4</v>
      </c>
      <c r="BF11">
        <v>-5.5972176410290953E-4</v>
      </c>
      <c r="BG11">
        <v>-5.5972176410290953E-4</v>
      </c>
      <c r="BH11">
        <v>-5.5972176410290953E-4</v>
      </c>
      <c r="BI11">
        <v>-5.5972176410290953E-4</v>
      </c>
      <c r="BJ11">
        <v>-5.5972176410290953E-4</v>
      </c>
      <c r="BK11">
        <v>-5.5972176410290953E-4</v>
      </c>
      <c r="BL11">
        <v>-5.5972176410290953E-4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1356</v>
      </c>
      <c r="B12">
        <v>601.45883739124372</v>
      </c>
      <c r="C12">
        <v>-8.9105096627152547E-4</v>
      </c>
      <c r="D12">
        <v>-10</v>
      </c>
      <c r="E12">
        <v>688</v>
      </c>
      <c r="F12">
        <v>-668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-8.9105096627152547E-4</v>
      </c>
      <c r="P12">
        <v>-8.9105096627152547E-4</v>
      </c>
      <c r="Q12">
        <v>-8.9105096627152547E-4</v>
      </c>
      <c r="R12">
        <v>-8.9105096627152547E-4</v>
      </c>
      <c r="S12">
        <v>-8.9105096627152547E-4</v>
      </c>
      <c r="T12">
        <v>-8.9105096627152547E-4</v>
      </c>
      <c r="U12">
        <v>-8.9105096627152547E-4</v>
      </c>
      <c r="V12">
        <v>-8.9105096627152547E-4</v>
      </c>
      <c r="W12">
        <v>-8.9105096627152547E-4</v>
      </c>
      <c r="X12">
        <v>-8.9105096627152547E-4</v>
      </c>
      <c r="Y12">
        <v>-8.9105096627152547E-4</v>
      </c>
      <c r="Z12">
        <v>-8.9105096627152547E-4</v>
      </c>
      <c r="AA12">
        <v>-8.9105096627152547E-4</v>
      </c>
      <c r="AB12">
        <v>-8.9105096627152547E-4</v>
      </c>
      <c r="AC12">
        <v>-8.9105096627152547E-4</v>
      </c>
      <c r="AD12">
        <v>-8.9105096627152547E-4</v>
      </c>
      <c r="AE12">
        <v>-8.9105096627152547E-4</v>
      </c>
      <c r="AF12">
        <v>-8.9105096627152547E-4</v>
      </c>
      <c r="AG12">
        <v>-8.9105096627152547E-4</v>
      </c>
      <c r="AH12">
        <v>-8.9105096627152547E-4</v>
      </c>
      <c r="AI12">
        <v>-8.9105096627152547E-4</v>
      </c>
      <c r="AJ12">
        <v>-8.9105096627152547E-4</v>
      </c>
      <c r="AK12">
        <v>-8.9105096627152547E-4</v>
      </c>
      <c r="AL12">
        <v>-8.9105096627152547E-4</v>
      </c>
      <c r="AM12">
        <v>-8.9105096627152547E-4</v>
      </c>
      <c r="AN12">
        <v>-8.9105096627152547E-4</v>
      </c>
      <c r="AO12">
        <v>-8.9105096627152547E-4</v>
      </c>
      <c r="AP12">
        <v>-8.9105096627152547E-4</v>
      </c>
      <c r="AQ12">
        <v>-8.9105096627152547E-4</v>
      </c>
      <c r="AR12">
        <v>-8.9105096627152547E-4</v>
      </c>
      <c r="AS12">
        <v>-8.9105096627152547E-4</v>
      </c>
      <c r="AT12">
        <v>-8.9105096627152547E-4</v>
      </c>
      <c r="AU12">
        <v>-8.9105096627152547E-4</v>
      </c>
      <c r="AV12">
        <v>-8.9105096627152547E-4</v>
      </c>
      <c r="AW12">
        <v>-8.9105096627152547E-4</v>
      </c>
      <c r="AX12">
        <v>-8.9105096627152547E-4</v>
      </c>
      <c r="AY12">
        <v>-8.9105096627152547E-4</v>
      </c>
      <c r="AZ12">
        <v>-8.9105096627152547E-4</v>
      </c>
      <c r="BA12">
        <v>-8.9105096627152547E-4</v>
      </c>
      <c r="BB12">
        <v>-8.9105096627152547E-4</v>
      </c>
      <c r="BC12">
        <v>-8.9105096627152547E-4</v>
      </c>
      <c r="BD12">
        <v>-8.9105096627152547E-4</v>
      </c>
      <c r="BE12">
        <v>-8.9105096627152547E-4</v>
      </c>
      <c r="BF12">
        <v>-8.9105096627152547E-4</v>
      </c>
      <c r="BG12">
        <v>-8.9105096627152547E-4</v>
      </c>
      <c r="BH12">
        <v>-8.9105096627152547E-4</v>
      </c>
      <c r="BI12">
        <v>-8.9105096627152547E-4</v>
      </c>
      <c r="BJ12">
        <v>-8.9105096627152547E-4</v>
      </c>
      <c r="BK12">
        <v>-8.9105096627152547E-4</v>
      </c>
      <c r="BL12">
        <v>-8.9105096627152547E-4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1379</v>
      </c>
      <c r="B13">
        <v>658.70958147653494</v>
      </c>
      <c r="C13">
        <v>-9.7586696308724584E-4</v>
      </c>
      <c r="D13">
        <v>-10</v>
      </c>
      <c r="E13">
        <v>699.5</v>
      </c>
      <c r="F13">
        <v>-679.5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-9.7586696308724584E-4</v>
      </c>
      <c r="O13">
        <v>-9.7586696308724584E-4</v>
      </c>
      <c r="P13">
        <v>-9.7586696308724584E-4</v>
      </c>
      <c r="Q13">
        <v>-9.7586696308724584E-4</v>
      </c>
      <c r="R13">
        <v>-9.7586696308724584E-4</v>
      </c>
      <c r="S13">
        <v>-9.7586696308724584E-4</v>
      </c>
      <c r="T13">
        <v>-9.7586696308724584E-4</v>
      </c>
      <c r="U13">
        <v>-9.7586696308724584E-4</v>
      </c>
      <c r="V13">
        <v>-9.7586696308724584E-4</v>
      </c>
      <c r="W13">
        <v>-9.7586696308724584E-4</v>
      </c>
      <c r="X13">
        <v>-9.7586696308724584E-4</v>
      </c>
      <c r="Y13">
        <v>-9.7586696308724584E-4</v>
      </c>
      <c r="Z13">
        <v>-9.7586696308724584E-4</v>
      </c>
      <c r="AA13">
        <v>-9.7586696308724584E-4</v>
      </c>
      <c r="AB13">
        <v>-9.7586696308724584E-4</v>
      </c>
      <c r="AC13">
        <v>-9.7586696308724584E-4</v>
      </c>
      <c r="AD13">
        <v>-9.7586696308724584E-4</v>
      </c>
      <c r="AE13">
        <v>-9.7586696308724584E-4</v>
      </c>
      <c r="AF13">
        <v>-9.7586696308724584E-4</v>
      </c>
      <c r="AG13">
        <v>-9.7586696308724584E-4</v>
      </c>
      <c r="AH13">
        <v>-9.7586696308724584E-4</v>
      </c>
      <c r="AI13">
        <v>-9.7586696308724584E-4</v>
      </c>
      <c r="AJ13">
        <v>-9.7586696308724584E-4</v>
      </c>
      <c r="AK13">
        <v>-9.7586696308724584E-4</v>
      </c>
      <c r="AL13">
        <v>-9.7586696308724584E-4</v>
      </c>
      <c r="AM13">
        <v>-9.7586696308724584E-4</v>
      </c>
      <c r="AN13">
        <v>-9.7586696308724584E-4</v>
      </c>
      <c r="AO13">
        <v>-9.7586696308724584E-4</v>
      </c>
      <c r="AP13">
        <v>-9.7586696308724584E-4</v>
      </c>
      <c r="AQ13">
        <v>-9.7586696308724584E-4</v>
      </c>
      <c r="AR13">
        <v>-9.7586696308724584E-4</v>
      </c>
      <c r="AS13">
        <v>-9.7586696308724584E-4</v>
      </c>
      <c r="AT13">
        <v>-9.7586696308724584E-4</v>
      </c>
      <c r="AU13">
        <v>-9.7586696308724584E-4</v>
      </c>
      <c r="AV13">
        <v>-9.7586696308724584E-4</v>
      </c>
      <c r="AW13">
        <v>-9.7586696308724584E-4</v>
      </c>
      <c r="AX13">
        <v>-9.7586696308724584E-4</v>
      </c>
      <c r="AY13">
        <v>-9.7586696308724584E-4</v>
      </c>
      <c r="AZ13">
        <v>-9.7586696308724584E-4</v>
      </c>
      <c r="BA13">
        <v>-9.7586696308724584E-4</v>
      </c>
      <c r="BB13">
        <v>-9.7586696308724584E-4</v>
      </c>
      <c r="BC13">
        <v>-9.7586696308724584E-4</v>
      </c>
      <c r="BD13">
        <v>-9.7586696308724584E-4</v>
      </c>
      <c r="BE13">
        <v>-9.7586696308724584E-4</v>
      </c>
      <c r="BF13">
        <v>-9.7586696308724584E-4</v>
      </c>
      <c r="BG13">
        <v>-9.7586696308724584E-4</v>
      </c>
      <c r="BH13">
        <v>-9.7586696308724584E-4</v>
      </c>
      <c r="BI13">
        <v>-9.7586696308724584E-4</v>
      </c>
      <c r="BJ13">
        <v>-9.7586696308724584E-4</v>
      </c>
      <c r="BK13">
        <v>-9.7586696308724584E-4</v>
      </c>
      <c r="BL13">
        <v>-9.7586696308724584E-4</v>
      </c>
      <c r="BM13">
        <v>-9.7586696308724584E-4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1405</v>
      </c>
      <c r="B14">
        <v>642.16396122402261</v>
      </c>
      <c r="C14">
        <v>-9.5135491006378568E-4</v>
      </c>
      <c r="D14">
        <v>-10</v>
      </c>
      <c r="E14">
        <v>712.5</v>
      </c>
      <c r="F14">
        <v>-692.5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-9.5135491006378568E-4</v>
      </c>
      <c r="O14">
        <v>-9.5135491006378568E-4</v>
      </c>
      <c r="P14">
        <v>-9.5135491006378568E-4</v>
      </c>
      <c r="Q14">
        <v>-9.5135491006378568E-4</v>
      </c>
      <c r="R14">
        <v>-9.5135491006378568E-4</v>
      </c>
      <c r="S14">
        <v>-9.5135491006378568E-4</v>
      </c>
      <c r="T14">
        <v>-9.5135491006378568E-4</v>
      </c>
      <c r="U14">
        <v>-9.5135491006378568E-4</v>
      </c>
      <c r="V14">
        <v>-9.5135491006378568E-4</v>
      </c>
      <c r="W14">
        <v>-9.5135491006378568E-4</v>
      </c>
      <c r="X14">
        <v>-9.5135491006378568E-4</v>
      </c>
      <c r="Y14">
        <v>-9.5135491006378568E-4</v>
      </c>
      <c r="Z14">
        <v>-9.5135491006378568E-4</v>
      </c>
      <c r="AA14">
        <v>-9.5135491006378568E-4</v>
      </c>
      <c r="AB14">
        <v>-9.5135491006378568E-4</v>
      </c>
      <c r="AC14">
        <v>-9.5135491006378568E-4</v>
      </c>
      <c r="AD14">
        <v>-9.5135491006378568E-4</v>
      </c>
      <c r="AE14">
        <v>-9.5135491006378568E-4</v>
      </c>
      <c r="AF14">
        <v>-9.5135491006378568E-4</v>
      </c>
      <c r="AG14">
        <v>-9.5135491006378568E-4</v>
      </c>
      <c r="AH14">
        <v>-9.5135491006378568E-4</v>
      </c>
      <c r="AI14">
        <v>-9.5135491006378568E-4</v>
      </c>
      <c r="AJ14">
        <v>-9.5135491006378568E-4</v>
      </c>
      <c r="AK14">
        <v>-9.5135491006378568E-4</v>
      </c>
      <c r="AL14">
        <v>-9.5135491006378568E-4</v>
      </c>
      <c r="AM14">
        <v>-9.5135491006378568E-4</v>
      </c>
      <c r="AN14">
        <v>-9.5135491006378568E-4</v>
      </c>
      <c r="AO14">
        <v>-9.5135491006378568E-4</v>
      </c>
      <c r="AP14">
        <v>-9.5135491006378568E-4</v>
      </c>
      <c r="AQ14">
        <v>-9.5135491006378568E-4</v>
      </c>
      <c r="AR14">
        <v>-9.5135491006378568E-4</v>
      </c>
      <c r="AS14">
        <v>-9.5135491006378568E-4</v>
      </c>
      <c r="AT14">
        <v>-9.5135491006378568E-4</v>
      </c>
      <c r="AU14">
        <v>-9.5135491006378568E-4</v>
      </c>
      <c r="AV14">
        <v>-9.5135491006378568E-4</v>
      </c>
      <c r="AW14">
        <v>-9.5135491006378568E-4</v>
      </c>
      <c r="AX14">
        <v>-9.5135491006378568E-4</v>
      </c>
      <c r="AY14">
        <v>-9.5135491006378568E-4</v>
      </c>
      <c r="AZ14">
        <v>-9.5135491006378568E-4</v>
      </c>
      <c r="BA14">
        <v>-9.5135491006378568E-4</v>
      </c>
      <c r="BB14">
        <v>-9.5135491006378568E-4</v>
      </c>
      <c r="BC14">
        <v>-9.5135491006378568E-4</v>
      </c>
      <c r="BD14">
        <v>-9.5135491006378568E-4</v>
      </c>
      <c r="BE14">
        <v>-9.5135491006378568E-4</v>
      </c>
      <c r="BF14">
        <v>-9.5135491006378568E-4</v>
      </c>
      <c r="BG14">
        <v>-9.5135491006378568E-4</v>
      </c>
      <c r="BH14">
        <v>-9.5135491006378568E-4</v>
      </c>
      <c r="BI14">
        <v>-9.5135491006378568E-4</v>
      </c>
      <c r="BJ14">
        <v>-9.5135491006378568E-4</v>
      </c>
      <c r="BK14">
        <v>-9.5135491006378568E-4</v>
      </c>
      <c r="BL14">
        <v>-9.5135491006378568E-4</v>
      </c>
      <c r="BM14">
        <v>-9.5135491006378568E-4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1407</v>
      </c>
      <c r="B15">
        <v>757.00681478263482</v>
      </c>
      <c r="C15">
        <v>-1.121492630670949E-3</v>
      </c>
      <c r="D15">
        <v>-10</v>
      </c>
      <c r="E15">
        <v>713.5</v>
      </c>
      <c r="F15">
        <v>-693.5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-1.121492630670949E-3</v>
      </c>
      <c r="O15">
        <v>-1.121492630670949E-3</v>
      </c>
      <c r="P15">
        <v>-1.121492630670949E-3</v>
      </c>
      <c r="Q15">
        <v>-1.121492630670949E-3</v>
      </c>
      <c r="R15">
        <v>-1.121492630670949E-3</v>
      </c>
      <c r="S15">
        <v>-1.121492630670949E-3</v>
      </c>
      <c r="T15">
        <v>-1.121492630670949E-3</v>
      </c>
      <c r="U15">
        <v>-1.121492630670949E-3</v>
      </c>
      <c r="V15">
        <v>-1.121492630670949E-3</v>
      </c>
      <c r="W15">
        <v>-1.121492630670949E-3</v>
      </c>
      <c r="X15">
        <v>-1.121492630670949E-3</v>
      </c>
      <c r="Y15">
        <v>-1.121492630670949E-3</v>
      </c>
      <c r="Z15">
        <v>-1.121492630670949E-3</v>
      </c>
      <c r="AA15">
        <v>-1.121492630670949E-3</v>
      </c>
      <c r="AB15">
        <v>-1.121492630670949E-3</v>
      </c>
      <c r="AC15">
        <v>-1.121492630670949E-3</v>
      </c>
      <c r="AD15">
        <v>-1.121492630670949E-3</v>
      </c>
      <c r="AE15">
        <v>-1.121492630670949E-3</v>
      </c>
      <c r="AF15">
        <v>-1.121492630670949E-3</v>
      </c>
      <c r="AG15">
        <v>-1.121492630670949E-3</v>
      </c>
      <c r="AH15">
        <v>-1.121492630670949E-3</v>
      </c>
      <c r="AI15">
        <v>-1.121492630670949E-3</v>
      </c>
      <c r="AJ15">
        <v>-1.121492630670949E-3</v>
      </c>
      <c r="AK15">
        <v>-1.121492630670949E-3</v>
      </c>
      <c r="AL15">
        <v>-1.121492630670949E-3</v>
      </c>
      <c r="AM15">
        <v>-1.121492630670949E-3</v>
      </c>
      <c r="AN15">
        <v>-1.121492630670949E-3</v>
      </c>
      <c r="AO15">
        <v>-1.121492630670949E-3</v>
      </c>
      <c r="AP15">
        <v>-1.121492630670949E-3</v>
      </c>
      <c r="AQ15">
        <v>-1.121492630670949E-3</v>
      </c>
      <c r="AR15">
        <v>-1.121492630670949E-3</v>
      </c>
      <c r="AS15">
        <v>-1.121492630670949E-3</v>
      </c>
      <c r="AT15">
        <v>-1.121492630670949E-3</v>
      </c>
      <c r="AU15">
        <v>-1.121492630670949E-3</v>
      </c>
      <c r="AV15">
        <v>-1.121492630670949E-3</v>
      </c>
      <c r="AW15">
        <v>-1.121492630670949E-3</v>
      </c>
      <c r="AX15">
        <v>-1.121492630670949E-3</v>
      </c>
      <c r="AY15">
        <v>-1.121492630670949E-3</v>
      </c>
      <c r="AZ15">
        <v>-1.121492630670949E-3</v>
      </c>
      <c r="BA15">
        <v>-1.121492630670949E-3</v>
      </c>
      <c r="BB15">
        <v>-1.121492630670949E-3</v>
      </c>
      <c r="BC15">
        <v>-1.121492630670949E-3</v>
      </c>
      <c r="BD15">
        <v>-1.121492630670949E-3</v>
      </c>
      <c r="BE15">
        <v>-1.121492630670949E-3</v>
      </c>
      <c r="BF15">
        <v>-1.121492630670949E-3</v>
      </c>
      <c r="BG15">
        <v>-1.121492630670949E-3</v>
      </c>
      <c r="BH15">
        <v>-1.121492630670949E-3</v>
      </c>
      <c r="BI15">
        <v>-1.121492630670949E-3</v>
      </c>
      <c r="BJ15">
        <v>-1.121492630670949E-3</v>
      </c>
      <c r="BK15">
        <v>-1.121492630670949E-3</v>
      </c>
      <c r="BL15">
        <v>-1.121492630670949E-3</v>
      </c>
      <c r="BM15">
        <v>-1.121492630670949E-3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1456</v>
      </c>
      <c r="B16">
        <v>768.01821614167557</v>
      </c>
      <c r="C16">
        <v>-1.1378058331895688E-3</v>
      </c>
      <c r="D16">
        <v>-10</v>
      </c>
      <c r="E16">
        <v>738</v>
      </c>
      <c r="F16">
        <v>-718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-1.1378058331895688E-3</v>
      </c>
      <c r="N16">
        <v>-1.1378058331895688E-3</v>
      </c>
      <c r="O16">
        <v>-1.1378058331895688E-3</v>
      </c>
      <c r="P16">
        <v>-1.1378058331895688E-3</v>
      </c>
      <c r="Q16">
        <v>-1.1378058331895688E-3</v>
      </c>
      <c r="R16">
        <v>-1.1378058331895688E-3</v>
      </c>
      <c r="S16">
        <v>-1.1378058331895688E-3</v>
      </c>
      <c r="T16">
        <v>-1.1378058331895688E-3</v>
      </c>
      <c r="U16">
        <v>-1.1378058331895688E-3</v>
      </c>
      <c r="V16">
        <v>-1.1378058331895688E-3</v>
      </c>
      <c r="W16">
        <v>-1.1378058331895688E-3</v>
      </c>
      <c r="X16">
        <v>-1.1378058331895688E-3</v>
      </c>
      <c r="Y16">
        <v>-1.1378058331895688E-3</v>
      </c>
      <c r="Z16">
        <v>-1.1378058331895688E-3</v>
      </c>
      <c r="AA16">
        <v>-1.1378058331895688E-3</v>
      </c>
      <c r="AB16">
        <v>-1.1378058331895688E-3</v>
      </c>
      <c r="AC16">
        <v>-1.1378058331895688E-3</v>
      </c>
      <c r="AD16">
        <v>-1.1378058331895688E-3</v>
      </c>
      <c r="AE16">
        <v>-1.1378058331895688E-3</v>
      </c>
      <c r="AF16">
        <v>-1.1378058331895688E-3</v>
      </c>
      <c r="AG16">
        <v>-1.1378058331895688E-3</v>
      </c>
      <c r="AH16">
        <v>-1.1378058331895688E-3</v>
      </c>
      <c r="AI16">
        <v>-1.1378058331895688E-3</v>
      </c>
      <c r="AJ16">
        <v>-1.1378058331895688E-3</v>
      </c>
      <c r="AK16">
        <v>-1.1378058331895688E-3</v>
      </c>
      <c r="AL16">
        <v>-1.1378058331895688E-3</v>
      </c>
      <c r="AM16">
        <v>-1.1378058331895688E-3</v>
      </c>
      <c r="AN16">
        <v>-1.1378058331895688E-3</v>
      </c>
      <c r="AO16">
        <v>-1.1378058331895688E-3</v>
      </c>
      <c r="AP16">
        <v>-1.1378058331895688E-3</v>
      </c>
      <c r="AQ16">
        <v>-1.1378058331895688E-3</v>
      </c>
      <c r="AR16">
        <v>-1.1378058331895688E-3</v>
      </c>
      <c r="AS16">
        <v>-1.1378058331895688E-3</v>
      </c>
      <c r="AT16">
        <v>-1.1378058331895688E-3</v>
      </c>
      <c r="AU16">
        <v>-1.1378058331895688E-3</v>
      </c>
      <c r="AV16">
        <v>-1.1378058331895688E-3</v>
      </c>
      <c r="AW16">
        <v>-1.1378058331895688E-3</v>
      </c>
      <c r="AX16">
        <v>-1.1378058331895688E-3</v>
      </c>
      <c r="AY16">
        <v>-1.1378058331895688E-3</v>
      </c>
      <c r="AZ16">
        <v>-1.1378058331895688E-3</v>
      </c>
      <c r="BA16">
        <v>-1.1378058331895688E-3</v>
      </c>
      <c r="BB16">
        <v>-1.1378058331895688E-3</v>
      </c>
      <c r="BC16">
        <v>-1.1378058331895688E-3</v>
      </c>
      <c r="BD16">
        <v>-1.1378058331895688E-3</v>
      </c>
      <c r="BE16">
        <v>-1.1378058331895688E-3</v>
      </c>
      <c r="BF16">
        <v>-1.1378058331895688E-3</v>
      </c>
      <c r="BG16">
        <v>-1.1378058331895688E-3</v>
      </c>
      <c r="BH16">
        <v>-1.1378058331895688E-3</v>
      </c>
      <c r="BI16">
        <v>-1.1378058331895688E-3</v>
      </c>
      <c r="BJ16">
        <v>-1.1378058331895688E-3</v>
      </c>
      <c r="BK16">
        <v>-1.1378058331895688E-3</v>
      </c>
      <c r="BL16">
        <v>-1.1378058331895688E-3</v>
      </c>
      <c r="BM16">
        <v>-1.1378058331895688E-3</v>
      </c>
      <c r="BN16">
        <v>-1.1378058331895688E-3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1437</v>
      </c>
      <c r="B17">
        <v>1197.7153003647634</v>
      </c>
      <c r="C17">
        <v>-1.7743947039454539E-3</v>
      </c>
      <c r="D17">
        <v>-10</v>
      </c>
      <c r="E17">
        <v>728.5</v>
      </c>
      <c r="F17">
        <v>-708.5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-1.7743947039454539E-3</v>
      </c>
      <c r="N17">
        <v>-1.7743947039454539E-3</v>
      </c>
      <c r="O17">
        <v>-1.7743947039454539E-3</v>
      </c>
      <c r="P17">
        <v>-1.7743947039454539E-3</v>
      </c>
      <c r="Q17">
        <v>-1.7743947039454539E-3</v>
      </c>
      <c r="R17">
        <v>-1.7743947039454539E-3</v>
      </c>
      <c r="S17">
        <v>-1.7743947039454539E-3</v>
      </c>
      <c r="T17">
        <v>-1.7743947039454539E-3</v>
      </c>
      <c r="U17">
        <v>-1.7743947039454539E-3</v>
      </c>
      <c r="V17">
        <v>-1.7743947039454539E-3</v>
      </c>
      <c r="W17">
        <v>-1.7743947039454539E-3</v>
      </c>
      <c r="X17">
        <v>-1.7743947039454539E-3</v>
      </c>
      <c r="Y17">
        <v>-1.7743947039454539E-3</v>
      </c>
      <c r="Z17">
        <v>-1.7743947039454539E-3</v>
      </c>
      <c r="AA17">
        <v>-1.7743947039454539E-3</v>
      </c>
      <c r="AB17">
        <v>-1.7743947039454539E-3</v>
      </c>
      <c r="AC17">
        <v>-1.7743947039454539E-3</v>
      </c>
      <c r="AD17">
        <v>-1.7743947039454539E-3</v>
      </c>
      <c r="AE17">
        <v>-1.7743947039454539E-3</v>
      </c>
      <c r="AF17">
        <v>-1.7743947039454539E-3</v>
      </c>
      <c r="AG17">
        <v>-1.7743947039454539E-3</v>
      </c>
      <c r="AH17">
        <v>-1.7743947039454539E-3</v>
      </c>
      <c r="AI17">
        <v>-1.7743947039454539E-3</v>
      </c>
      <c r="AJ17">
        <v>-1.7743947039454539E-3</v>
      </c>
      <c r="AK17">
        <v>-1.7743947039454539E-3</v>
      </c>
      <c r="AL17">
        <v>-1.7743947039454539E-3</v>
      </c>
      <c r="AM17">
        <v>-1.7743947039454539E-3</v>
      </c>
      <c r="AN17">
        <v>-1.7743947039454539E-3</v>
      </c>
      <c r="AO17">
        <v>-1.7743947039454539E-3</v>
      </c>
      <c r="AP17">
        <v>-1.7743947039454539E-3</v>
      </c>
      <c r="AQ17">
        <v>-1.7743947039454539E-3</v>
      </c>
      <c r="AR17">
        <v>-1.7743947039454539E-3</v>
      </c>
      <c r="AS17">
        <v>-1.7743947039454539E-3</v>
      </c>
      <c r="AT17">
        <v>-1.7743947039454539E-3</v>
      </c>
      <c r="AU17">
        <v>-1.7743947039454539E-3</v>
      </c>
      <c r="AV17">
        <v>-1.7743947039454539E-3</v>
      </c>
      <c r="AW17">
        <v>-1.7743947039454539E-3</v>
      </c>
      <c r="AX17">
        <v>-1.7743947039454539E-3</v>
      </c>
      <c r="AY17">
        <v>-1.7743947039454539E-3</v>
      </c>
      <c r="AZ17">
        <v>-1.7743947039454539E-3</v>
      </c>
      <c r="BA17">
        <v>-1.7743947039454539E-3</v>
      </c>
      <c r="BB17">
        <v>-1.7743947039454539E-3</v>
      </c>
      <c r="BC17">
        <v>-1.7743947039454539E-3</v>
      </c>
      <c r="BD17">
        <v>-1.7743947039454539E-3</v>
      </c>
      <c r="BE17">
        <v>-1.7743947039454539E-3</v>
      </c>
      <c r="BF17">
        <v>-1.7743947039454539E-3</v>
      </c>
      <c r="BG17">
        <v>-1.7743947039454539E-3</v>
      </c>
      <c r="BH17">
        <v>-1.7743947039454539E-3</v>
      </c>
      <c r="BI17">
        <v>-1.7743947039454539E-3</v>
      </c>
      <c r="BJ17">
        <v>-1.7743947039454539E-3</v>
      </c>
      <c r="BK17">
        <v>-1.7743947039454539E-3</v>
      </c>
      <c r="BL17">
        <v>-1.7743947039454539E-3</v>
      </c>
      <c r="BM17">
        <v>-1.7743947039454539E-3</v>
      </c>
      <c r="BN17">
        <v>-1.7743947039454539E-3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1335</v>
      </c>
      <c r="B18">
        <v>800.32078009684324</v>
      </c>
      <c r="C18">
        <v>-1.1856615284357201E-3</v>
      </c>
      <c r="D18">
        <v>-10</v>
      </c>
      <c r="E18">
        <v>677.5</v>
      </c>
      <c r="F18">
        <v>-657.5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-1.1856615284357201E-3</v>
      </c>
      <c r="P18">
        <v>-1.1856615284357201E-3</v>
      </c>
      <c r="Q18">
        <v>-1.1856615284357201E-3</v>
      </c>
      <c r="R18">
        <v>-1.1856615284357201E-3</v>
      </c>
      <c r="S18">
        <v>-1.1856615284357201E-3</v>
      </c>
      <c r="T18">
        <v>-1.1856615284357201E-3</v>
      </c>
      <c r="U18">
        <v>-1.1856615284357201E-3</v>
      </c>
      <c r="V18">
        <v>-1.1856615284357201E-3</v>
      </c>
      <c r="W18">
        <v>-1.1856615284357201E-3</v>
      </c>
      <c r="X18">
        <v>-1.1856615284357201E-3</v>
      </c>
      <c r="Y18">
        <v>-1.1856615284357201E-3</v>
      </c>
      <c r="Z18">
        <v>-1.1856615284357201E-3</v>
      </c>
      <c r="AA18">
        <v>-1.1856615284357201E-3</v>
      </c>
      <c r="AB18">
        <v>-1.1856615284357201E-3</v>
      </c>
      <c r="AC18">
        <v>-1.1856615284357201E-3</v>
      </c>
      <c r="AD18">
        <v>-1.1856615284357201E-3</v>
      </c>
      <c r="AE18">
        <v>-1.1856615284357201E-3</v>
      </c>
      <c r="AF18">
        <v>-1.1856615284357201E-3</v>
      </c>
      <c r="AG18">
        <v>-1.1856615284357201E-3</v>
      </c>
      <c r="AH18">
        <v>-1.1856615284357201E-3</v>
      </c>
      <c r="AI18">
        <v>-1.1856615284357201E-3</v>
      </c>
      <c r="AJ18">
        <v>-1.1856615284357201E-3</v>
      </c>
      <c r="AK18">
        <v>-1.1856615284357201E-3</v>
      </c>
      <c r="AL18">
        <v>-1.1856615284357201E-3</v>
      </c>
      <c r="AM18">
        <v>-1.1856615284357201E-3</v>
      </c>
      <c r="AN18">
        <v>-1.1856615284357201E-3</v>
      </c>
      <c r="AO18">
        <v>-1.1856615284357201E-3</v>
      </c>
      <c r="AP18">
        <v>-1.1856615284357201E-3</v>
      </c>
      <c r="AQ18">
        <v>-1.1856615284357201E-3</v>
      </c>
      <c r="AR18">
        <v>-1.1856615284357201E-3</v>
      </c>
      <c r="AS18">
        <v>-1.1856615284357201E-3</v>
      </c>
      <c r="AT18">
        <v>-1.1856615284357201E-3</v>
      </c>
      <c r="AU18">
        <v>-1.1856615284357201E-3</v>
      </c>
      <c r="AV18">
        <v>-1.1856615284357201E-3</v>
      </c>
      <c r="AW18">
        <v>-1.1856615284357201E-3</v>
      </c>
      <c r="AX18">
        <v>-1.1856615284357201E-3</v>
      </c>
      <c r="AY18">
        <v>-1.1856615284357201E-3</v>
      </c>
      <c r="AZ18">
        <v>-1.1856615284357201E-3</v>
      </c>
      <c r="BA18">
        <v>-1.1856615284357201E-3</v>
      </c>
      <c r="BB18">
        <v>-1.1856615284357201E-3</v>
      </c>
      <c r="BC18">
        <v>-1.1856615284357201E-3</v>
      </c>
      <c r="BD18">
        <v>-1.1856615284357201E-3</v>
      </c>
      <c r="BE18">
        <v>-1.1856615284357201E-3</v>
      </c>
      <c r="BF18">
        <v>-1.1856615284357201E-3</v>
      </c>
      <c r="BG18">
        <v>-1.1856615284357201E-3</v>
      </c>
      <c r="BH18">
        <v>-1.1856615284357201E-3</v>
      </c>
      <c r="BI18">
        <v>-1.1856615284357201E-3</v>
      </c>
      <c r="BJ18">
        <v>-1.1856615284357201E-3</v>
      </c>
      <c r="BK18">
        <v>-1.1856615284357201E-3</v>
      </c>
      <c r="BL18">
        <v>-1.1856615284357201E-3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1245</v>
      </c>
      <c r="B19">
        <v>1248.6692243272785</v>
      </c>
      <c r="C19">
        <v>-1.8498820695963655E-3</v>
      </c>
      <c r="D19">
        <v>-10</v>
      </c>
      <c r="E19">
        <v>632.5</v>
      </c>
      <c r="F19">
        <v>-612.5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-1.8498820695963655E-3</v>
      </c>
      <c r="R19">
        <v>-1.8498820695963655E-3</v>
      </c>
      <c r="S19">
        <v>-1.8498820695963655E-3</v>
      </c>
      <c r="T19">
        <v>-1.8498820695963655E-3</v>
      </c>
      <c r="U19">
        <v>-1.8498820695963655E-3</v>
      </c>
      <c r="V19">
        <v>-1.8498820695963655E-3</v>
      </c>
      <c r="W19">
        <v>-1.8498820695963655E-3</v>
      </c>
      <c r="X19">
        <v>-1.8498820695963655E-3</v>
      </c>
      <c r="Y19">
        <v>-1.8498820695963655E-3</v>
      </c>
      <c r="Z19">
        <v>-1.8498820695963655E-3</v>
      </c>
      <c r="AA19">
        <v>-1.8498820695963655E-3</v>
      </c>
      <c r="AB19">
        <v>-1.8498820695963655E-3</v>
      </c>
      <c r="AC19">
        <v>-1.8498820695963655E-3</v>
      </c>
      <c r="AD19">
        <v>-1.8498820695963655E-3</v>
      </c>
      <c r="AE19">
        <v>-1.8498820695963655E-3</v>
      </c>
      <c r="AF19">
        <v>-1.8498820695963655E-3</v>
      </c>
      <c r="AG19">
        <v>-1.8498820695963655E-3</v>
      </c>
      <c r="AH19">
        <v>-1.8498820695963655E-3</v>
      </c>
      <c r="AI19">
        <v>-1.8498820695963655E-3</v>
      </c>
      <c r="AJ19">
        <v>-1.8498820695963655E-3</v>
      </c>
      <c r="AK19">
        <v>-1.8498820695963655E-3</v>
      </c>
      <c r="AL19">
        <v>-1.8498820695963655E-3</v>
      </c>
      <c r="AM19">
        <v>-1.8498820695963655E-3</v>
      </c>
      <c r="AN19">
        <v>-1.8498820695963655E-3</v>
      </c>
      <c r="AO19">
        <v>-1.8498820695963655E-3</v>
      </c>
      <c r="AP19">
        <v>-1.8498820695963655E-3</v>
      </c>
      <c r="AQ19">
        <v>-1.8498820695963655E-3</v>
      </c>
      <c r="AR19">
        <v>-1.8498820695963655E-3</v>
      </c>
      <c r="AS19">
        <v>-1.8498820695963655E-3</v>
      </c>
      <c r="AT19">
        <v>-1.8498820695963655E-3</v>
      </c>
      <c r="AU19">
        <v>-1.8498820695963655E-3</v>
      </c>
      <c r="AV19">
        <v>-1.8498820695963655E-3</v>
      </c>
      <c r="AW19">
        <v>-1.8498820695963655E-3</v>
      </c>
      <c r="AX19">
        <v>-1.8498820695963655E-3</v>
      </c>
      <c r="AY19">
        <v>-1.8498820695963655E-3</v>
      </c>
      <c r="AZ19">
        <v>-1.8498820695963655E-3</v>
      </c>
      <c r="BA19">
        <v>-1.8498820695963655E-3</v>
      </c>
      <c r="BB19">
        <v>-1.8498820695963655E-3</v>
      </c>
      <c r="BC19">
        <v>-1.8498820695963655E-3</v>
      </c>
      <c r="BD19">
        <v>-1.8498820695963655E-3</v>
      </c>
      <c r="BE19">
        <v>-1.8498820695963655E-3</v>
      </c>
      <c r="BF19">
        <v>-1.8498820695963655E-3</v>
      </c>
      <c r="BG19">
        <v>-1.8498820695963655E-3</v>
      </c>
      <c r="BH19">
        <v>-1.8498820695963655E-3</v>
      </c>
      <c r="BI19">
        <v>-1.8498820695963655E-3</v>
      </c>
      <c r="BJ19">
        <v>-1.8498820695963655E-3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1245</v>
      </c>
      <c r="B20">
        <v>1152.2088764366638</v>
      </c>
      <c r="C20">
        <v>-1.7069777162949452E-3</v>
      </c>
      <c r="D20">
        <v>-10</v>
      </c>
      <c r="E20">
        <v>632.5</v>
      </c>
      <c r="F20">
        <v>-612.5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-1.7069777162949452E-3</v>
      </c>
      <c r="R20">
        <v>-1.7069777162949452E-3</v>
      </c>
      <c r="S20">
        <v>-1.7069777162949452E-3</v>
      </c>
      <c r="T20">
        <v>-1.7069777162949452E-3</v>
      </c>
      <c r="U20">
        <v>-1.7069777162949452E-3</v>
      </c>
      <c r="V20">
        <v>-1.7069777162949452E-3</v>
      </c>
      <c r="W20">
        <v>-1.7069777162949452E-3</v>
      </c>
      <c r="X20">
        <v>-1.7069777162949452E-3</v>
      </c>
      <c r="Y20">
        <v>-1.7069777162949452E-3</v>
      </c>
      <c r="Z20">
        <v>-1.7069777162949452E-3</v>
      </c>
      <c r="AA20">
        <v>-1.7069777162949452E-3</v>
      </c>
      <c r="AB20">
        <v>-1.7069777162949452E-3</v>
      </c>
      <c r="AC20">
        <v>-1.7069777162949452E-3</v>
      </c>
      <c r="AD20">
        <v>-1.7069777162949452E-3</v>
      </c>
      <c r="AE20">
        <v>-1.7069777162949452E-3</v>
      </c>
      <c r="AF20">
        <v>-1.7069777162949452E-3</v>
      </c>
      <c r="AG20">
        <v>-1.7069777162949452E-3</v>
      </c>
      <c r="AH20">
        <v>-1.7069777162949452E-3</v>
      </c>
      <c r="AI20">
        <v>-1.7069777162949452E-3</v>
      </c>
      <c r="AJ20">
        <v>-1.7069777162949452E-3</v>
      </c>
      <c r="AK20">
        <v>-1.7069777162949452E-3</v>
      </c>
      <c r="AL20">
        <v>-1.7069777162949452E-3</v>
      </c>
      <c r="AM20">
        <v>-1.7069777162949452E-3</v>
      </c>
      <c r="AN20">
        <v>-1.7069777162949452E-3</v>
      </c>
      <c r="AO20">
        <v>-1.7069777162949452E-3</v>
      </c>
      <c r="AP20">
        <v>-1.7069777162949452E-3</v>
      </c>
      <c r="AQ20">
        <v>-1.7069777162949452E-3</v>
      </c>
      <c r="AR20">
        <v>-1.7069777162949452E-3</v>
      </c>
      <c r="AS20">
        <v>-1.7069777162949452E-3</v>
      </c>
      <c r="AT20">
        <v>-1.7069777162949452E-3</v>
      </c>
      <c r="AU20">
        <v>-1.7069777162949452E-3</v>
      </c>
      <c r="AV20">
        <v>-1.7069777162949452E-3</v>
      </c>
      <c r="AW20">
        <v>-1.7069777162949452E-3</v>
      </c>
      <c r="AX20">
        <v>-1.7069777162949452E-3</v>
      </c>
      <c r="AY20">
        <v>-1.7069777162949452E-3</v>
      </c>
      <c r="AZ20">
        <v>-1.7069777162949452E-3</v>
      </c>
      <c r="BA20">
        <v>-1.7069777162949452E-3</v>
      </c>
      <c r="BB20">
        <v>-1.7069777162949452E-3</v>
      </c>
      <c r="BC20">
        <v>-1.7069777162949452E-3</v>
      </c>
      <c r="BD20">
        <v>-1.7069777162949452E-3</v>
      </c>
      <c r="BE20">
        <v>-1.7069777162949452E-3</v>
      </c>
      <c r="BF20">
        <v>-1.7069777162949452E-3</v>
      </c>
      <c r="BG20">
        <v>-1.7069777162949452E-3</v>
      </c>
      <c r="BH20">
        <v>-1.7069777162949452E-3</v>
      </c>
      <c r="BI20">
        <v>-1.7069777162949452E-3</v>
      </c>
      <c r="BJ20">
        <v>-1.7069777162949452E-3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1245</v>
      </c>
      <c r="B21">
        <v>1136.9428851559769</v>
      </c>
      <c r="C21">
        <v>-1.6843614116767453E-3</v>
      </c>
      <c r="D21">
        <v>-10</v>
      </c>
      <c r="E21">
        <v>632.5</v>
      </c>
      <c r="F21">
        <v>-612.5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-1.6843614116767453E-3</v>
      </c>
      <c r="R21">
        <v>-1.6843614116767453E-3</v>
      </c>
      <c r="S21">
        <v>-1.6843614116767453E-3</v>
      </c>
      <c r="T21">
        <v>-1.6843614116767453E-3</v>
      </c>
      <c r="U21">
        <v>-1.6843614116767453E-3</v>
      </c>
      <c r="V21">
        <v>-1.6843614116767453E-3</v>
      </c>
      <c r="W21">
        <v>-1.6843614116767453E-3</v>
      </c>
      <c r="X21">
        <v>-1.6843614116767453E-3</v>
      </c>
      <c r="Y21">
        <v>-1.6843614116767453E-3</v>
      </c>
      <c r="Z21">
        <v>-1.6843614116767453E-3</v>
      </c>
      <c r="AA21">
        <v>-1.6843614116767453E-3</v>
      </c>
      <c r="AB21">
        <v>-1.6843614116767453E-3</v>
      </c>
      <c r="AC21">
        <v>-1.6843614116767453E-3</v>
      </c>
      <c r="AD21">
        <v>-1.6843614116767453E-3</v>
      </c>
      <c r="AE21">
        <v>-1.6843614116767453E-3</v>
      </c>
      <c r="AF21">
        <v>-1.6843614116767453E-3</v>
      </c>
      <c r="AG21">
        <v>-1.6843614116767453E-3</v>
      </c>
      <c r="AH21">
        <v>-1.6843614116767453E-3</v>
      </c>
      <c r="AI21">
        <v>-1.6843614116767453E-3</v>
      </c>
      <c r="AJ21">
        <v>-1.6843614116767453E-3</v>
      </c>
      <c r="AK21">
        <v>-1.6843614116767453E-3</v>
      </c>
      <c r="AL21">
        <v>-1.6843614116767453E-3</v>
      </c>
      <c r="AM21">
        <v>-1.6843614116767453E-3</v>
      </c>
      <c r="AN21">
        <v>-1.6843614116767453E-3</v>
      </c>
      <c r="AO21">
        <v>-1.6843614116767453E-3</v>
      </c>
      <c r="AP21">
        <v>-1.6843614116767453E-3</v>
      </c>
      <c r="AQ21">
        <v>-1.6843614116767453E-3</v>
      </c>
      <c r="AR21">
        <v>-1.6843614116767453E-3</v>
      </c>
      <c r="AS21">
        <v>-1.6843614116767453E-3</v>
      </c>
      <c r="AT21">
        <v>-1.6843614116767453E-3</v>
      </c>
      <c r="AU21">
        <v>-1.6843614116767453E-3</v>
      </c>
      <c r="AV21">
        <v>-1.6843614116767453E-3</v>
      </c>
      <c r="AW21">
        <v>-1.6843614116767453E-3</v>
      </c>
      <c r="AX21">
        <v>-1.6843614116767453E-3</v>
      </c>
      <c r="AY21">
        <v>-1.6843614116767453E-3</v>
      </c>
      <c r="AZ21">
        <v>-1.6843614116767453E-3</v>
      </c>
      <c r="BA21">
        <v>-1.6843614116767453E-3</v>
      </c>
      <c r="BB21">
        <v>-1.6843614116767453E-3</v>
      </c>
      <c r="BC21">
        <v>-1.6843614116767453E-3</v>
      </c>
      <c r="BD21">
        <v>-1.6843614116767453E-3</v>
      </c>
      <c r="BE21">
        <v>-1.6843614116767453E-3</v>
      </c>
      <c r="BF21">
        <v>-1.6843614116767453E-3</v>
      </c>
      <c r="BG21">
        <v>-1.6843614116767453E-3</v>
      </c>
      <c r="BH21">
        <v>-1.6843614116767453E-3</v>
      </c>
      <c r="BI21">
        <v>-1.6843614116767453E-3</v>
      </c>
      <c r="BJ21">
        <v>-1.6843614116767453E-3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1245</v>
      </c>
      <c r="B22">
        <v>1133.1292100635189</v>
      </c>
      <c r="C22">
        <v>-1.6787115173449577E-3</v>
      </c>
      <c r="D22">
        <v>-10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-1.6787115173449577E-3</v>
      </c>
      <c r="R22">
        <v>-1.6787115173449577E-3</v>
      </c>
      <c r="S22">
        <v>-1.6787115173449577E-3</v>
      </c>
      <c r="T22">
        <v>-1.6787115173449577E-3</v>
      </c>
      <c r="U22">
        <v>-1.6787115173449577E-3</v>
      </c>
      <c r="V22">
        <v>-1.6787115173449577E-3</v>
      </c>
      <c r="W22">
        <v>-1.6787115173449577E-3</v>
      </c>
      <c r="X22">
        <v>-1.6787115173449577E-3</v>
      </c>
      <c r="Y22">
        <v>-1.6787115173449577E-3</v>
      </c>
      <c r="Z22">
        <v>-1.6787115173449577E-3</v>
      </c>
      <c r="AA22">
        <v>-1.6787115173449577E-3</v>
      </c>
      <c r="AB22">
        <v>-1.6787115173449577E-3</v>
      </c>
      <c r="AC22">
        <v>-1.6787115173449577E-3</v>
      </c>
      <c r="AD22">
        <v>-1.6787115173449577E-3</v>
      </c>
      <c r="AE22">
        <v>-1.6787115173449577E-3</v>
      </c>
      <c r="AF22">
        <v>-1.6787115173449577E-3</v>
      </c>
      <c r="AG22">
        <v>-1.6787115173449577E-3</v>
      </c>
      <c r="AH22">
        <v>-1.6787115173449577E-3</v>
      </c>
      <c r="AI22">
        <v>-1.6787115173449577E-3</v>
      </c>
      <c r="AJ22">
        <v>-1.6787115173449577E-3</v>
      </c>
      <c r="AK22">
        <v>-1.6787115173449577E-3</v>
      </c>
      <c r="AL22">
        <v>-1.6787115173449577E-3</v>
      </c>
      <c r="AM22">
        <v>-1.6787115173449577E-3</v>
      </c>
      <c r="AN22">
        <v>-1.6787115173449577E-3</v>
      </c>
      <c r="AO22">
        <v>-1.6787115173449577E-3</v>
      </c>
      <c r="AP22">
        <v>-1.6787115173449577E-3</v>
      </c>
      <c r="AQ22">
        <v>-1.6787115173449577E-3</v>
      </c>
      <c r="AR22">
        <v>-1.6787115173449577E-3</v>
      </c>
      <c r="AS22">
        <v>-1.6787115173449577E-3</v>
      </c>
      <c r="AT22">
        <v>-1.6787115173449577E-3</v>
      </c>
      <c r="AU22">
        <v>-1.6787115173449577E-3</v>
      </c>
      <c r="AV22">
        <v>-1.6787115173449577E-3</v>
      </c>
      <c r="AW22">
        <v>-1.6787115173449577E-3</v>
      </c>
      <c r="AX22">
        <v>-1.6787115173449577E-3</v>
      </c>
      <c r="AY22">
        <v>-1.6787115173449577E-3</v>
      </c>
      <c r="AZ22">
        <v>-1.6787115173449577E-3</v>
      </c>
      <c r="BA22">
        <v>-1.6787115173449577E-3</v>
      </c>
      <c r="BB22">
        <v>-1.6787115173449577E-3</v>
      </c>
      <c r="BC22">
        <v>-1.6787115173449577E-3</v>
      </c>
      <c r="BD22">
        <v>-1.6787115173449577E-3</v>
      </c>
      <c r="BE22">
        <v>-1.6787115173449577E-3</v>
      </c>
      <c r="BF22">
        <v>-1.6787115173449577E-3</v>
      </c>
      <c r="BG22">
        <v>-1.6787115173449577E-3</v>
      </c>
      <c r="BH22">
        <v>-1.6787115173449577E-3</v>
      </c>
      <c r="BI22">
        <v>-1.6787115173449577E-3</v>
      </c>
      <c r="BJ22">
        <v>-1.6787115173449577E-3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1229</v>
      </c>
      <c r="B23">
        <v>1118.7731078060124</v>
      </c>
      <c r="C23">
        <v>-1.6574431977307213E-3</v>
      </c>
      <c r="D23">
        <v>-10</v>
      </c>
      <c r="E23">
        <v>624.5</v>
      </c>
      <c r="F23">
        <v>-604.5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-1.6574431977307213E-3</v>
      </c>
      <c r="R23">
        <v>-1.6574431977307213E-3</v>
      </c>
      <c r="S23">
        <v>-1.6574431977307213E-3</v>
      </c>
      <c r="T23">
        <v>-1.6574431977307213E-3</v>
      </c>
      <c r="U23">
        <v>-1.6574431977307213E-3</v>
      </c>
      <c r="V23">
        <v>-1.6574431977307213E-3</v>
      </c>
      <c r="W23">
        <v>-1.6574431977307213E-3</v>
      </c>
      <c r="X23">
        <v>-1.6574431977307213E-3</v>
      </c>
      <c r="Y23">
        <v>-1.6574431977307213E-3</v>
      </c>
      <c r="Z23">
        <v>-1.6574431977307213E-3</v>
      </c>
      <c r="AA23">
        <v>-1.6574431977307213E-3</v>
      </c>
      <c r="AB23">
        <v>-1.6574431977307213E-3</v>
      </c>
      <c r="AC23">
        <v>-1.6574431977307213E-3</v>
      </c>
      <c r="AD23">
        <v>-1.6574431977307213E-3</v>
      </c>
      <c r="AE23">
        <v>-1.6574431977307213E-3</v>
      </c>
      <c r="AF23">
        <v>-1.6574431977307213E-3</v>
      </c>
      <c r="AG23">
        <v>-1.6574431977307213E-3</v>
      </c>
      <c r="AH23">
        <v>-1.6574431977307213E-3</v>
      </c>
      <c r="AI23">
        <v>-1.6574431977307213E-3</v>
      </c>
      <c r="AJ23">
        <v>-1.6574431977307213E-3</v>
      </c>
      <c r="AK23">
        <v>-1.6574431977307213E-3</v>
      </c>
      <c r="AL23">
        <v>-1.6574431977307213E-3</v>
      </c>
      <c r="AM23">
        <v>-1.6574431977307213E-3</v>
      </c>
      <c r="AN23">
        <v>-1.6574431977307213E-3</v>
      </c>
      <c r="AO23">
        <v>-1.6574431977307213E-3</v>
      </c>
      <c r="AP23">
        <v>-1.6574431977307213E-3</v>
      </c>
      <c r="AQ23">
        <v>-1.6574431977307213E-3</v>
      </c>
      <c r="AR23">
        <v>-1.6574431977307213E-3</v>
      </c>
      <c r="AS23">
        <v>-1.6574431977307213E-3</v>
      </c>
      <c r="AT23">
        <v>-1.6574431977307213E-3</v>
      </c>
      <c r="AU23">
        <v>-1.6574431977307213E-3</v>
      </c>
      <c r="AV23">
        <v>-1.6574431977307213E-3</v>
      </c>
      <c r="AW23">
        <v>-1.6574431977307213E-3</v>
      </c>
      <c r="AX23">
        <v>-1.6574431977307213E-3</v>
      </c>
      <c r="AY23">
        <v>-1.6574431977307213E-3</v>
      </c>
      <c r="AZ23">
        <v>-1.6574431977307213E-3</v>
      </c>
      <c r="BA23">
        <v>-1.6574431977307213E-3</v>
      </c>
      <c r="BB23">
        <v>-1.6574431977307213E-3</v>
      </c>
      <c r="BC23">
        <v>-1.6574431977307213E-3</v>
      </c>
      <c r="BD23">
        <v>-1.6574431977307213E-3</v>
      </c>
      <c r="BE23">
        <v>-1.6574431977307213E-3</v>
      </c>
      <c r="BF23">
        <v>-1.6574431977307213E-3</v>
      </c>
      <c r="BG23">
        <v>-1.6574431977307213E-3</v>
      </c>
      <c r="BH23">
        <v>-1.6574431977307213E-3</v>
      </c>
      <c r="BI23">
        <v>-1.6574431977307213E-3</v>
      </c>
      <c r="BJ23">
        <v>-1.6574431977307213E-3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1091.8995988385263</v>
      </c>
      <c r="C24">
        <v>-1.617630554464149E-3</v>
      </c>
      <c r="D24">
        <v>-20</v>
      </c>
      <c r="E24">
        <v>634.5</v>
      </c>
      <c r="F24">
        <v>-594.5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-1.617630554464149E-3</v>
      </c>
      <c r="R24">
        <v>-1.617630554464149E-3</v>
      </c>
      <c r="S24">
        <v>-1.617630554464149E-3</v>
      </c>
      <c r="T24">
        <v>-1.617630554464149E-3</v>
      </c>
      <c r="U24">
        <v>-1.617630554464149E-3</v>
      </c>
      <c r="V24">
        <v>-1.617630554464149E-3</v>
      </c>
      <c r="W24">
        <v>-1.617630554464149E-3</v>
      </c>
      <c r="X24">
        <v>-1.617630554464149E-3</v>
      </c>
      <c r="Y24">
        <v>-1.617630554464149E-3</v>
      </c>
      <c r="Z24">
        <v>-1.617630554464149E-3</v>
      </c>
      <c r="AA24">
        <v>-1.617630554464149E-3</v>
      </c>
      <c r="AB24">
        <v>-1.617630554464149E-3</v>
      </c>
      <c r="AC24">
        <v>-1.617630554464149E-3</v>
      </c>
      <c r="AD24">
        <v>-1.617630554464149E-3</v>
      </c>
      <c r="AE24">
        <v>-1.617630554464149E-3</v>
      </c>
      <c r="AF24">
        <v>-1.617630554464149E-3</v>
      </c>
      <c r="AG24">
        <v>-1.617630554464149E-3</v>
      </c>
      <c r="AH24">
        <v>-1.617630554464149E-3</v>
      </c>
      <c r="AI24">
        <v>-1.617630554464149E-3</v>
      </c>
      <c r="AJ24">
        <v>-1.617630554464149E-3</v>
      </c>
      <c r="AK24">
        <v>-1.617630554464149E-3</v>
      </c>
      <c r="AL24">
        <v>-1.617630554464149E-3</v>
      </c>
      <c r="AM24">
        <v>-1.617630554464149E-3</v>
      </c>
      <c r="AN24">
        <v>-1.617630554464149E-3</v>
      </c>
      <c r="AO24">
        <v>-1.617630554464149E-3</v>
      </c>
      <c r="AP24">
        <v>-1.617630554464149E-3</v>
      </c>
      <c r="AQ24">
        <v>-1.617630554464149E-3</v>
      </c>
      <c r="AR24">
        <v>-1.617630554464149E-3</v>
      </c>
      <c r="AS24">
        <v>-1.617630554464149E-3</v>
      </c>
      <c r="AT24">
        <v>-1.617630554464149E-3</v>
      </c>
      <c r="AU24">
        <v>-1.617630554464149E-3</v>
      </c>
      <c r="AV24">
        <v>-1.617630554464149E-3</v>
      </c>
      <c r="AW24">
        <v>-1.617630554464149E-3</v>
      </c>
      <c r="AX24">
        <v>-1.617630554464149E-3</v>
      </c>
      <c r="AY24">
        <v>-1.617630554464149E-3</v>
      </c>
      <c r="AZ24">
        <v>-1.617630554464149E-3</v>
      </c>
      <c r="BA24">
        <v>-1.617630554464149E-3</v>
      </c>
      <c r="BB24">
        <v>-1.617630554464149E-3</v>
      </c>
      <c r="BC24">
        <v>-1.617630554464149E-3</v>
      </c>
      <c r="BD24">
        <v>-1.617630554464149E-3</v>
      </c>
      <c r="BE24">
        <v>-1.617630554464149E-3</v>
      </c>
      <c r="BF24">
        <v>-1.617630554464149E-3</v>
      </c>
      <c r="BG24">
        <v>-1.617630554464149E-3</v>
      </c>
      <c r="BH24">
        <v>-1.617630554464149E-3</v>
      </c>
      <c r="BI24">
        <v>-1.617630554464149E-3</v>
      </c>
      <c r="BJ24">
        <v>-1.617630554464149E-3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1036.4708340980826</v>
      </c>
      <c r="C25">
        <v>-1.5355137888423617E-3</v>
      </c>
      <c r="D25">
        <v>-30</v>
      </c>
      <c r="E25">
        <v>644.5</v>
      </c>
      <c r="F25">
        <v>-584.5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-1.5355137888423617E-3</v>
      </c>
      <c r="S25">
        <v>-1.5355137888423617E-3</v>
      </c>
      <c r="T25">
        <v>-1.5355137888423617E-3</v>
      </c>
      <c r="U25">
        <v>-1.5355137888423617E-3</v>
      </c>
      <c r="V25">
        <v>-1.5355137888423617E-3</v>
      </c>
      <c r="W25">
        <v>-1.5355137888423617E-3</v>
      </c>
      <c r="X25">
        <v>-1.5355137888423617E-3</v>
      </c>
      <c r="Y25">
        <v>-1.5355137888423617E-3</v>
      </c>
      <c r="Z25">
        <v>-1.5355137888423617E-3</v>
      </c>
      <c r="AA25">
        <v>-1.5355137888423617E-3</v>
      </c>
      <c r="AB25">
        <v>-1.5355137888423617E-3</v>
      </c>
      <c r="AC25">
        <v>-1.5355137888423617E-3</v>
      </c>
      <c r="AD25">
        <v>-1.5355137888423617E-3</v>
      </c>
      <c r="AE25">
        <v>-1.5355137888423617E-3</v>
      </c>
      <c r="AF25">
        <v>-1.5355137888423617E-3</v>
      </c>
      <c r="AG25">
        <v>-1.5355137888423617E-3</v>
      </c>
      <c r="AH25">
        <v>-1.5355137888423617E-3</v>
      </c>
      <c r="AI25">
        <v>-1.5355137888423617E-3</v>
      </c>
      <c r="AJ25">
        <v>-1.5355137888423617E-3</v>
      </c>
      <c r="AK25">
        <v>-1.5355137888423617E-3</v>
      </c>
      <c r="AL25">
        <v>-1.5355137888423617E-3</v>
      </c>
      <c r="AM25">
        <v>-1.5355137888423617E-3</v>
      </c>
      <c r="AN25">
        <v>-1.5355137888423617E-3</v>
      </c>
      <c r="AO25">
        <v>-1.5355137888423617E-3</v>
      </c>
      <c r="AP25">
        <v>-1.5355137888423617E-3</v>
      </c>
      <c r="AQ25">
        <v>-1.5355137888423617E-3</v>
      </c>
      <c r="AR25">
        <v>-1.5355137888423617E-3</v>
      </c>
      <c r="AS25">
        <v>-1.5355137888423617E-3</v>
      </c>
      <c r="AT25">
        <v>-1.5355137888423617E-3</v>
      </c>
      <c r="AU25">
        <v>-1.5355137888423617E-3</v>
      </c>
      <c r="AV25">
        <v>-1.5355137888423617E-3</v>
      </c>
      <c r="AW25">
        <v>-1.5355137888423617E-3</v>
      </c>
      <c r="AX25">
        <v>-1.5355137888423617E-3</v>
      </c>
      <c r="AY25">
        <v>-1.5355137888423617E-3</v>
      </c>
      <c r="AZ25">
        <v>-1.5355137888423617E-3</v>
      </c>
      <c r="BA25">
        <v>-1.5355137888423617E-3</v>
      </c>
      <c r="BB25">
        <v>-1.5355137888423617E-3</v>
      </c>
      <c r="BC25">
        <v>-1.5355137888423617E-3</v>
      </c>
      <c r="BD25">
        <v>-1.5355137888423617E-3</v>
      </c>
      <c r="BE25">
        <v>-1.5355137888423617E-3</v>
      </c>
      <c r="BF25">
        <v>-1.5355137888423617E-3</v>
      </c>
      <c r="BG25">
        <v>-1.5355137888423617E-3</v>
      </c>
      <c r="BH25">
        <v>-1.5355137888423617E-3</v>
      </c>
      <c r="BI25">
        <v>-1.5355137888423617E-3</v>
      </c>
      <c r="BJ25">
        <v>-1.5355137888423617E-3</v>
      </c>
      <c r="BK25">
        <v>-1.5355137888423617E-3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1048.526681368149</v>
      </c>
      <c r="C26">
        <v>-1.5533743200897008E-3</v>
      </c>
      <c r="D26">
        <v>-40</v>
      </c>
      <c r="E26">
        <v>654.5</v>
      </c>
      <c r="F26">
        <v>-574.5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-1.5533743200897008E-3</v>
      </c>
      <c r="S26">
        <v>-1.5533743200897008E-3</v>
      </c>
      <c r="T26">
        <v>-1.5533743200897008E-3</v>
      </c>
      <c r="U26">
        <v>-1.5533743200897008E-3</v>
      </c>
      <c r="V26">
        <v>-1.5533743200897008E-3</v>
      </c>
      <c r="W26">
        <v>-1.5533743200897008E-3</v>
      </c>
      <c r="X26">
        <v>-1.5533743200897008E-3</v>
      </c>
      <c r="Y26">
        <v>-1.5533743200897008E-3</v>
      </c>
      <c r="Z26">
        <v>-1.5533743200897008E-3</v>
      </c>
      <c r="AA26">
        <v>-1.5533743200897008E-3</v>
      </c>
      <c r="AB26">
        <v>-1.5533743200897008E-3</v>
      </c>
      <c r="AC26">
        <v>-1.5533743200897008E-3</v>
      </c>
      <c r="AD26">
        <v>-1.5533743200897008E-3</v>
      </c>
      <c r="AE26">
        <v>-1.5533743200897008E-3</v>
      </c>
      <c r="AF26">
        <v>-1.5533743200897008E-3</v>
      </c>
      <c r="AG26">
        <v>-1.5533743200897008E-3</v>
      </c>
      <c r="AH26">
        <v>-1.5533743200897008E-3</v>
      </c>
      <c r="AI26">
        <v>-1.5533743200897008E-3</v>
      </c>
      <c r="AJ26">
        <v>-1.5533743200897008E-3</v>
      </c>
      <c r="AK26">
        <v>-1.5533743200897008E-3</v>
      </c>
      <c r="AL26">
        <v>-1.5533743200897008E-3</v>
      </c>
      <c r="AM26">
        <v>-1.5533743200897008E-3</v>
      </c>
      <c r="AN26">
        <v>-1.5533743200897008E-3</v>
      </c>
      <c r="AO26">
        <v>-1.5533743200897008E-3</v>
      </c>
      <c r="AP26">
        <v>-1.5533743200897008E-3</v>
      </c>
      <c r="AQ26">
        <v>-1.5533743200897008E-3</v>
      </c>
      <c r="AR26">
        <v>-1.5533743200897008E-3</v>
      </c>
      <c r="AS26">
        <v>-1.5533743200897008E-3</v>
      </c>
      <c r="AT26">
        <v>-1.5533743200897008E-3</v>
      </c>
      <c r="AU26">
        <v>-1.5533743200897008E-3</v>
      </c>
      <c r="AV26">
        <v>-1.5533743200897008E-3</v>
      </c>
      <c r="AW26">
        <v>-1.5533743200897008E-3</v>
      </c>
      <c r="AX26">
        <v>-1.5533743200897008E-3</v>
      </c>
      <c r="AY26">
        <v>-1.5533743200897008E-3</v>
      </c>
      <c r="AZ26">
        <v>-1.5533743200897008E-3</v>
      </c>
      <c r="BA26">
        <v>-1.5533743200897008E-3</v>
      </c>
      <c r="BB26">
        <v>-1.5533743200897008E-3</v>
      </c>
      <c r="BC26">
        <v>-1.5533743200897008E-3</v>
      </c>
      <c r="BD26">
        <v>-1.5533743200897008E-3</v>
      </c>
      <c r="BE26">
        <v>-1.5533743200897008E-3</v>
      </c>
      <c r="BF26">
        <v>-1.5533743200897008E-3</v>
      </c>
      <c r="BG26">
        <v>-1.5533743200897008E-3</v>
      </c>
      <c r="BH26">
        <v>-1.5533743200897008E-3</v>
      </c>
      <c r="BI26">
        <v>-1.5533743200897008E-3</v>
      </c>
      <c r="BJ26">
        <v>-1.5533743200897008E-3</v>
      </c>
      <c r="BK26">
        <v>-1.5533743200897008E-3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1026.1809165638174</v>
      </c>
      <c r="C27">
        <v>-1.5202694522531278E-3</v>
      </c>
      <c r="D27">
        <v>-30</v>
      </c>
      <c r="E27">
        <v>644.5</v>
      </c>
      <c r="F27">
        <v>-584.5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-1.5202694522531278E-3</v>
      </c>
      <c r="S27">
        <v>-1.5202694522531278E-3</v>
      </c>
      <c r="T27">
        <v>-1.5202694522531278E-3</v>
      </c>
      <c r="U27">
        <v>-1.5202694522531278E-3</v>
      </c>
      <c r="V27">
        <v>-1.5202694522531278E-3</v>
      </c>
      <c r="W27">
        <v>-1.5202694522531278E-3</v>
      </c>
      <c r="X27">
        <v>-1.5202694522531278E-3</v>
      </c>
      <c r="Y27">
        <v>-1.5202694522531278E-3</v>
      </c>
      <c r="Z27">
        <v>-1.5202694522531278E-3</v>
      </c>
      <c r="AA27">
        <v>-1.5202694522531278E-3</v>
      </c>
      <c r="AB27">
        <v>-1.5202694522531278E-3</v>
      </c>
      <c r="AC27">
        <v>-1.5202694522531278E-3</v>
      </c>
      <c r="AD27">
        <v>-1.5202694522531278E-3</v>
      </c>
      <c r="AE27">
        <v>-1.5202694522531278E-3</v>
      </c>
      <c r="AF27">
        <v>-1.5202694522531278E-3</v>
      </c>
      <c r="AG27">
        <v>-1.5202694522531278E-3</v>
      </c>
      <c r="AH27">
        <v>-1.5202694522531278E-3</v>
      </c>
      <c r="AI27">
        <v>-1.5202694522531278E-3</v>
      </c>
      <c r="AJ27">
        <v>-1.5202694522531278E-3</v>
      </c>
      <c r="AK27">
        <v>-1.5202694522531278E-3</v>
      </c>
      <c r="AL27">
        <v>-1.5202694522531278E-3</v>
      </c>
      <c r="AM27">
        <v>-1.5202694522531278E-3</v>
      </c>
      <c r="AN27">
        <v>-1.5202694522531278E-3</v>
      </c>
      <c r="AO27">
        <v>-1.5202694522531278E-3</v>
      </c>
      <c r="AP27">
        <v>-1.5202694522531278E-3</v>
      </c>
      <c r="AQ27">
        <v>-1.5202694522531278E-3</v>
      </c>
      <c r="AR27">
        <v>-1.5202694522531278E-3</v>
      </c>
      <c r="AS27">
        <v>-1.5202694522531278E-3</v>
      </c>
      <c r="AT27">
        <v>-1.5202694522531278E-3</v>
      </c>
      <c r="AU27">
        <v>-1.5202694522531278E-3</v>
      </c>
      <c r="AV27">
        <v>-1.5202694522531278E-3</v>
      </c>
      <c r="AW27">
        <v>-1.5202694522531278E-3</v>
      </c>
      <c r="AX27">
        <v>-1.5202694522531278E-3</v>
      </c>
      <c r="AY27">
        <v>-1.5202694522531278E-3</v>
      </c>
      <c r="AZ27">
        <v>-1.5202694522531278E-3</v>
      </c>
      <c r="BA27">
        <v>-1.5202694522531278E-3</v>
      </c>
      <c r="BB27">
        <v>-1.5202694522531278E-3</v>
      </c>
      <c r="BC27">
        <v>-1.5202694522531278E-3</v>
      </c>
      <c r="BD27">
        <v>-1.5202694522531278E-3</v>
      </c>
      <c r="BE27">
        <v>-1.5202694522531278E-3</v>
      </c>
      <c r="BF27">
        <v>-1.5202694522531278E-3</v>
      </c>
      <c r="BG27">
        <v>-1.5202694522531278E-3</v>
      </c>
      <c r="BH27">
        <v>-1.5202694522531278E-3</v>
      </c>
      <c r="BI27">
        <v>-1.5202694522531278E-3</v>
      </c>
      <c r="BJ27">
        <v>-1.5202694522531278E-3</v>
      </c>
      <c r="BK27">
        <v>-1.5202694522531278E-3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1008.2327947307424</v>
      </c>
      <c r="C28">
        <v>-1.4936796171590308E-3</v>
      </c>
      <c r="D28">
        <v>-20</v>
      </c>
      <c r="E28">
        <v>634.5</v>
      </c>
      <c r="F28">
        <v>-594.5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-1.4936796171590308E-3</v>
      </c>
      <c r="R28">
        <v>-1.4936796171590308E-3</v>
      </c>
      <c r="S28">
        <v>-1.4936796171590308E-3</v>
      </c>
      <c r="T28">
        <v>-1.4936796171590308E-3</v>
      </c>
      <c r="U28">
        <v>-1.4936796171590308E-3</v>
      </c>
      <c r="V28">
        <v>-1.4936796171590308E-3</v>
      </c>
      <c r="W28">
        <v>-1.4936796171590308E-3</v>
      </c>
      <c r="X28">
        <v>-1.4936796171590308E-3</v>
      </c>
      <c r="Y28">
        <v>-1.4936796171590308E-3</v>
      </c>
      <c r="Z28">
        <v>-1.4936796171590308E-3</v>
      </c>
      <c r="AA28">
        <v>-1.4936796171590308E-3</v>
      </c>
      <c r="AB28">
        <v>-1.4936796171590308E-3</v>
      </c>
      <c r="AC28">
        <v>-1.4936796171590308E-3</v>
      </c>
      <c r="AD28">
        <v>-1.4936796171590308E-3</v>
      </c>
      <c r="AE28">
        <v>-1.4936796171590308E-3</v>
      </c>
      <c r="AF28">
        <v>-1.4936796171590308E-3</v>
      </c>
      <c r="AG28">
        <v>-1.4936796171590308E-3</v>
      </c>
      <c r="AH28">
        <v>-1.4936796171590308E-3</v>
      </c>
      <c r="AI28">
        <v>-1.4936796171590308E-3</v>
      </c>
      <c r="AJ28">
        <v>-1.4936796171590308E-3</v>
      </c>
      <c r="AK28">
        <v>-1.4936796171590308E-3</v>
      </c>
      <c r="AL28">
        <v>-1.4936796171590308E-3</v>
      </c>
      <c r="AM28">
        <v>-1.4936796171590308E-3</v>
      </c>
      <c r="AN28">
        <v>-1.4936796171590308E-3</v>
      </c>
      <c r="AO28">
        <v>-1.4936796171590308E-3</v>
      </c>
      <c r="AP28">
        <v>-1.4936796171590308E-3</v>
      </c>
      <c r="AQ28">
        <v>-1.4936796171590308E-3</v>
      </c>
      <c r="AR28">
        <v>-1.4936796171590308E-3</v>
      </c>
      <c r="AS28">
        <v>-1.4936796171590308E-3</v>
      </c>
      <c r="AT28">
        <v>-1.4936796171590308E-3</v>
      </c>
      <c r="AU28">
        <v>-1.4936796171590308E-3</v>
      </c>
      <c r="AV28">
        <v>-1.4936796171590308E-3</v>
      </c>
      <c r="AW28">
        <v>-1.4936796171590308E-3</v>
      </c>
      <c r="AX28">
        <v>-1.4936796171590308E-3</v>
      </c>
      <c r="AY28">
        <v>-1.4936796171590308E-3</v>
      </c>
      <c r="AZ28">
        <v>-1.4936796171590308E-3</v>
      </c>
      <c r="BA28">
        <v>-1.4936796171590308E-3</v>
      </c>
      <c r="BB28">
        <v>-1.4936796171590308E-3</v>
      </c>
      <c r="BC28">
        <v>-1.4936796171590308E-3</v>
      </c>
      <c r="BD28">
        <v>-1.4936796171590308E-3</v>
      </c>
      <c r="BE28">
        <v>-1.4936796171590308E-3</v>
      </c>
      <c r="BF28">
        <v>-1.4936796171590308E-3</v>
      </c>
      <c r="BG28">
        <v>-1.4936796171590308E-3</v>
      </c>
      <c r="BH28">
        <v>-1.4936796171590308E-3</v>
      </c>
      <c r="BI28">
        <v>-1.4936796171590308E-3</v>
      </c>
      <c r="BJ28">
        <v>-1.4936796171590308E-3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1073.9670986299254</v>
      </c>
      <c r="C29">
        <v>-1.5910638625391551E-3</v>
      </c>
      <c r="D29">
        <v>-10</v>
      </c>
      <c r="E29">
        <v>624.5</v>
      </c>
      <c r="F29">
        <v>-604.5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-1.5910638625391551E-3</v>
      </c>
      <c r="R29">
        <v>-1.5910638625391551E-3</v>
      </c>
      <c r="S29">
        <v>-1.5910638625391551E-3</v>
      </c>
      <c r="T29">
        <v>-1.5910638625391551E-3</v>
      </c>
      <c r="U29">
        <v>-1.5910638625391551E-3</v>
      </c>
      <c r="V29">
        <v>-1.5910638625391551E-3</v>
      </c>
      <c r="W29">
        <v>-1.5910638625391551E-3</v>
      </c>
      <c r="X29">
        <v>-1.5910638625391551E-3</v>
      </c>
      <c r="Y29">
        <v>-1.5910638625391551E-3</v>
      </c>
      <c r="Z29">
        <v>-1.5910638625391551E-3</v>
      </c>
      <c r="AA29">
        <v>-1.5910638625391551E-3</v>
      </c>
      <c r="AB29">
        <v>-1.5910638625391551E-3</v>
      </c>
      <c r="AC29">
        <v>-1.5910638625391551E-3</v>
      </c>
      <c r="AD29">
        <v>-1.5910638625391551E-3</v>
      </c>
      <c r="AE29">
        <v>-1.5910638625391551E-3</v>
      </c>
      <c r="AF29">
        <v>-1.5910638625391551E-3</v>
      </c>
      <c r="AG29">
        <v>-1.5910638625391551E-3</v>
      </c>
      <c r="AH29">
        <v>-1.5910638625391551E-3</v>
      </c>
      <c r="AI29">
        <v>-1.5910638625391551E-3</v>
      </c>
      <c r="AJ29">
        <v>-1.5910638625391551E-3</v>
      </c>
      <c r="AK29">
        <v>-1.5910638625391551E-3</v>
      </c>
      <c r="AL29">
        <v>-1.5910638625391551E-3</v>
      </c>
      <c r="AM29">
        <v>-1.5910638625391551E-3</v>
      </c>
      <c r="AN29">
        <v>-1.5910638625391551E-3</v>
      </c>
      <c r="AO29">
        <v>-1.5910638625391551E-3</v>
      </c>
      <c r="AP29">
        <v>-1.5910638625391551E-3</v>
      </c>
      <c r="AQ29">
        <v>-1.5910638625391551E-3</v>
      </c>
      <c r="AR29">
        <v>-1.5910638625391551E-3</v>
      </c>
      <c r="AS29">
        <v>-1.5910638625391551E-3</v>
      </c>
      <c r="AT29">
        <v>-1.5910638625391551E-3</v>
      </c>
      <c r="AU29">
        <v>-1.5910638625391551E-3</v>
      </c>
      <c r="AV29">
        <v>-1.5910638625391551E-3</v>
      </c>
      <c r="AW29">
        <v>-1.5910638625391551E-3</v>
      </c>
      <c r="AX29">
        <v>-1.5910638625391551E-3</v>
      </c>
      <c r="AY29">
        <v>-1.5910638625391551E-3</v>
      </c>
      <c r="AZ29">
        <v>-1.5910638625391551E-3</v>
      </c>
      <c r="BA29">
        <v>-1.5910638625391551E-3</v>
      </c>
      <c r="BB29">
        <v>-1.5910638625391551E-3</v>
      </c>
      <c r="BC29">
        <v>-1.5910638625391551E-3</v>
      </c>
      <c r="BD29">
        <v>-1.5910638625391551E-3</v>
      </c>
      <c r="BE29">
        <v>-1.5910638625391551E-3</v>
      </c>
      <c r="BF29">
        <v>-1.5910638625391551E-3</v>
      </c>
      <c r="BG29">
        <v>-1.5910638625391551E-3</v>
      </c>
      <c r="BH29">
        <v>-1.5910638625391551E-3</v>
      </c>
      <c r="BI29">
        <v>-1.5910638625391551E-3</v>
      </c>
      <c r="BJ29">
        <v>-1.5910638625391551E-3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1050.0219805177276</v>
      </c>
      <c r="C30">
        <v>-1.5555895801694696E-3</v>
      </c>
      <c r="D30">
        <v>0</v>
      </c>
      <c r="E30">
        <v>614.5</v>
      </c>
      <c r="F30">
        <v>-614.5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-1.5555895801694696E-3</v>
      </c>
      <c r="R30">
        <v>-1.5555895801694696E-3</v>
      </c>
      <c r="S30">
        <v>-1.5555895801694696E-3</v>
      </c>
      <c r="T30">
        <v>-1.5555895801694696E-3</v>
      </c>
      <c r="U30">
        <v>-1.5555895801694696E-3</v>
      </c>
      <c r="V30">
        <v>-1.5555895801694696E-3</v>
      </c>
      <c r="W30">
        <v>-1.5555895801694696E-3</v>
      </c>
      <c r="X30">
        <v>-1.5555895801694696E-3</v>
      </c>
      <c r="Y30">
        <v>-1.5555895801694696E-3</v>
      </c>
      <c r="Z30">
        <v>-1.5555895801694696E-3</v>
      </c>
      <c r="AA30">
        <v>-1.5555895801694696E-3</v>
      </c>
      <c r="AB30">
        <v>-1.5555895801694696E-3</v>
      </c>
      <c r="AC30">
        <v>-1.5555895801694696E-3</v>
      </c>
      <c r="AD30">
        <v>-1.5555895801694696E-3</v>
      </c>
      <c r="AE30">
        <v>-1.5555895801694696E-3</v>
      </c>
      <c r="AF30">
        <v>-1.5555895801694696E-3</v>
      </c>
      <c r="AG30">
        <v>-1.5555895801694696E-3</v>
      </c>
      <c r="AH30">
        <v>-1.5555895801694696E-3</v>
      </c>
      <c r="AI30">
        <v>-1.5555895801694696E-3</v>
      </c>
      <c r="AJ30">
        <v>-1.5555895801694696E-3</v>
      </c>
      <c r="AK30">
        <v>-1.5555895801694696E-3</v>
      </c>
      <c r="AL30">
        <v>-1.5555895801694696E-3</v>
      </c>
      <c r="AM30">
        <v>-1.5555895801694696E-3</v>
      </c>
      <c r="AN30">
        <v>-1.5555895801694696E-3</v>
      </c>
      <c r="AO30">
        <v>-1.5555895801694696E-3</v>
      </c>
      <c r="AP30">
        <v>-1.5555895801694696E-3</v>
      </c>
      <c r="AQ30">
        <v>-1.5555895801694696E-3</v>
      </c>
      <c r="AR30">
        <v>-1.5555895801694696E-3</v>
      </c>
      <c r="AS30">
        <v>-1.5555895801694696E-3</v>
      </c>
      <c r="AT30">
        <v>-1.5555895801694696E-3</v>
      </c>
      <c r="AU30">
        <v>-1.5555895801694696E-3</v>
      </c>
      <c r="AV30">
        <v>-1.5555895801694696E-3</v>
      </c>
      <c r="AW30">
        <v>-1.5555895801694696E-3</v>
      </c>
      <c r="AX30">
        <v>-1.5555895801694696E-3</v>
      </c>
      <c r="AY30">
        <v>-1.5555895801694696E-3</v>
      </c>
      <c r="AZ30">
        <v>-1.5555895801694696E-3</v>
      </c>
      <c r="BA30">
        <v>-1.5555895801694696E-3</v>
      </c>
      <c r="BB30">
        <v>-1.5555895801694696E-3</v>
      </c>
      <c r="BC30">
        <v>-1.5555895801694696E-3</v>
      </c>
      <c r="BD30">
        <v>-1.5555895801694696E-3</v>
      </c>
      <c r="BE30">
        <v>-1.5555895801694696E-3</v>
      </c>
      <c r="BF30">
        <v>-1.5555895801694696E-3</v>
      </c>
      <c r="BG30">
        <v>-1.5555895801694696E-3</v>
      </c>
      <c r="BH30">
        <v>-1.5555895801694696E-3</v>
      </c>
      <c r="BI30">
        <v>-1.5555895801694696E-3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994.00402608071784</v>
      </c>
      <c r="C31">
        <v>-1.472599940103407E-3</v>
      </c>
      <c r="D31">
        <v>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-1.472599940103407E-3</v>
      </c>
      <c r="Q31">
        <v>-1.472599940103407E-3</v>
      </c>
      <c r="R31">
        <v>-1.472599940103407E-3</v>
      </c>
      <c r="S31">
        <v>-1.472599940103407E-3</v>
      </c>
      <c r="T31">
        <v>-1.472599940103407E-3</v>
      </c>
      <c r="U31">
        <v>-1.472599940103407E-3</v>
      </c>
      <c r="V31">
        <v>-1.472599940103407E-3</v>
      </c>
      <c r="W31">
        <v>-1.472599940103407E-3</v>
      </c>
      <c r="X31">
        <v>-1.472599940103407E-3</v>
      </c>
      <c r="Y31">
        <v>-1.472599940103407E-3</v>
      </c>
      <c r="Z31">
        <v>-1.472599940103407E-3</v>
      </c>
      <c r="AA31">
        <v>-1.472599940103407E-3</v>
      </c>
      <c r="AB31">
        <v>-1.472599940103407E-3</v>
      </c>
      <c r="AC31">
        <v>-1.472599940103407E-3</v>
      </c>
      <c r="AD31">
        <v>-1.472599940103407E-3</v>
      </c>
      <c r="AE31">
        <v>-1.472599940103407E-3</v>
      </c>
      <c r="AF31">
        <v>-1.472599940103407E-3</v>
      </c>
      <c r="AG31">
        <v>-1.472599940103407E-3</v>
      </c>
      <c r="AH31">
        <v>-1.472599940103407E-3</v>
      </c>
      <c r="AI31">
        <v>-1.472599940103407E-3</v>
      </c>
      <c r="AJ31">
        <v>-1.472599940103407E-3</v>
      </c>
      <c r="AK31">
        <v>-1.472599940103407E-3</v>
      </c>
      <c r="AL31">
        <v>-1.472599940103407E-3</v>
      </c>
      <c r="AM31">
        <v>-1.472599940103407E-3</v>
      </c>
      <c r="AN31">
        <v>-1.472599940103407E-3</v>
      </c>
      <c r="AO31">
        <v>-1.472599940103407E-3</v>
      </c>
      <c r="AP31">
        <v>-1.472599940103407E-3</v>
      </c>
      <c r="AQ31">
        <v>-1.472599940103407E-3</v>
      </c>
      <c r="AR31">
        <v>-1.472599940103407E-3</v>
      </c>
      <c r="AS31">
        <v>-1.472599940103407E-3</v>
      </c>
      <c r="AT31">
        <v>-1.472599940103407E-3</v>
      </c>
      <c r="AU31">
        <v>-1.472599940103407E-3</v>
      </c>
      <c r="AV31">
        <v>-1.472599940103407E-3</v>
      </c>
      <c r="AW31">
        <v>-1.472599940103407E-3</v>
      </c>
      <c r="AX31">
        <v>-1.472599940103407E-3</v>
      </c>
      <c r="AY31">
        <v>-1.472599940103407E-3</v>
      </c>
      <c r="AZ31">
        <v>-1.472599940103407E-3</v>
      </c>
      <c r="BA31">
        <v>-1.472599940103407E-3</v>
      </c>
      <c r="BB31">
        <v>-1.472599940103407E-3</v>
      </c>
      <c r="BC31">
        <v>-1.472599940103407E-3</v>
      </c>
      <c r="BD31">
        <v>-1.472599940103407E-3</v>
      </c>
      <c r="BE31">
        <v>-1.472599940103407E-3</v>
      </c>
      <c r="BF31">
        <v>-1.472599940103407E-3</v>
      </c>
      <c r="BG31">
        <v>-1.472599940103407E-3</v>
      </c>
      <c r="BH31">
        <v>-1.472599940103407E-3</v>
      </c>
      <c r="BI31">
        <v>-1.472599940103407E-3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977.79891503082945</v>
      </c>
      <c r="C32">
        <v>-1.4485923456316549E-3</v>
      </c>
      <c r="D32">
        <v>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-1.4485923456316549E-3</v>
      </c>
      <c r="Q32">
        <v>-1.4485923456316549E-3</v>
      </c>
      <c r="R32">
        <v>-1.4485923456316549E-3</v>
      </c>
      <c r="S32">
        <v>-1.4485923456316549E-3</v>
      </c>
      <c r="T32">
        <v>-1.4485923456316549E-3</v>
      </c>
      <c r="U32">
        <v>-1.4485923456316549E-3</v>
      </c>
      <c r="V32">
        <v>-1.4485923456316549E-3</v>
      </c>
      <c r="W32">
        <v>-1.4485923456316549E-3</v>
      </c>
      <c r="X32">
        <v>-1.4485923456316549E-3</v>
      </c>
      <c r="Y32">
        <v>-1.4485923456316549E-3</v>
      </c>
      <c r="Z32">
        <v>-1.4485923456316549E-3</v>
      </c>
      <c r="AA32">
        <v>-1.4485923456316549E-3</v>
      </c>
      <c r="AB32">
        <v>-1.4485923456316549E-3</v>
      </c>
      <c r="AC32">
        <v>-1.4485923456316549E-3</v>
      </c>
      <c r="AD32">
        <v>-1.4485923456316549E-3</v>
      </c>
      <c r="AE32">
        <v>-1.4485923456316549E-3</v>
      </c>
      <c r="AF32">
        <v>-1.4485923456316549E-3</v>
      </c>
      <c r="AG32">
        <v>-1.4485923456316549E-3</v>
      </c>
      <c r="AH32">
        <v>-1.4485923456316549E-3</v>
      </c>
      <c r="AI32">
        <v>-1.4485923456316549E-3</v>
      </c>
      <c r="AJ32">
        <v>-1.4485923456316549E-3</v>
      </c>
      <c r="AK32">
        <v>-1.4485923456316549E-3</v>
      </c>
      <c r="AL32">
        <v>-1.4485923456316549E-3</v>
      </c>
      <c r="AM32">
        <v>-1.4485923456316549E-3</v>
      </c>
      <c r="AN32">
        <v>-1.4485923456316549E-3</v>
      </c>
      <c r="AO32">
        <v>-1.4485923456316549E-3</v>
      </c>
      <c r="AP32">
        <v>-1.4485923456316549E-3</v>
      </c>
      <c r="AQ32">
        <v>-1.4485923456316549E-3</v>
      </c>
      <c r="AR32">
        <v>-1.4485923456316549E-3</v>
      </c>
      <c r="AS32">
        <v>-1.4485923456316549E-3</v>
      </c>
      <c r="AT32">
        <v>-1.4485923456316549E-3</v>
      </c>
      <c r="AU32">
        <v>-1.4485923456316549E-3</v>
      </c>
      <c r="AV32">
        <v>-1.4485923456316549E-3</v>
      </c>
      <c r="AW32">
        <v>-1.4485923456316549E-3</v>
      </c>
      <c r="AX32">
        <v>-1.4485923456316549E-3</v>
      </c>
      <c r="AY32">
        <v>-1.4485923456316549E-3</v>
      </c>
      <c r="AZ32">
        <v>-1.4485923456316549E-3</v>
      </c>
      <c r="BA32">
        <v>-1.4485923456316549E-3</v>
      </c>
      <c r="BB32">
        <v>-1.4485923456316549E-3</v>
      </c>
      <c r="BC32">
        <v>-1.4485923456316549E-3</v>
      </c>
      <c r="BD32">
        <v>-1.4485923456316549E-3</v>
      </c>
      <c r="BE32">
        <v>-1.4485923456316549E-3</v>
      </c>
      <c r="BF32">
        <v>-1.4485923456316549E-3</v>
      </c>
      <c r="BG32">
        <v>-1.4485923456316549E-3</v>
      </c>
      <c r="BH32">
        <v>-1.4485923456316549E-3</v>
      </c>
      <c r="BI32">
        <v>-1.4485923456316549E-3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862.45792913173773</v>
      </c>
      <c r="C33">
        <v>-1.2777166504936981E-3</v>
      </c>
      <c r="D33">
        <v>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-1.2777166504936981E-3</v>
      </c>
      <c r="Q33">
        <v>-1.2777166504936981E-3</v>
      </c>
      <c r="R33">
        <v>-1.2777166504936981E-3</v>
      </c>
      <c r="S33">
        <v>-1.2777166504936981E-3</v>
      </c>
      <c r="T33">
        <v>-1.2777166504936981E-3</v>
      </c>
      <c r="U33">
        <v>-1.2777166504936981E-3</v>
      </c>
      <c r="V33">
        <v>-1.2777166504936981E-3</v>
      </c>
      <c r="W33">
        <v>-1.2777166504936981E-3</v>
      </c>
      <c r="X33">
        <v>-1.2777166504936981E-3</v>
      </c>
      <c r="Y33">
        <v>-1.2777166504936981E-3</v>
      </c>
      <c r="Z33">
        <v>-1.2777166504936981E-3</v>
      </c>
      <c r="AA33">
        <v>-1.2777166504936981E-3</v>
      </c>
      <c r="AB33">
        <v>-1.2777166504936981E-3</v>
      </c>
      <c r="AC33">
        <v>-1.2777166504936981E-3</v>
      </c>
      <c r="AD33">
        <v>-1.2777166504936981E-3</v>
      </c>
      <c r="AE33">
        <v>-1.2777166504936981E-3</v>
      </c>
      <c r="AF33">
        <v>-1.2777166504936981E-3</v>
      </c>
      <c r="AG33">
        <v>-1.2777166504936981E-3</v>
      </c>
      <c r="AH33">
        <v>-1.2777166504936981E-3</v>
      </c>
      <c r="AI33">
        <v>-1.2777166504936981E-3</v>
      </c>
      <c r="AJ33">
        <v>-1.2777166504936981E-3</v>
      </c>
      <c r="AK33">
        <v>-1.2777166504936981E-3</v>
      </c>
      <c r="AL33">
        <v>-1.2777166504936981E-3</v>
      </c>
      <c r="AM33">
        <v>-1.2777166504936981E-3</v>
      </c>
      <c r="AN33">
        <v>-1.2777166504936981E-3</v>
      </c>
      <c r="AO33">
        <v>-1.2777166504936981E-3</v>
      </c>
      <c r="AP33">
        <v>-1.2777166504936981E-3</v>
      </c>
      <c r="AQ33">
        <v>-1.2777166504936981E-3</v>
      </c>
      <c r="AR33">
        <v>-1.2777166504936981E-3</v>
      </c>
      <c r="AS33">
        <v>-1.2777166504936981E-3</v>
      </c>
      <c r="AT33">
        <v>-1.2777166504936981E-3</v>
      </c>
      <c r="AU33">
        <v>-1.2777166504936981E-3</v>
      </c>
      <c r="AV33">
        <v>-1.2777166504936981E-3</v>
      </c>
      <c r="AW33">
        <v>-1.2777166504936981E-3</v>
      </c>
      <c r="AX33">
        <v>-1.2777166504936981E-3</v>
      </c>
      <c r="AY33">
        <v>-1.2777166504936981E-3</v>
      </c>
      <c r="AZ33">
        <v>-1.2777166504936981E-3</v>
      </c>
      <c r="BA33">
        <v>-1.2777166504936981E-3</v>
      </c>
      <c r="BB33">
        <v>-1.2777166504936981E-3</v>
      </c>
      <c r="BC33">
        <v>-1.2777166504936981E-3</v>
      </c>
      <c r="BD33">
        <v>-1.2777166504936981E-3</v>
      </c>
      <c r="BE33">
        <v>-1.2777166504936981E-3</v>
      </c>
      <c r="BF33">
        <v>-1.2777166504936981E-3</v>
      </c>
      <c r="BG33">
        <v>-1.2777166504936981E-3</v>
      </c>
      <c r="BH33">
        <v>-1.2777166504936981E-3</v>
      </c>
      <c r="BI33">
        <v>-1.2777166504936981E-3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898.5380012536715</v>
      </c>
      <c r="C34">
        <v>-1.3311686593906638E-3</v>
      </c>
      <c r="D34">
        <v>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-1.3311686593906638E-3</v>
      </c>
      <c r="Q34">
        <v>-1.3311686593906638E-3</v>
      </c>
      <c r="R34">
        <v>-1.3311686593906638E-3</v>
      </c>
      <c r="S34">
        <v>-1.3311686593906638E-3</v>
      </c>
      <c r="T34">
        <v>-1.3311686593906638E-3</v>
      </c>
      <c r="U34">
        <v>-1.3311686593906638E-3</v>
      </c>
      <c r="V34">
        <v>-1.3311686593906638E-3</v>
      </c>
      <c r="W34">
        <v>-1.3311686593906638E-3</v>
      </c>
      <c r="X34">
        <v>-1.3311686593906638E-3</v>
      </c>
      <c r="Y34">
        <v>-1.3311686593906638E-3</v>
      </c>
      <c r="Z34">
        <v>-1.3311686593906638E-3</v>
      </c>
      <c r="AA34">
        <v>-1.3311686593906638E-3</v>
      </c>
      <c r="AB34">
        <v>-1.3311686593906638E-3</v>
      </c>
      <c r="AC34">
        <v>-1.3311686593906638E-3</v>
      </c>
      <c r="AD34">
        <v>-1.3311686593906638E-3</v>
      </c>
      <c r="AE34">
        <v>-1.3311686593906638E-3</v>
      </c>
      <c r="AF34">
        <v>-1.3311686593906638E-3</v>
      </c>
      <c r="AG34">
        <v>-1.3311686593906638E-3</v>
      </c>
      <c r="AH34">
        <v>-1.3311686593906638E-3</v>
      </c>
      <c r="AI34">
        <v>-1.3311686593906638E-3</v>
      </c>
      <c r="AJ34">
        <v>-1.3311686593906638E-3</v>
      </c>
      <c r="AK34">
        <v>-1.3311686593906638E-3</v>
      </c>
      <c r="AL34">
        <v>-1.3311686593906638E-3</v>
      </c>
      <c r="AM34">
        <v>-1.3311686593906638E-3</v>
      </c>
      <c r="AN34">
        <v>-1.3311686593906638E-3</v>
      </c>
      <c r="AO34">
        <v>-1.3311686593906638E-3</v>
      </c>
      <c r="AP34">
        <v>-1.3311686593906638E-3</v>
      </c>
      <c r="AQ34">
        <v>-1.3311686593906638E-3</v>
      </c>
      <c r="AR34">
        <v>-1.3311686593906638E-3</v>
      </c>
      <c r="AS34">
        <v>-1.3311686593906638E-3</v>
      </c>
      <c r="AT34">
        <v>-1.3311686593906638E-3</v>
      </c>
      <c r="AU34">
        <v>-1.3311686593906638E-3</v>
      </c>
      <c r="AV34">
        <v>-1.3311686593906638E-3</v>
      </c>
      <c r="AW34">
        <v>-1.3311686593906638E-3</v>
      </c>
      <c r="AX34">
        <v>-1.3311686593906638E-3</v>
      </c>
      <c r="AY34">
        <v>-1.3311686593906638E-3</v>
      </c>
      <c r="AZ34">
        <v>-1.3311686593906638E-3</v>
      </c>
      <c r="BA34">
        <v>-1.3311686593906638E-3</v>
      </c>
      <c r="BB34">
        <v>-1.3311686593906638E-3</v>
      </c>
      <c r="BC34">
        <v>-1.3311686593906638E-3</v>
      </c>
      <c r="BD34">
        <v>-1.3311686593906638E-3</v>
      </c>
      <c r="BE34">
        <v>-1.3311686593906638E-3</v>
      </c>
      <c r="BF34">
        <v>-1.3311686593906638E-3</v>
      </c>
      <c r="BG34">
        <v>-1.3311686593906638E-3</v>
      </c>
      <c r="BH34">
        <v>-1.3311686593906638E-3</v>
      </c>
      <c r="BI34">
        <v>-1.3311686593906638E-3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1222</v>
      </c>
      <c r="B35">
        <v>1104.065213587684</v>
      </c>
      <c r="C35">
        <v>-1.635653704351749E-3</v>
      </c>
      <c r="D35">
        <v>10</v>
      </c>
      <c r="E35">
        <v>601</v>
      </c>
      <c r="F35">
        <v>-621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-1.635653704351749E-3</v>
      </c>
      <c r="Q35">
        <v>-1.635653704351749E-3</v>
      </c>
      <c r="R35">
        <v>-1.635653704351749E-3</v>
      </c>
      <c r="S35">
        <v>-1.635653704351749E-3</v>
      </c>
      <c r="T35">
        <v>-1.635653704351749E-3</v>
      </c>
      <c r="U35">
        <v>-1.635653704351749E-3</v>
      </c>
      <c r="V35">
        <v>-1.635653704351749E-3</v>
      </c>
      <c r="W35">
        <v>-1.635653704351749E-3</v>
      </c>
      <c r="X35">
        <v>-1.635653704351749E-3</v>
      </c>
      <c r="Y35">
        <v>-1.635653704351749E-3</v>
      </c>
      <c r="Z35">
        <v>-1.635653704351749E-3</v>
      </c>
      <c r="AA35">
        <v>-1.635653704351749E-3</v>
      </c>
      <c r="AB35">
        <v>-1.635653704351749E-3</v>
      </c>
      <c r="AC35">
        <v>-1.635653704351749E-3</v>
      </c>
      <c r="AD35">
        <v>-1.635653704351749E-3</v>
      </c>
      <c r="AE35">
        <v>-1.635653704351749E-3</v>
      </c>
      <c r="AF35">
        <v>-1.635653704351749E-3</v>
      </c>
      <c r="AG35">
        <v>-1.635653704351749E-3</v>
      </c>
      <c r="AH35">
        <v>-1.635653704351749E-3</v>
      </c>
      <c r="AI35">
        <v>-1.635653704351749E-3</v>
      </c>
      <c r="AJ35">
        <v>-1.635653704351749E-3</v>
      </c>
      <c r="AK35">
        <v>-1.635653704351749E-3</v>
      </c>
      <c r="AL35">
        <v>-1.635653704351749E-3</v>
      </c>
      <c r="AM35">
        <v>-1.635653704351749E-3</v>
      </c>
      <c r="AN35">
        <v>-1.635653704351749E-3</v>
      </c>
      <c r="AO35">
        <v>-1.635653704351749E-3</v>
      </c>
      <c r="AP35">
        <v>-1.635653704351749E-3</v>
      </c>
      <c r="AQ35">
        <v>-1.635653704351749E-3</v>
      </c>
      <c r="AR35">
        <v>-1.635653704351749E-3</v>
      </c>
      <c r="AS35">
        <v>-1.635653704351749E-3</v>
      </c>
      <c r="AT35">
        <v>-1.635653704351749E-3</v>
      </c>
      <c r="AU35">
        <v>-1.635653704351749E-3</v>
      </c>
      <c r="AV35">
        <v>-1.635653704351749E-3</v>
      </c>
      <c r="AW35">
        <v>-1.635653704351749E-3</v>
      </c>
      <c r="AX35">
        <v>-1.635653704351749E-3</v>
      </c>
      <c r="AY35">
        <v>-1.635653704351749E-3</v>
      </c>
      <c r="AZ35">
        <v>-1.635653704351749E-3</v>
      </c>
      <c r="BA35">
        <v>-1.635653704351749E-3</v>
      </c>
      <c r="BB35">
        <v>-1.635653704351749E-3</v>
      </c>
      <c r="BC35">
        <v>-1.635653704351749E-3</v>
      </c>
      <c r="BD35">
        <v>-1.635653704351749E-3</v>
      </c>
      <c r="BE35">
        <v>-1.635653704351749E-3</v>
      </c>
      <c r="BF35">
        <v>-1.635653704351749E-3</v>
      </c>
      <c r="BG35">
        <v>-1.635653704351749E-3</v>
      </c>
      <c r="BH35">
        <v>-1.635653704351749E-3</v>
      </c>
      <c r="BI35">
        <v>-1.635653704351749E-3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1222</v>
      </c>
      <c r="B36">
        <v>1200.3054386617482</v>
      </c>
      <c r="C36">
        <v>-1.7782319494705438E-3</v>
      </c>
      <c r="D36">
        <v>10</v>
      </c>
      <c r="E36">
        <v>601</v>
      </c>
      <c r="F36">
        <v>-621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-1.7782319494705438E-3</v>
      </c>
      <c r="Q36">
        <v>-1.7782319494705438E-3</v>
      </c>
      <c r="R36">
        <v>-1.7782319494705438E-3</v>
      </c>
      <c r="S36">
        <v>-1.7782319494705438E-3</v>
      </c>
      <c r="T36">
        <v>-1.7782319494705438E-3</v>
      </c>
      <c r="U36">
        <v>-1.7782319494705438E-3</v>
      </c>
      <c r="V36">
        <v>-1.7782319494705438E-3</v>
      </c>
      <c r="W36">
        <v>-1.7782319494705438E-3</v>
      </c>
      <c r="X36">
        <v>-1.7782319494705438E-3</v>
      </c>
      <c r="Y36">
        <v>-1.7782319494705438E-3</v>
      </c>
      <c r="Z36">
        <v>-1.7782319494705438E-3</v>
      </c>
      <c r="AA36">
        <v>-1.7782319494705438E-3</v>
      </c>
      <c r="AB36">
        <v>-1.7782319494705438E-3</v>
      </c>
      <c r="AC36">
        <v>-1.7782319494705438E-3</v>
      </c>
      <c r="AD36">
        <v>-1.7782319494705438E-3</v>
      </c>
      <c r="AE36">
        <v>-1.7782319494705438E-3</v>
      </c>
      <c r="AF36">
        <v>-1.7782319494705438E-3</v>
      </c>
      <c r="AG36">
        <v>-1.7782319494705438E-3</v>
      </c>
      <c r="AH36">
        <v>-1.7782319494705438E-3</v>
      </c>
      <c r="AI36">
        <v>-1.7782319494705438E-3</v>
      </c>
      <c r="AJ36">
        <v>-1.7782319494705438E-3</v>
      </c>
      <c r="AK36">
        <v>-1.7782319494705438E-3</v>
      </c>
      <c r="AL36">
        <v>-1.7782319494705438E-3</v>
      </c>
      <c r="AM36">
        <v>-1.7782319494705438E-3</v>
      </c>
      <c r="AN36">
        <v>-1.7782319494705438E-3</v>
      </c>
      <c r="AO36">
        <v>-1.7782319494705438E-3</v>
      </c>
      <c r="AP36">
        <v>-1.7782319494705438E-3</v>
      </c>
      <c r="AQ36">
        <v>-1.7782319494705438E-3</v>
      </c>
      <c r="AR36">
        <v>-1.7782319494705438E-3</v>
      </c>
      <c r="AS36">
        <v>-1.7782319494705438E-3</v>
      </c>
      <c r="AT36">
        <v>-1.7782319494705438E-3</v>
      </c>
      <c r="AU36">
        <v>-1.7782319494705438E-3</v>
      </c>
      <c r="AV36">
        <v>-1.7782319494705438E-3</v>
      </c>
      <c r="AW36">
        <v>-1.7782319494705438E-3</v>
      </c>
      <c r="AX36">
        <v>-1.7782319494705438E-3</v>
      </c>
      <c r="AY36">
        <v>-1.7782319494705438E-3</v>
      </c>
      <c r="AZ36">
        <v>-1.7782319494705438E-3</v>
      </c>
      <c r="BA36">
        <v>-1.7782319494705438E-3</v>
      </c>
      <c r="BB36">
        <v>-1.7782319494705438E-3</v>
      </c>
      <c r="BC36">
        <v>-1.7782319494705438E-3</v>
      </c>
      <c r="BD36">
        <v>-1.7782319494705438E-3</v>
      </c>
      <c r="BE36">
        <v>-1.7782319494705438E-3</v>
      </c>
      <c r="BF36">
        <v>-1.7782319494705438E-3</v>
      </c>
      <c r="BG36">
        <v>-1.7782319494705438E-3</v>
      </c>
      <c r="BH36">
        <v>-1.7782319494705438E-3</v>
      </c>
      <c r="BI36">
        <v>-1.7782319494705438E-3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1174</v>
      </c>
      <c r="B37">
        <v>987.8765710753504</v>
      </c>
      <c r="C37">
        <v>-1.4635222204592837E-3</v>
      </c>
      <c r="D37">
        <v>10</v>
      </c>
      <c r="E37">
        <v>577</v>
      </c>
      <c r="F37">
        <v>-597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-1.4635222204592837E-3</v>
      </c>
      <c r="R37">
        <v>-1.4635222204592837E-3</v>
      </c>
      <c r="S37">
        <v>-1.4635222204592837E-3</v>
      </c>
      <c r="T37">
        <v>-1.4635222204592837E-3</v>
      </c>
      <c r="U37">
        <v>-1.4635222204592837E-3</v>
      </c>
      <c r="V37">
        <v>-1.4635222204592837E-3</v>
      </c>
      <c r="W37">
        <v>-1.4635222204592837E-3</v>
      </c>
      <c r="X37">
        <v>-1.4635222204592837E-3</v>
      </c>
      <c r="Y37">
        <v>-1.4635222204592837E-3</v>
      </c>
      <c r="Z37">
        <v>-1.4635222204592837E-3</v>
      </c>
      <c r="AA37">
        <v>-1.4635222204592837E-3</v>
      </c>
      <c r="AB37">
        <v>-1.4635222204592837E-3</v>
      </c>
      <c r="AC37">
        <v>-1.4635222204592837E-3</v>
      </c>
      <c r="AD37">
        <v>-1.4635222204592837E-3</v>
      </c>
      <c r="AE37">
        <v>-1.4635222204592837E-3</v>
      </c>
      <c r="AF37">
        <v>-1.4635222204592837E-3</v>
      </c>
      <c r="AG37">
        <v>-1.4635222204592837E-3</v>
      </c>
      <c r="AH37">
        <v>-1.4635222204592837E-3</v>
      </c>
      <c r="AI37">
        <v>-1.4635222204592837E-3</v>
      </c>
      <c r="AJ37">
        <v>-1.4635222204592837E-3</v>
      </c>
      <c r="AK37">
        <v>-1.4635222204592837E-3</v>
      </c>
      <c r="AL37">
        <v>-1.4635222204592837E-3</v>
      </c>
      <c r="AM37">
        <v>-1.4635222204592837E-3</v>
      </c>
      <c r="AN37">
        <v>-1.4635222204592837E-3</v>
      </c>
      <c r="AO37">
        <v>-1.4635222204592837E-3</v>
      </c>
      <c r="AP37">
        <v>-1.4635222204592837E-3</v>
      </c>
      <c r="AQ37">
        <v>-1.4635222204592837E-3</v>
      </c>
      <c r="AR37">
        <v>-1.4635222204592837E-3</v>
      </c>
      <c r="AS37">
        <v>-1.4635222204592837E-3</v>
      </c>
      <c r="AT37">
        <v>-1.4635222204592837E-3</v>
      </c>
      <c r="AU37">
        <v>-1.4635222204592837E-3</v>
      </c>
      <c r="AV37">
        <v>-1.4635222204592837E-3</v>
      </c>
      <c r="AW37">
        <v>-1.4635222204592837E-3</v>
      </c>
      <c r="AX37">
        <v>-1.4635222204592837E-3</v>
      </c>
      <c r="AY37">
        <v>-1.4635222204592837E-3</v>
      </c>
      <c r="AZ37">
        <v>-1.4635222204592837E-3</v>
      </c>
      <c r="BA37">
        <v>-1.4635222204592837E-3</v>
      </c>
      <c r="BB37">
        <v>-1.4635222204592837E-3</v>
      </c>
      <c r="BC37">
        <v>-1.4635222204592837E-3</v>
      </c>
      <c r="BD37">
        <v>-1.4635222204592837E-3</v>
      </c>
      <c r="BE37">
        <v>-1.4635222204592837E-3</v>
      </c>
      <c r="BF37">
        <v>-1.4635222204592837E-3</v>
      </c>
      <c r="BG37">
        <v>-1.4635222204592837E-3</v>
      </c>
      <c r="BH37">
        <v>-1.4635222204592837E-3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1168</v>
      </c>
      <c r="B38">
        <v>1210.9482460959161</v>
      </c>
      <c r="C38">
        <v>-1.7939990864024569E-3</v>
      </c>
      <c r="D38">
        <v>10</v>
      </c>
      <c r="E38">
        <v>574</v>
      </c>
      <c r="F38">
        <v>-594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-1.7939990864024569E-3</v>
      </c>
      <c r="R38">
        <v>-1.7939990864024569E-3</v>
      </c>
      <c r="S38">
        <v>-1.7939990864024569E-3</v>
      </c>
      <c r="T38">
        <v>-1.7939990864024569E-3</v>
      </c>
      <c r="U38">
        <v>-1.7939990864024569E-3</v>
      </c>
      <c r="V38">
        <v>-1.7939990864024569E-3</v>
      </c>
      <c r="W38">
        <v>-1.7939990864024569E-3</v>
      </c>
      <c r="X38">
        <v>-1.7939990864024569E-3</v>
      </c>
      <c r="Y38">
        <v>-1.7939990864024569E-3</v>
      </c>
      <c r="Z38">
        <v>-1.7939990864024569E-3</v>
      </c>
      <c r="AA38">
        <v>-1.7939990864024569E-3</v>
      </c>
      <c r="AB38">
        <v>-1.7939990864024569E-3</v>
      </c>
      <c r="AC38">
        <v>-1.7939990864024569E-3</v>
      </c>
      <c r="AD38">
        <v>-1.7939990864024569E-3</v>
      </c>
      <c r="AE38">
        <v>-1.7939990864024569E-3</v>
      </c>
      <c r="AF38">
        <v>-1.7939990864024569E-3</v>
      </c>
      <c r="AG38">
        <v>-1.7939990864024569E-3</v>
      </c>
      <c r="AH38">
        <v>-1.7939990864024569E-3</v>
      </c>
      <c r="AI38">
        <v>-1.7939990864024569E-3</v>
      </c>
      <c r="AJ38">
        <v>-1.7939990864024569E-3</v>
      </c>
      <c r="AK38">
        <v>-1.7939990864024569E-3</v>
      </c>
      <c r="AL38">
        <v>-1.7939990864024569E-3</v>
      </c>
      <c r="AM38">
        <v>-1.7939990864024569E-3</v>
      </c>
      <c r="AN38">
        <v>-1.7939990864024569E-3</v>
      </c>
      <c r="AO38">
        <v>-1.7939990864024569E-3</v>
      </c>
      <c r="AP38">
        <v>-1.7939990864024569E-3</v>
      </c>
      <c r="AQ38">
        <v>-1.7939990864024569E-3</v>
      </c>
      <c r="AR38">
        <v>-1.7939990864024569E-3</v>
      </c>
      <c r="AS38">
        <v>-1.7939990864024569E-3</v>
      </c>
      <c r="AT38">
        <v>-1.7939990864024569E-3</v>
      </c>
      <c r="AU38">
        <v>-1.7939990864024569E-3</v>
      </c>
      <c r="AV38">
        <v>-1.7939990864024569E-3</v>
      </c>
      <c r="AW38">
        <v>-1.7939990864024569E-3</v>
      </c>
      <c r="AX38">
        <v>-1.7939990864024569E-3</v>
      </c>
      <c r="AY38">
        <v>-1.7939990864024569E-3</v>
      </c>
      <c r="AZ38">
        <v>-1.7939990864024569E-3</v>
      </c>
      <c r="BA38">
        <v>-1.7939990864024569E-3</v>
      </c>
      <c r="BB38">
        <v>-1.7939990864024569E-3</v>
      </c>
      <c r="BC38">
        <v>-1.7939990864024569E-3</v>
      </c>
      <c r="BD38">
        <v>-1.7939990864024569E-3</v>
      </c>
      <c r="BE38">
        <v>-1.7939990864024569E-3</v>
      </c>
      <c r="BF38">
        <v>-1.7939990864024569E-3</v>
      </c>
      <c r="BG38">
        <v>-1.7939990864024569E-3</v>
      </c>
      <c r="BH38">
        <v>-1.7939990864024569E-3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1158</v>
      </c>
      <c r="B39">
        <v>1548.8259705687296</v>
      </c>
      <c r="C39">
        <v>-2.2945591482995669E-3</v>
      </c>
      <c r="D39">
        <v>10</v>
      </c>
      <c r="E39">
        <v>569</v>
      </c>
      <c r="F39">
        <v>-589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-2.2945591482995669E-3</v>
      </c>
      <c r="R39">
        <v>-2.2945591482995669E-3</v>
      </c>
      <c r="S39">
        <v>-2.2945591482995669E-3</v>
      </c>
      <c r="T39">
        <v>-2.2945591482995669E-3</v>
      </c>
      <c r="U39">
        <v>-2.2945591482995669E-3</v>
      </c>
      <c r="V39">
        <v>-2.2945591482995669E-3</v>
      </c>
      <c r="W39">
        <v>-2.2945591482995669E-3</v>
      </c>
      <c r="X39">
        <v>-2.2945591482995669E-3</v>
      </c>
      <c r="Y39">
        <v>-2.2945591482995669E-3</v>
      </c>
      <c r="Z39">
        <v>-2.2945591482995669E-3</v>
      </c>
      <c r="AA39">
        <v>-2.2945591482995669E-3</v>
      </c>
      <c r="AB39">
        <v>-2.2945591482995669E-3</v>
      </c>
      <c r="AC39">
        <v>-2.2945591482995669E-3</v>
      </c>
      <c r="AD39">
        <v>-2.2945591482995669E-3</v>
      </c>
      <c r="AE39">
        <v>-2.2945591482995669E-3</v>
      </c>
      <c r="AF39">
        <v>-2.2945591482995669E-3</v>
      </c>
      <c r="AG39">
        <v>-2.2945591482995669E-3</v>
      </c>
      <c r="AH39">
        <v>-2.2945591482995669E-3</v>
      </c>
      <c r="AI39">
        <v>-2.2945591482995669E-3</v>
      </c>
      <c r="AJ39">
        <v>-2.2945591482995669E-3</v>
      </c>
      <c r="AK39">
        <v>-2.2945591482995669E-3</v>
      </c>
      <c r="AL39">
        <v>-2.2945591482995669E-3</v>
      </c>
      <c r="AM39">
        <v>-2.2945591482995669E-3</v>
      </c>
      <c r="AN39">
        <v>-2.2945591482995669E-3</v>
      </c>
      <c r="AO39">
        <v>-2.2945591482995669E-3</v>
      </c>
      <c r="AP39">
        <v>-2.2945591482995669E-3</v>
      </c>
      <c r="AQ39">
        <v>-2.2945591482995669E-3</v>
      </c>
      <c r="AR39">
        <v>-2.2945591482995669E-3</v>
      </c>
      <c r="AS39">
        <v>-2.2945591482995669E-3</v>
      </c>
      <c r="AT39">
        <v>-2.2945591482995669E-3</v>
      </c>
      <c r="AU39">
        <v>-2.2945591482995669E-3</v>
      </c>
      <c r="AV39">
        <v>-2.2945591482995669E-3</v>
      </c>
      <c r="AW39">
        <v>-2.2945591482995669E-3</v>
      </c>
      <c r="AX39">
        <v>-2.2945591482995669E-3</v>
      </c>
      <c r="AY39">
        <v>-2.2945591482995669E-3</v>
      </c>
      <c r="AZ39">
        <v>-2.2945591482995669E-3</v>
      </c>
      <c r="BA39">
        <v>-2.2945591482995669E-3</v>
      </c>
      <c r="BB39">
        <v>-2.2945591482995669E-3</v>
      </c>
      <c r="BC39">
        <v>-2.2945591482995669E-3</v>
      </c>
      <c r="BD39">
        <v>-2.2945591482995669E-3</v>
      </c>
      <c r="BE39">
        <v>-2.2945591482995669E-3</v>
      </c>
      <c r="BF39">
        <v>-2.2945591482995669E-3</v>
      </c>
      <c r="BG39">
        <v>-2.2945591482995669E-3</v>
      </c>
      <c r="BH39">
        <v>-2.2945591482995669E-3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1158</v>
      </c>
      <c r="B40">
        <v>1589.904901720781</v>
      </c>
      <c r="C40">
        <v>-2.3554168812330457E-3</v>
      </c>
      <c r="D40">
        <v>10</v>
      </c>
      <c r="E40">
        <v>569</v>
      </c>
      <c r="F40">
        <v>-589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-2.3554168812330457E-3</v>
      </c>
      <c r="R40">
        <v>-2.3554168812330457E-3</v>
      </c>
      <c r="S40">
        <v>-2.3554168812330457E-3</v>
      </c>
      <c r="T40">
        <v>-2.3554168812330457E-3</v>
      </c>
      <c r="U40">
        <v>-2.3554168812330457E-3</v>
      </c>
      <c r="V40">
        <v>-2.3554168812330457E-3</v>
      </c>
      <c r="W40">
        <v>-2.3554168812330457E-3</v>
      </c>
      <c r="X40">
        <v>-2.3554168812330457E-3</v>
      </c>
      <c r="Y40">
        <v>-2.3554168812330457E-3</v>
      </c>
      <c r="Z40">
        <v>-2.3554168812330457E-3</v>
      </c>
      <c r="AA40">
        <v>-2.3554168812330457E-3</v>
      </c>
      <c r="AB40">
        <v>-2.3554168812330457E-3</v>
      </c>
      <c r="AC40">
        <v>-2.3554168812330457E-3</v>
      </c>
      <c r="AD40">
        <v>-2.3554168812330457E-3</v>
      </c>
      <c r="AE40">
        <v>-2.3554168812330457E-3</v>
      </c>
      <c r="AF40">
        <v>-2.3554168812330457E-3</v>
      </c>
      <c r="AG40">
        <v>-2.3554168812330457E-3</v>
      </c>
      <c r="AH40">
        <v>-2.3554168812330457E-3</v>
      </c>
      <c r="AI40">
        <v>-2.3554168812330457E-3</v>
      </c>
      <c r="AJ40">
        <v>-2.3554168812330457E-3</v>
      </c>
      <c r="AK40">
        <v>-2.3554168812330457E-3</v>
      </c>
      <c r="AL40">
        <v>-2.3554168812330457E-3</v>
      </c>
      <c r="AM40">
        <v>-2.3554168812330457E-3</v>
      </c>
      <c r="AN40">
        <v>-2.3554168812330457E-3</v>
      </c>
      <c r="AO40">
        <v>-2.3554168812330457E-3</v>
      </c>
      <c r="AP40">
        <v>-2.3554168812330457E-3</v>
      </c>
      <c r="AQ40">
        <v>-2.3554168812330457E-3</v>
      </c>
      <c r="AR40">
        <v>-2.3554168812330457E-3</v>
      </c>
      <c r="AS40">
        <v>-2.3554168812330457E-3</v>
      </c>
      <c r="AT40">
        <v>-2.3554168812330457E-3</v>
      </c>
      <c r="AU40">
        <v>-2.3554168812330457E-3</v>
      </c>
      <c r="AV40">
        <v>-2.3554168812330457E-3</v>
      </c>
      <c r="AW40">
        <v>-2.3554168812330457E-3</v>
      </c>
      <c r="AX40">
        <v>-2.3554168812330457E-3</v>
      </c>
      <c r="AY40">
        <v>-2.3554168812330457E-3</v>
      </c>
      <c r="AZ40">
        <v>-2.3554168812330457E-3</v>
      </c>
      <c r="BA40">
        <v>-2.3554168812330457E-3</v>
      </c>
      <c r="BB40">
        <v>-2.3554168812330457E-3</v>
      </c>
      <c r="BC40">
        <v>-2.3554168812330457E-3</v>
      </c>
      <c r="BD40">
        <v>-2.3554168812330457E-3</v>
      </c>
      <c r="BE40">
        <v>-2.3554168812330457E-3</v>
      </c>
      <c r="BF40">
        <v>-2.3554168812330457E-3</v>
      </c>
      <c r="BG40">
        <v>-2.3554168812330457E-3</v>
      </c>
      <c r="BH40">
        <v>-2.3554168812330457E-3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1101</v>
      </c>
      <c r="B41">
        <v>1724.4835283859791</v>
      </c>
      <c r="C41">
        <v>-2.5547928116784985E-3</v>
      </c>
      <c r="D41">
        <v>10</v>
      </c>
      <c r="E41">
        <v>540.5</v>
      </c>
      <c r="F41">
        <v>-560.5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-2.5547928116784985E-3</v>
      </c>
      <c r="T41">
        <v>-2.5547928116784985E-3</v>
      </c>
      <c r="U41">
        <v>-2.5547928116784985E-3</v>
      </c>
      <c r="V41">
        <v>-2.5547928116784985E-3</v>
      </c>
      <c r="W41">
        <v>-2.5547928116784985E-3</v>
      </c>
      <c r="X41">
        <v>-2.5547928116784985E-3</v>
      </c>
      <c r="Y41">
        <v>-2.5547928116784985E-3</v>
      </c>
      <c r="Z41">
        <v>-2.5547928116784985E-3</v>
      </c>
      <c r="AA41">
        <v>-2.5547928116784985E-3</v>
      </c>
      <c r="AB41">
        <v>-2.5547928116784985E-3</v>
      </c>
      <c r="AC41">
        <v>-2.5547928116784985E-3</v>
      </c>
      <c r="AD41">
        <v>-2.5547928116784985E-3</v>
      </c>
      <c r="AE41">
        <v>-2.5547928116784985E-3</v>
      </c>
      <c r="AF41">
        <v>-2.5547928116784985E-3</v>
      </c>
      <c r="AG41">
        <v>-2.5547928116784985E-3</v>
      </c>
      <c r="AH41">
        <v>-2.5547928116784985E-3</v>
      </c>
      <c r="AI41">
        <v>-2.5547928116784985E-3</v>
      </c>
      <c r="AJ41">
        <v>-2.5547928116784985E-3</v>
      </c>
      <c r="AK41">
        <v>-2.5547928116784985E-3</v>
      </c>
      <c r="AL41">
        <v>-2.5547928116784985E-3</v>
      </c>
      <c r="AM41">
        <v>-2.5547928116784985E-3</v>
      </c>
      <c r="AN41">
        <v>-2.5547928116784985E-3</v>
      </c>
      <c r="AO41">
        <v>-2.5547928116784985E-3</v>
      </c>
      <c r="AP41">
        <v>-2.5547928116784985E-3</v>
      </c>
      <c r="AQ41">
        <v>-2.5547928116784985E-3</v>
      </c>
      <c r="AR41">
        <v>-2.5547928116784985E-3</v>
      </c>
      <c r="AS41">
        <v>-2.5547928116784985E-3</v>
      </c>
      <c r="AT41">
        <v>-2.5547928116784985E-3</v>
      </c>
      <c r="AU41">
        <v>-2.5547928116784985E-3</v>
      </c>
      <c r="AV41">
        <v>-2.5547928116784985E-3</v>
      </c>
      <c r="AW41">
        <v>-2.5547928116784985E-3</v>
      </c>
      <c r="AX41">
        <v>-2.5547928116784985E-3</v>
      </c>
      <c r="AY41">
        <v>-2.5547928116784985E-3</v>
      </c>
      <c r="AZ41">
        <v>-2.5547928116784985E-3</v>
      </c>
      <c r="BA41">
        <v>-2.5547928116784985E-3</v>
      </c>
      <c r="BB41">
        <v>-2.5547928116784985E-3</v>
      </c>
      <c r="BC41">
        <v>-2.5547928116784985E-3</v>
      </c>
      <c r="BD41">
        <v>-2.5547928116784985E-3</v>
      </c>
      <c r="BE41">
        <v>-2.5547928116784985E-3</v>
      </c>
      <c r="BF41">
        <v>-2.5547928116784985E-3</v>
      </c>
      <c r="BG41">
        <v>-2.5547928116784985E-3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1101</v>
      </c>
      <c r="B42">
        <v>1790.9632758675677</v>
      </c>
      <c r="C42">
        <v>-2.6532814189585735E-3</v>
      </c>
      <c r="D42">
        <v>10</v>
      </c>
      <c r="E42">
        <v>540.5</v>
      </c>
      <c r="F42">
        <v>-560.5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-2.6532814189585735E-3</v>
      </c>
      <c r="T42">
        <v>-2.6532814189585735E-3</v>
      </c>
      <c r="U42">
        <v>-2.6532814189585735E-3</v>
      </c>
      <c r="V42">
        <v>-2.6532814189585735E-3</v>
      </c>
      <c r="W42">
        <v>-2.6532814189585735E-3</v>
      </c>
      <c r="X42">
        <v>-2.6532814189585735E-3</v>
      </c>
      <c r="Y42">
        <v>-2.6532814189585735E-3</v>
      </c>
      <c r="Z42">
        <v>-2.6532814189585735E-3</v>
      </c>
      <c r="AA42">
        <v>-2.6532814189585735E-3</v>
      </c>
      <c r="AB42">
        <v>-2.6532814189585735E-3</v>
      </c>
      <c r="AC42">
        <v>-2.6532814189585735E-3</v>
      </c>
      <c r="AD42">
        <v>-2.6532814189585735E-3</v>
      </c>
      <c r="AE42">
        <v>-2.6532814189585735E-3</v>
      </c>
      <c r="AF42">
        <v>-2.6532814189585735E-3</v>
      </c>
      <c r="AG42">
        <v>-2.6532814189585735E-3</v>
      </c>
      <c r="AH42">
        <v>-2.6532814189585735E-3</v>
      </c>
      <c r="AI42">
        <v>-2.6532814189585735E-3</v>
      </c>
      <c r="AJ42">
        <v>-2.6532814189585735E-3</v>
      </c>
      <c r="AK42">
        <v>-2.6532814189585735E-3</v>
      </c>
      <c r="AL42">
        <v>-2.6532814189585735E-3</v>
      </c>
      <c r="AM42">
        <v>-2.6532814189585735E-3</v>
      </c>
      <c r="AN42">
        <v>-2.6532814189585735E-3</v>
      </c>
      <c r="AO42">
        <v>-2.6532814189585735E-3</v>
      </c>
      <c r="AP42">
        <v>-2.6532814189585735E-3</v>
      </c>
      <c r="AQ42">
        <v>-2.6532814189585735E-3</v>
      </c>
      <c r="AR42">
        <v>-2.6532814189585735E-3</v>
      </c>
      <c r="AS42">
        <v>-2.6532814189585735E-3</v>
      </c>
      <c r="AT42">
        <v>-2.6532814189585735E-3</v>
      </c>
      <c r="AU42">
        <v>-2.6532814189585735E-3</v>
      </c>
      <c r="AV42">
        <v>-2.6532814189585735E-3</v>
      </c>
      <c r="AW42">
        <v>-2.6532814189585735E-3</v>
      </c>
      <c r="AX42">
        <v>-2.6532814189585735E-3</v>
      </c>
      <c r="AY42">
        <v>-2.6532814189585735E-3</v>
      </c>
      <c r="AZ42">
        <v>-2.6532814189585735E-3</v>
      </c>
      <c r="BA42">
        <v>-2.6532814189585735E-3</v>
      </c>
      <c r="BB42">
        <v>-2.6532814189585735E-3</v>
      </c>
      <c r="BC42">
        <v>-2.6532814189585735E-3</v>
      </c>
      <c r="BD42">
        <v>-2.6532814189585735E-3</v>
      </c>
      <c r="BE42">
        <v>-2.6532814189585735E-3</v>
      </c>
      <c r="BF42">
        <v>-2.6532814189585735E-3</v>
      </c>
      <c r="BG42">
        <v>-2.6532814189585735E-3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42"/>
  <sheetViews>
    <sheetView workbookViewId="0">
      <selection activeCell="A3" sqref="A3:BS4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1124</v>
      </c>
      <c r="B3">
        <v>339.11887563820289</v>
      </c>
      <c r="C3">
        <v>7.97037703793269E-4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7.97037703793269E-4</v>
      </c>
      <c r="S3">
        <v>7.97037703793269E-4</v>
      </c>
      <c r="T3">
        <v>7.97037703793269E-4</v>
      </c>
      <c r="U3">
        <v>7.97037703793269E-4</v>
      </c>
      <c r="V3">
        <v>7.97037703793269E-4</v>
      </c>
      <c r="W3">
        <v>7.97037703793269E-4</v>
      </c>
      <c r="X3">
        <v>7.97037703793269E-4</v>
      </c>
      <c r="Y3">
        <v>7.97037703793269E-4</v>
      </c>
      <c r="Z3">
        <v>7.97037703793269E-4</v>
      </c>
      <c r="AA3">
        <v>7.97037703793269E-4</v>
      </c>
      <c r="AB3">
        <v>7.97037703793269E-4</v>
      </c>
      <c r="AC3">
        <v>7.97037703793269E-4</v>
      </c>
      <c r="AD3">
        <v>7.97037703793269E-4</v>
      </c>
      <c r="AE3">
        <v>7.97037703793269E-4</v>
      </c>
      <c r="AF3">
        <v>7.97037703793269E-4</v>
      </c>
      <c r="AG3">
        <v>7.97037703793269E-4</v>
      </c>
      <c r="AH3">
        <v>7.97037703793269E-4</v>
      </c>
      <c r="AI3">
        <v>7.97037703793269E-4</v>
      </c>
      <c r="AJ3">
        <v>7.97037703793269E-4</v>
      </c>
      <c r="AK3">
        <v>7.97037703793269E-4</v>
      </c>
      <c r="AL3">
        <v>7.97037703793269E-4</v>
      </c>
      <c r="AM3">
        <v>7.97037703793269E-4</v>
      </c>
      <c r="AN3">
        <v>7.97037703793269E-4</v>
      </c>
      <c r="AO3">
        <v>7.97037703793269E-4</v>
      </c>
      <c r="AP3">
        <v>7.97037703793269E-4</v>
      </c>
      <c r="AQ3">
        <v>7.97037703793269E-4</v>
      </c>
      <c r="AR3">
        <v>7.97037703793269E-4</v>
      </c>
      <c r="AS3">
        <v>7.97037703793269E-4</v>
      </c>
      <c r="AT3">
        <v>7.97037703793269E-4</v>
      </c>
      <c r="AU3">
        <v>7.97037703793269E-4</v>
      </c>
      <c r="AV3">
        <v>7.97037703793269E-4</v>
      </c>
      <c r="AW3">
        <v>7.97037703793269E-4</v>
      </c>
      <c r="AX3">
        <v>7.97037703793269E-4</v>
      </c>
      <c r="AY3">
        <v>7.97037703793269E-4</v>
      </c>
      <c r="AZ3">
        <v>7.97037703793269E-4</v>
      </c>
      <c r="BA3">
        <v>7.97037703793269E-4</v>
      </c>
      <c r="BB3">
        <v>7.97037703793269E-4</v>
      </c>
      <c r="BC3">
        <v>7.97037703793269E-4</v>
      </c>
      <c r="BD3">
        <v>7.97037703793269E-4</v>
      </c>
      <c r="BE3">
        <v>7.97037703793269E-4</v>
      </c>
      <c r="BF3">
        <v>7.97037703793269E-4</v>
      </c>
      <c r="BG3">
        <v>7.97037703793269E-4</v>
      </c>
      <c r="BH3">
        <v>7.97037703793269E-4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600.33980026762174</v>
      </c>
      <c r="C4">
        <v>1.410990334880407E-3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1.410990334880407E-3</v>
      </c>
      <c r="Q4">
        <v>1.410990334880407E-3</v>
      </c>
      <c r="R4">
        <v>1.410990334880407E-3</v>
      </c>
      <c r="S4">
        <v>1.410990334880407E-3</v>
      </c>
      <c r="T4">
        <v>1.410990334880407E-3</v>
      </c>
      <c r="U4">
        <v>1.410990334880407E-3</v>
      </c>
      <c r="V4">
        <v>1.410990334880407E-3</v>
      </c>
      <c r="W4">
        <v>1.410990334880407E-3</v>
      </c>
      <c r="X4">
        <v>1.410990334880407E-3</v>
      </c>
      <c r="Y4">
        <v>1.410990334880407E-3</v>
      </c>
      <c r="Z4">
        <v>1.410990334880407E-3</v>
      </c>
      <c r="AA4">
        <v>1.410990334880407E-3</v>
      </c>
      <c r="AB4">
        <v>1.410990334880407E-3</v>
      </c>
      <c r="AC4">
        <v>1.410990334880407E-3</v>
      </c>
      <c r="AD4">
        <v>1.410990334880407E-3</v>
      </c>
      <c r="AE4">
        <v>1.410990334880407E-3</v>
      </c>
      <c r="AF4">
        <v>1.410990334880407E-3</v>
      </c>
      <c r="AG4">
        <v>1.410990334880407E-3</v>
      </c>
      <c r="AH4">
        <v>1.410990334880407E-3</v>
      </c>
      <c r="AI4">
        <v>1.410990334880407E-3</v>
      </c>
      <c r="AJ4">
        <v>1.410990334880407E-3</v>
      </c>
      <c r="AK4">
        <v>1.410990334880407E-3</v>
      </c>
      <c r="AL4">
        <v>1.410990334880407E-3</v>
      </c>
      <c r="AM4">
        <v>1.410990334880407E-3</v>
      </c>
      <c r="AN4">
        <v>1.410990334880407E-3</v>
      </c>
      <c r="AO4">
        <v>1.410990334880407E-3</v>
      </c>
      <c r="AP4">
        <v>1.410990334880407E-3</v>
      </c>
      <c r="AQ4">
        <v>1.410990334880407E-3</v>
      </c>
      <c r="AR4">
        <v>1.410990334880407E-3</v>
      </c>
      <c r="AS4">
        <v>1.410990334880407E-3</v>
      </c>
      <c r="AT4">
        <v>1.410990334880407E-3</v>
      </c>
      <c r="AU4">
        <v>1.410990334880407E-3</v>
      </c>
      <c r="AV4">
        <v>1.410990334880407E-3</v>
      </c>
      <c r="AW4">
        <v>1.410990334880407E-3</v>
      </c>
      <c r="AX4">
        <v>1.410990334880407E-3</v>
      </c>
      <c r="AY4">
        <v>1.410990334880407E-3</v>
      </c>
      <c r="AZ4">
        <v>1.410990334880407E-3</v>
      </c>
      <c r="BA4">
        <v>1.410990334880407E-3</v>
      </c>
      <c r="BB4">
        <v>1.410990334880407E-3</v>
      </c>
      <c r="BC4">
        <v>1.410990334880407E-3</v>
      </c>
      <c r="BD4">
        <v>1.410990334880407E-3</v>
      </c>
      <c r="BE4">
        <v>1.410990334880407E-3</v>
      </c>
      <c r="BF4">
        <v>1.410990334880407E-3</v>
      </c>
      <c r="BG4">
        <v>1.410990334880407E-3</v>
      </c>
      <c r="BH4">
        <v>1.410990334880407E-3</v>
      </c>
      <c r="BI4">
        <v>1.410990334880407E-3</v>
      </c>
      <c r="BJ4">
        <v>1.410990334880407E-3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627.18967141197129</v>
      </c>
      <c r="C5">
        <v>1.474096110410487E-3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1.474096110410487E-3</v>
      </c>
      <c r="Q5">
        <v>1.474096110410487E-3</v>
      </c>
      <c r="R5">
        <v>1.474096110410487E-3</v>
      </c>
      <c r="S5">
        <v>1.474096110410487E-3</v>
      </c>
      <c r="T5">
        <v>1.474096110410487E-3</v>
      </c>
      <c r="U5">
        <v>1.474096110410487E-3</v>
      </c>
      <c r="V5">
        <v>1.474096110410487E-3</v>
      </c>
      <c r="W5">
        <v>1.474096110410487E-3</v>
      </c>
      <c r="X5">
        <v>1.474096110410487E-3</v>
      </c>
      <c r="Y5">
        <v>1.474096110410487E-3</v>
      </c>
      <c r="Z5">
        <v>1.474096110410487E-3</v>
      </c>
      <c r="AA5">
        <v>1.474096110410487E-3</v>
      </c>
      <c r="AB5">
        <v>1.474096110410487E-3</v>
      </c>
      <c r="AC5">
        <v>1.474096110410487E-3</v>
      </c>
      <c r="AD5">
        <v>1.474096110410487E-3</v>
      </c>
      <c r="AE5">
        <v>1.474096110410487E-3</v>
      </c>
      <c r="AF5">
        <v>1.474096110410487E-3</v>
      </c>
      <c r="AG5">
        <v>1.474096110410487E-3</v>
      </c>
      <c r="AH5">
        <v>1.474096110410487E-3</v>
      </c>
      <c r="AI5">
        <v>1.474096110410487E-3</v>
      </c>
      <c r="AJ5">
        <v>1.474096110410487E-3</v>
      </c>
      <c r="AK5">
        <v>1.474096110410487E-3</v>
      </c>
      <c r="AL5">
        <v>1.474096110410487E-3</v>
      </c>
      <c r="AM5">
        <v>1.474096110410487E-3</v>
      </c>
      <c r="AN5">
        <v>1.474096110410487E-3</v>
      </c>
      <c r="AO5">
        <v>1.474096110410487E-3</v>
      </c>
      <c r="AP5">
        <v>1.474096110410487E-3</v>
      </c>
      <c r="AQ5">
        <v>1.474096110410487E-3</v>
      </c>
      <c r="AR5">
        <v>1.474096110410487E-3</v>
      </c>
      <c r="AS5">
        <v>1.474096110410487E-3</v>
      </c>
      <c r="AT5">
        <v>1.474096110410487E-3</v>
      </c>
      <c r="AU5">
        <v>1.474096110410487E-3</v>
      </c>
      <c r="AV5">
        <v>1.474096110410487E-3</v>
      </c>
      <c r="AW5">
        <v>1.474096110410487E-3</v>
      </c>
      <c r="AX5">
        <v>1.474096110410487E-3</v>
      </c>
      <c r="AY5">
        <v>1.474096110410487E-3</v>
      </c>
      <c r="AZ5">
        <v>1.474096110410487E-3</v>
      </c>
      <c r="BA5">
        <v>1.474096110410487E-3</v>
      </c>
      <c r="BB5">
        <v>1.474096110410487E-3</v>
      </c>
      <c r="BC5">
        <v>1.474096110410487E-3</v>
      </c>
      <c r="BD5">
        <v>1.474096110410487E-3</v>
      </c>
      <c r="BE5">
        <v>1.474096110410487E-3</v>
      </c>
      <c r="BF5">
        <v>1.474096110410487E-3</v>
      </c>
      <c r="BG5">
        <v>1.474096110410487E-3</v>
      </c>
      <c r="BH5">
        <v>1.474096110410487E-3</v>
      </c>
      <c r="BI5">
        <v>1.474096110410487E-3</v>
      </c>
      <c r="BJ5">
        <v>1.474096110410487E-3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707.94544599955316</v>
      </c>
      <c r="C6">
        <v>1.663897981580887E-3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1.663897981580887E-3</v>
      </c>
      <c r="Q6">
        <v>1.663897981580887E-3</v>
      </c>
      <c r="R6">
        <v>1.663897981580887E-3</v>
      </c>
      <c r="S6">
        <v>1.663897981580887E-3</v>
      </c>
      <c r="T6">
        <v>1.663897981580887E-3</v>
      </c>
      <c r="U6">
        <v>1.663897981580887E-3</v>
      </c>
      <c r="V6">
        <v>1.663897981580887E-3</v>
      </c>
      <c r="W6">
        <v>1.663897981580887E-3</v>
      </c>
      <c r="X6">
        <v>1.663897981580887E-3</v>
      </c>
      <c r="Y6">
        <v>1.663897981580887E-3</v>
      </c>
      <c r="Z6">
        <v>1.663897981580887E-3</v>
      </c>
      <c r="AA6">
        <v>1.663897981580887E-3</v>
      </c>
      <c r="AB6">
        <v>1.663897981580887E-3</v>
      </c>
      <c r="AC6">
        <v>1.663897981580887E-3</v>
      </c>
      <c r="AD6">
        <v>1.663897981580887E-3</v>
      </c>
      <c r="AE6">
        <v>1.663897981580887E-3</v>
      </c>
      <c r="AF6">
        <v>1.663897981580887E-3</v>
      </c>
      <c r="AG6">
        <v>1.663897981580887E-3</v>
      </c>
      <c r="AH6">
        <v>1.663897981580887E-3</v>
      </c>
      <c r="AI6">
        <v>1.663897981580887E-3</v>
      </c>
      <c r="AJ6">
        <v>1.663897981580887E-3</v>
      </c>
      <c r="AK6">
        <v>1.663897981580887E-3</v>
      </c>
      <c r="AL6">
        <v>1.663897981580887E-3</v>
      </c>
      <c r="AM6">
        <v>1.663897981580887E-3</v>
      </c>
      <c r="AN6">
        <v>1.663897981580887E-3</v>
      </c>
      <c r="AO6">
        <v>1.663897981580887E-3</v>
      </c>
      <c r="AP6">
        <v>1.663897981580887E-3</v>
      </c>
      <c r="AQ6">
        <v>1.663897981580887E-3</v>
      </c>
      <c r="AR6">
        <v>1.663897981580887E-3</v>
      </c>
      <c r="AS6">
        <v>1.663897981580887E-3</v>
      </c>
      <c r="AT6">
        <v>1.663897981580887E-3</v>
      </c>
      <c r="AU6">
        <v>1.663897981580887E-3</v>
      </c>
      <c r="AV6">
        <v>1.663897981580887E-3</v>
      </c>
      <c r="AW6">
        <v>1.663897981580887E-3</v>
      </c>
      <c r="AX6">
        <v>1.663897981580887E-3</v>
      </c>
      <c r="AY6">
        <v>1.663897981580887E-3</v>
      </c>
      <c r="AZ6">
        <v>1.663897981580887E-3</v>
      </c>
      <c r="BA6">
        <v>1.663897981580887E-3</v>
      </c>
      <c r="BB6">
        <v>1.663897981580887E-3</v>
      </c>
      <c r="BC6">
        <v>1.663897981580887E-3</v>
      </c>
      <c r="BD6">
        <v>1.663897981580887E-3</v>
      </c>
      <c r="BE6">
        <v>1.663897981580887E-3</v>
      </c>
      <c r="BF6">
        <v>1.663897981580887E-3</v>
      </c>
      <c r="BG6">
        <v>1.663897981580887E-3</v>
      </c>
      <c r="BH6">
        <v>1.663897981580887E-3</v>
      </c>
      <c r="BI6">
        <v>1.663897981580887E-3</v>
      </c>
      <c r="BJ6">
        <v>1.663897981580887E-3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628.60470826603353</v>
      </c>
      <c r="C7">
        <v>1.477421899111638E-3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1.477421899111638E-3</v>
      </c>
      <c r="Q7">
        <v>1.477421899111638E-3</v>
      </c>
      <c r="R7">
        <v>1.477421899111638E-3</v>
      </c>
      <c r="S7">
        <v>1.477421899111638E-3</v>
      </c>
      <c r="T7">
        <v>1.477421899111638E-3</v>
      </c>
      <c r="U7">
        <v>1.477421899111638E-3</v>
      </c>
      <c r="V7">
        <v>1.477421899111638E-3</v>
      </c>
      <c r="W7">
        <v>1.477421899111638E-3</v>
      </c>
      <c r="X7">
        <v>1.477421899111638E-3</v>
      </c>
      <c r="Y7">
        <v>1.477421899111638E-3</v>
      </c>
      <c r="Z7">
        <v>1.477421899111638E-3</v>
      </c>
      <c r="AA7">
        <v>1.477421899111638E-3</v>
      </c>
      <c r="AB7">
        <v>1.477421899111638E-3</v>
      </c>
      <c r="AC7">
        <v>1.477421899111638E-3</v>
      </c>
      <c r="AD7">
        <v>1.477421899111638E-3</v>
      </c>
      <c r="AE7">
        <v>1.477421899111638E-3</v>
      </c>
      <c r="AF7">
        <v>1.477421899111638E-3</v>
      </c>
      <c r="AG7">
        <v>1.477421899111638E-3</v>
      </c>
      <c r="AH7">
        <v>1.477421899111638E-3</v>
      </c>
      <c r="AI7">
        <v>1.477421899111638E-3</v>
      </c>
      <c r="AJ7">
        <v>1.477421899111638E-3</v>
      </c>
      <c r="AK7">
        <v>1.477421899111638E-3</v>
      </c>
      <c r="AL7">
        <v>1.477421899111638E-3</v>
      </c>
      <c r="AM7">
        <v>1.477421899111638E-3</v>
      </c>
      <c r="AN7">
        <v>1.477421899111638E-3</v>
      </c>
      <c r="AO7">
        <v>1.477421899111638E-3</v>
      </c>
      <c r="AP7">
        <v>1.477421899111638E-3</v>
      </c>
      <c r="AQ7">
        <v>1.477421899111638E-3</v>
      </c>
      <c r="AR7">
        <v>1.477421899111638E-3</v>
      </c>
      <c r="AS7">
        <v>1.477421899111638E-3</v>
      </c>
      <c r="AT7">
        <v>1.477421899111638E-3</v>
      </c>
      <c r="AU7">
        <v>1.477421899111638E-3</v>
      </c>
      <c r="AV7">
        <v>1.477421899111638E-3</v>
      </c>
      <c r="AW7">
        <v>1.477421899111638E-3</v>
      </c>
      <c r="AX7">
        <v>1.477421899111638E-3</v>
      </c>
      <c r="AY7">
        <v>1.477421899111638E-3</v>
      </c>
      <c r="AZ7">
        <v>1.477421899111638E-3</v>
      </c>
      <c r="BA7">
        <v>1.477421899111638E-3</v>
      </c>
      <c r="BB7">
        <v>1.477421899111638E-3</v>
      </c>
      <c r="BC7">
        <v>1.477421899111638E-3</v>
      </c>
      <c r="BD7">
        <v>1.477421899111638E-3</v>
      </c>
      <c r="BE7">
        <v>1.477421899111638E-3</v>
      </c>
      <c r="BF7">
        <v>1.477421899111638E-3</v>
      </c>
      <c r="BG7">
        <v>1.477421899111638E-3</v>
      </c>
      <c r="BH7">
        <v>1.477421899111638E-3</v>
      </c>
      <c r="BI7">
        <v>1.477421899111638E-3</v>
      </c>
      <c r="BJ7">
        <v>1.477421899111638E-3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667.43032636679959</v>
      </c>
      <c r="C8">
        <v>1.5686745061543788E-3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1.5686745061543788E-3</v>
      </c>
      <c r="Q8">
        <v>1.5686745061543788E-3</v>
      </c>
      <c r="R8">
        <v>1.5686745061543788E-3</v>
      </c>
      <c r="S8">
        <v>1.5686745061543788E-3</v>
      </c>
      <c r="T8">
        <v>1.5686745061543788E-3</v>
      </c>
      <c r="U8">
        <v>1.5686745061543788E-3</v>
      </c>
      <c r="V8">
        <v>1.5686745061543788E-3</v>
      </c>
      <c r="W8">
        <v>1.5686745061543788E-3</v>
      </c>
      <c r="X8">
        <v>1.5686745061543788E-3</v>
      </c>
      <c r="Y8">
        <v>1.5686745061543788E-3</v>
      </c>
      <c r="Z8">
        <v>1.5686745061543788E-3</v>
      </c>
      <c r="AA8">
        <v>1.5686745061543788E-3</v>
      </c>
      <c r="AB8">
        <v>1.5686745061543788E-3</v>
      </c>
      <c r="AC8">
        <v>1.5686745061543788E-3</v>
      </c>
      <c r="AD8">
        <v>1.5686745061543788E-3</v>
      </c>
      <c r="AE8">
        <v>1.5686745061543788E-3</v>
      </c>
      <c r="AF8">
        <v>1.5686745061543788E-3</v>
      </c>
      <c r="AG8">
        <v>1.5686745061543788E-3</v>
      </c>
      <c r="AH8">
        <v>1.5686745061543788E-3</v>
      </c>
      <c r="AI8">
        <v>1.5686745061543788E-3</v>
      </c>
      <c r="AJ8">
        <v>1.5686745061543788E-3</v>
      </c>
      <c r="AK8">
        <v>1.5686745061543788E-3</v>
      </c>
      <c r="AL8">
        <v>1.5686745061543788E-3</v>
      </c>
      <c r="AM8">
        <v>1.5686745061543788E-3</v>
      </c>
      <c r="AN8">
        <v>1.5686745061543788E-3</v>
      </c>
      <c r="AO8">
        <v>1.5686745061543788E-3</v>
      </c>
      <c r="AP8">
        <v>1.5686745061543788E-3</v>
      </c>
      <c r="AQ8">
        <v>1.5686745061543788E-3</v>
      </c>
      <c r="AR8">
        <v>1.5686745061543788E-3</v>
      </c>
      <c r="AS8">
        <v>1.5686745061543788E-3</v>
      </c>
      <c r="AT8">
        <v>1.5686745061543788E-3</v>
      </c>
      <c r="AU8">
        <v>1.5686745061543788E-3</v>
      </c>
      <c r="AV8">
        <v>1.5686745061543788E-3</v>
      </c>
      <c r="AW8">
        <v>1.5686745061543788E-3</v>
      </c>
      <c r="AX8">
        <v>1.5686745061543788E-3</v>
      </c>
      <c r="AY8">
        <v>1.5686745061543788E-3</v>
      </c>
      <c r="AZ8">
        <v>1.5686745061543788E-3</v>
      </c>
      <c r="BA8">
        <v>1.5686745061543788E-3</v>
      </c>
      <c r="BB8">
        <v>1.5686745061543788E-3</v>
      </c>
      <c r="BC8">
        <v>1.5686745061543788E-3</v>
      </c>
      <c r="BD8">
        <v>1.5686745061543788E-3</v>
      </c>
      <c r="BE8">
        <v>1.5686745061543788E-3</v>
      </c>
      <c r="BF8">
        <v>1.5686745061543788E-3</v>
      </c>
      <c r="BG8">
        <v>1.5686745061543788E-3</v>
      </c>
      <c r="BH8">
        <v>1.5686745061543788E-3</v>
      </c>
      <c r="BI8">
        <v>1.5686745061543788E-3</v>
      </c>
      <c r="BJ8">
        <v>1.5686745061543788E-3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1337</v>
      </c>
      <c r="B9">
        <v>438.32812081256543</v>
      </c>
      <c r="C9">
        <v>1.0302111265938294E-3</v>
      </c>
      <c r="D9">
        <v>10</v>
      </c>
      <c r="E9">
        <v>678.5</v>
      </c>
      <c r="F9">
        <v>-658.5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1.0302111265938294E-3</v>
      </c>
      <c r="P9">
        <v>1.0302111265938294E-3</v>
      </c>
      <c r="Q9">
        <v>1.0302111265938294E-3</v>
      </c>
      <c r="R9">
        <v>1.0302111265938294E-3</v>
      </c>
      <c r="S9">
        <v>1.0302111265938294E-3</v>
      </c>
      <c r="T9">
        <v>1.0302111265938294E-3</v>
      </c>
      <c r="U9">
        <v>1.0302111265938294E-3</v>
      </c>
      <c r="V9">
        <v>1.0302111265938294E-3</v>
      </c>
      <c r="W9">
        <v>1.0302111265938294E-3</v>
      </c>
      <c r="X9">
        <v>1.0302111265938294E-3</v>
      </c>
      <c r="Y9">
        <v>1.0302111265938294E-3</v>
      </c>
      <c r="Z9">
        <v>1.0302111265938294E-3</v>
      </c>
      <c r="AA9">
        <v>1.0302111265938294E-3</v>
      </c>
      <c r="AB9">
        <v>1.0302111265938294E-3</v>
      </c>
      <c r="AC9">
        <v>1.0302111265938294E-3</v>
      </c>
      <c r="AD9">
        <v>1.0302111265938294E-3</v>
      </c>
      <c r="AE9">
        <v>1.0302111265938294E-3</v>
      </c>
      <c r="AF9">
        <v>1.0302111265938294E-3</v>
      </c>
      <c r="AG9">
        <v>1.0302111265938294E-3</v>
      </c>
      <c r="AH9">
        <v>1.0302111265938294E-3</v>
      </c>
      <c r="AI9">
        <v>1.0302111265938294E-3</v>
      </c>
      <c r="AJ9">
        <v>1.0302111265938294E-3</v>
      </c>
      <c r="AK9">
        <v>1.0302111265938294E-3</v>
      </c>
      <c r="AL9">
        <v>1.0302111265938294E-3</v>
      </c>
      <c r="AM9">
        <v>1.0302111265938294E-3</v>
      </c>
      <c r="AN9">
        <v>1.0302111265938294E-3</v>
      </c>
      <c r="AO9">
        <v>1.0302111265938294E-3</v>
      </c>
      <c r="AP9">
        <v>1.0302111265938294E-3</v>
      </c>
      <c r="AQ9">
        <v>1.0302111265938294E-3</v>
      </c>
      <c r="AR9">
        <v>1.0302111265938294E-3</v>
      </c>
      <c r="AS9">
        <v>1.0302111265938294E-3</v>
      </c>
      <c r="AT9">
        <v>1.0302111265938294E-3</v>
      </c>
      <c r="AU9">
        <v>1.0302111265938294E-3</v>
      </c>
      <c r="AV9">
        <v>1.0302111265938294E-3</v>
      </c>
      <c r="AW9">
        <v>1.0302111265938294E-3</v>
      </c>
      <c r="AX9">
        <v>1.0302111265938294E-3</v>
      </c>
      <c r="AY9">
        <v>1.0302111265938294E-3</v>
      </c>
      <c r="AZ9">
        <v>1.0302111265938294E-3</v>
      </c>
      <c r="BA9">
        <v>1.0302111265938294E-3</v>
      </c>
      <c r="BB9">
        <v>1.0302111265938294E-3</v>
      </c>
      <c r="BC9">
        <v>1.0302111265938294E-3</v>
      </c>
      <c r="BD9">
        <v>1.0302111265938294E-3</v>
      </c>
      <c r="BE9">
        <v>1.0302111265938294E-3</v>
      </c>
      <c r="BF9">
        <v>1.0302111265938294E-3</v>
      </c>
      <c r="BG9">
        <v>1.0302111265938294E-3</v>
      </c>
      <c r="BH9">
        <v>1.0302111265938294E-3</v>
      </c>
      <c r="BI9">
        <v>1.0302111265938294E-3</v>
      </c>
      <c r="BJ9">
        <v>1.0302111265938294E-3</v>
      </c>
      <c r="BK9">
        <v>1.0302111265938294E-3</v>
      </c>
      <c r="BL9">
        <v>1.0302111265938294E-3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1337</v>
      </c>
      <c r="B10">
        <v>382.33102557859382</v>
      </c>
      <c r="C10">
        <v>8.9860006212452454E-4</v>
      </c>
      <c r="D10">
        <v>10</v>
      </c>
      <c r="E10">
        <v>678.5</v>
      </c>
      <c r="F10">
        <v>-658.5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8.9860006212452454E-4</v>
      </c>
      <c r="P10">
        <v>8.9860006212452454E-4</v>
      </c>
      <c r="Q10">
        <v>8.9860006212452454E-4</v>
      </c>
      <c r="R10">
        <v>8.9860006212452454E-4</v>
      </c>
      <c r="S10">
        <v>8.9860006212452454E-4</v>
      </c>
      <c r="T10">
        <v>8.9860006212452454E-4</v>
      </c>
      <c r="U10">
        <v>8.9860006212452454E-4</v>
      </c>
      <c r="V10">
        <v>8.9860006212452454E-4</v>
      </c>
      <c r="W10">
        <v>8.9860006212452454E-4</v>
      </c>
      <c r="X10">
        <v>8.9860006212452454E-4</v>
      </c>
      <c r="Y10">
        <v>8.9860006212452454E-4</v>
      </c>
      <c r="Z10">
        <v>8.9860006212452454E-4</v>
      </c>
      <c r="AA10">
        <v>8.9860006212452454E-4</v>
      </c>
      <c r="AB10">
        <v>8.9860006212452454E-4</v>
      </c>
      <c r="AC10">
        <v>8.9860006212452454E-4</v>
      </c>
      <c r="AD10">
        <v>8.9860006212452454E-4</v>
      </c>
      <c r="AE10">
        <v>8.9860006212452454E-4</v>
      </c>
      <c r="AF10">
        <v>8.9860006212452454E-4</v>
      </c>
      <c r="AG10">
        <v>8.9860006212452454E-4</v>
      </c>
      <c r="AH10">
        <v>8.9860006212452454E-4</v>
      </c>
      <c r="AI10">
        <v>8.9860006212452454E-4</v>
      </c>
      <c r="AJ10">
        <v>8.9860006212452454E-4</v>
      </c>
      <c r="AK10">
        <v>8.9860006212452454E-4</v>
      </c>
      <c r="AL10">
        <v>8.9860006212452454E-4</v>
      </c>
      <c r="AM10">
        <v>8.9860006212452454E-4</v>
      </c>
      <c r="AN10">
        <v>8.9860006212452454E-4</v>
      </c>
      <c r="AO10">
        <v>8.9860006212452454E-4</v>
      </c>
      <c r="AP10">
        <v>8.9860006212452454E-4</v>
      </c>
      <c r="AQ10">
        <v>8.9860006212452454E-4</v>
      </c>
      <c r="AR10">
        <v>8.9860006212452454E-4</v>
      </c>
      <c r="AS10">
        <v>8.9860006212452454E-4</v>
      </c>
      <c r="AT10">
        <v>8.9860006212452454E-4</v>
      </c>
      <c r="AU10">
        <v>8.9860006212452454E-4</v>
      </c>
      <c r="AV10">
        <v>8.9860006212452454E-4</v>
      </c>
      <c r="AW10">
        <v>8.9860006212452454E-4</v>
      </c>
      <c r="AX10">
        <v>8.9860006212452454E-4</v>
      </c>
      <c r="AY10">
        <v>8.9860006212452454E-4</v>
      </c>
      <c r="AZ10">
        <v>8.9860006212452454E-4</v>
      </c>
      <c r="BA10">
        <v>8.9860006212452454E-4</v>
      </c>
      <c r="BB10">
        <v>8.9860006212452454E-4</v>
      </c>
      <c r="BC10">
        <v>8.9860006212452454E-4</v>
      </c>
      <c r="BD10">
        <v>8.9860006212452454E-4</v>
      </c>
      <c r="BE10">
        <v>8.9860006212452454E-4</v>
      </c>
      <c r="BF10">
        <v>8.9860006212452454E-4</v>
      </c>
      <c r="BG10">
        <v>8.9860006212452454E-4</v>
      </c>
      <c r="BH10">
        <v>8.9860006212452454E-4</v>
      </c>
      <c r="BI10">
        <v>8.9860006212452454E-4</v>
      </c>
      <c r="BJ10">
        <v>8.9860006212452454E-4</v>
      </c>
      <c r="BK10">
        <v>8.9860006212452454E-4</v>
      </c>
      <c r="BL10">
        <v>8.9860006212452454E-4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1337</v>
      </c>
      <c r="B11">
        <v>383.49026269633509</v>
      </c>
      <c r="C11">
        <v>9.0132463971914409E-4</v>
      </c>
      <c r="D11">
        <v>10</v>
      </c>
      <c r="E11">
        <v>678.5</v>
      </c>
      <c r="F11">
        <v>-658.5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9.0132463971914409E-4</v>
      </c>
      <c r="P11">
        <v>9.0132463971914409E-4</v>
      </c>
      <c r="Q11">
        <v>9.0132463971914409E-4</v>
      </c>
      <c r="R11">
        <v>9.0132463971914409E-4</v>
      </c>
      <c r="S11">
        <v>9.0132463971914409E-4</v>
      </c>
      <c r="T11">
        <v>9.0132463971914409E-4</v>
      </c>
      <c r="U11">
        <v>9.0132463971914409E-4</v>
      </c>
      <c r="V11">
        <v>9.0132463971914409E-4</v>
      </c>
      <c r="W11">
        <v>9.0132463971914409E-4</v>
      </c>
      <c r="X11">
        <v>9.0132463971914409E-4</v>
      </c>
      <c r="Y11">
        <v>9.0132463971914409E-4</v>
      </c>
      <c r="Z11">
        <v>9.0132463971914409E-4</v>
      </c>
      <c r="AA11">
        <v>9.0132463971914409E-4</v>
      </c>
      <c r="AB11">
        <v>9.0132463971914409E-4</v>
      </c>
      <c r="AC11">
        <v>9.0132463971914409E-4</v>
      </c>
      <c r="AD11">
        <v>9.0132463971914409E-4</v>
      </c>
      <c r="AE11">
        <v>9.0132463971914409E-4</v>
      </c>
      <c r="AF11">
        <v>9.0132463971914409E-4</v>
      </c>
      <c r="AG11">
        <v>9.0132463971914409E-4</v>
      </c>
      <c r="AH11">
        <v>9.0132463971914409E-4</v>
      </c>
      <c r="AI11">
        <v>9.0132463971914409E-4</v>
      </c>
      <c r="AJ11">
        <v>9.0132463971914409E-4</v>
      </c>
      <c r="AK11">
        <v>9.0132463971914409E-4</v>
      </c>
      <c r="AL11">
        <v>9.0132463971914409E-4</v>
      </c>
      <c r="AM11">
        <v>9.0132463971914409E-4</v>
      </c>
      <c r="AN11">
        <v>9.0132463971914409E-4</v>
      </c>
      <c r="AO11">
        <v>9.0132463971914409E-4</v>
      </c>
      <c r="AP11">
        <v>9.0132463971914409E-4</v>
      </c>
      <c r="AQ11">
        <v>9.0132463971914409E-4</v>
      </c>
      <c r="AR11">
        <v>9.0132463971914409E-4</v>
      </c>
      <c r="AS11">
        <v>9.0132463971914409E-4</v>
      </c>
      <c r="AT11">
        <v>9.0132463971914409E-4</v>
      </c>
      <c r="AU11">
        <v>9.0132463971914409E-4</v>
      </c>
      <c r="AV11">
        <v>9.0132463971914409E-4</v>
      </c>
      <c r="AW11">
        <v>9.0132463971914409E-4</v>
      </c>
      <c r="AX11">
        <v>9.0132463971914409E-4</v>
      </c>
      <c r="AY11">
        <v>9.0132463971914409E-4</v>
      </c>
      <c r="AZ11">
        <v>9.0132463971914409E-4</v>
      </c>
      <c r="BA11">
        <v>9.0132463971914409E-4</v>
      </c>
      <c r="BB11">
        <v>9.0132463971914409E-4</v>
      </c>
      <c r="BC11">
        <v>9.0132463971914409E-4</v>
      </c>
      <c r="BD11">
        <v>9.0132463971914409E-4</v>
      </c>
      <c r="BE11">
        <v>9.0132463971914409E-4</v>
      </c>
      <c r="BF11">
        <v>9.0132463971914409E-4</v>
      </c>
      <c r="BG11">
        <v>9.0132463971914409E-4</v>
      </c>
      <c r="BH11">
        <v>9.0132463971914409E-4</v>
      </c>
      <c r="BI11">
        <v>9.0132463971914409E-4</v>
      </c>
      <c r="BJ11">
        <v>9.0132463971914409E-4</v>
      </c>
      <c r="BK11">
        <v>9.0132463971914409E-4</v>
      </c>
      <c r="BL11">
        <v>9.0132463971914409E-4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1356</v>
      </c>
      <c r="B12">
        <v>688.53748345870201</v>
      </c>
      <c r="C12">
        <v>1.6182830689053414E-3</v>
      </c>
      <c r="D12">
        <v>10</v>
      </c>
      <c r="E12">
        <v>688</v>
      </c>
      <c r="F12">
        <v>-668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1.6182830689053414E-3</v>
      </c>
      <c r="P12">
        <v>1.6182830689053414E-3</v>
      </c>
      <c r="Q12">
        <v>1.6182830689053414E-3</v>
      </c>
      <c r="R12">
        <v>1.6182830689053414E-3</v>
      </c>
      <c r="S12">
        <v>1.6182830689053414E-3</v>
      </c>
      <c r="T12">
        <v>1.6182830689053414E-3</v>
      </c>
      <c r="U12">
        <v>1.6182830689053414E-3</v>
      </c>
      <c r="V12">
        <v>1.6182830689053414E-3</v>
      </c>
      <c r="W12">
        <v>1.6182830689053414E-3</v>
      </c>
      <c r="X12">
        <v>1.6182830689053414E-3</v>
      </c>
      <c r="Y12">
        <v>1.6182830689053414E-3</v>
      </c>
      <c r="Z12">
        <v>1.6182830689053414E-3</v>
      </c>
      <c r="AA12">
        <v>1.6182830689053414E-3</v>
      </c>
      <c r="AB12">
        <v>1.6182830689053414E-3</v>
      </c>
      <c r="AC12">
        <v>1.6182830689053414E-3</v>
      </c>
      <c r="AD12">
        <v>1.6182830689053414E-3</v>
      </c>
      <c r="AE12">
        <v>1.6182830689053414E-3</v>
      </c>
      <c r="AF12">
        <v>1.6182830689053414E-3</v>
      </c>
      <c r="AG12">
        <v>1.6182830689053414E-3</v>
      </c>
      <c r="AH12">
        <v>1.6182830689053414E-3</v>
      </c>
      <c r="AI12">
        <v>1.6182830689053414E-3</v>
      </c>
      <c r="AJ12">
        <v>1.6182830689053414E-3</v>
      </c>
      <c r="AK12">
        <v>1.6182830689053414E-3</v>
      </c>
      <c r="AL12">
        <v>1.6182830689053414E-3</v>
      </c>
      <c r="AM12">
        <v>1.6182830689053414E-3</v>
      </c>
      <c r="AN12">
        <v>1.6182830689053414E-3</v>
      </c>
      <c r="AO12">
        <v>1.6182830689053414E-3</v>
      </c>
      <c r="AP12">
        <v>1.6182830689053414E-3</v>
      </c>
      <c r="AQ12">
        <v>1.6182830689053414E-3</v>
      </c>
      <c r="AR12">
        <v>1.6182830689053414E-3</v>
      </c>
      <c r="AS12">
        <v>1.6182830689053414E-3</v>
      </c>
      <c r="AT12">
        <v>1.6182830689053414E-3</v>
      </c>
      <c r="AU12">
        <v>1.6182830689053414E-3</v>
      </c>
      <c r="AV12">
        <v>1.6182830689053414E-3</v>
      </c>
      <c r="AW12">
        <v>1.6182830689053414E-3</v>
      </c>
      <c r="AX12">
        <v>1.6182830689053414E-3</v>
      </c>
      <c r="AY12">
        <v>1.6182830689053414E-3</v>
      </c>
      <c r="AZ12">
        <v>1.6182830689053414E-3</v>
      </c>
      <c r="BA12">
        <v>1.6182830689053414E-3</v>
      </c>
      <c r="BB12">
        <v>1.6182830689053414E-3</v>
      </c>
      <c r="BC12">
        <v>1.6182830689053414E-3</v>
      </c>
      <c r="BD12">
        <v>1.6182830689053414E-3</v>
      </c>
      <c r="BE12">
        <v>1.6182830689053414E-3</v>
      </c>
      <c r="BF12">
        <v>1.6182830689053414E-3</v>
      </c>
      <c r="BG12">
        <v>1.6182830689053414E-3</v>
      </c>
      <c r="BH12">
        <v>1.6182830689053414E-3</v>
      </c>
      <c r="BI12">
        <v>1.6182830689053414E-3</v>
      </c>
      <c r="BJ12">
        <v>1.6182830689053414E-3</v>
      </c>
      <c r="BK12">
        <v>1.6182830689053414E-3</v>
      </c>
      <c r="BL12">
        <v>1.6182830689053414E-3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1379</v>
      </c>
      <c r="B13">
        <v>734.2386832793328</v>
      </c>
      <c r="C13">
        <v>1.7256954896887084E-3</v>
      </c>
      <c r="D13">
        <v>10</v>
      </c>
      <c r="E13">
        <v>699.5</v>
      </c>
      <c r="F13">
        <v>-679.5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1.7256954896887084E-3</v>
      </c>
      <c r="O13">
        <v>1.7256954896887084E-3</v>
      </c>
      <c r="P13">
        <v>1.7256954896887084E-3</v>
      </c>
      <c r="Q13">
        <v>1.7256954896887084E-3</v>
      </c>
      <c r="R13">
        <v>1.7256954896887084E-3</v>
      </c>
      <c r="S13">
        <v>1.7256954896887084E-3</v>
      </c>
      <c r="T13">
        <v>1.7256954896887084E-3</v>
      </c>
      <c r="U13">
        <v>1.7256954896887084E-3</v>
      </c>
      <c r="V13">
        <v>1.7256954896887084E-3</v>
      </c>
      <c r="W13">
        <v>1.7256954896887084E-3</v>
      </c>
      <c r="X13">
        <v>1.7256954896887084E-3</v>
      </c>
      <c r="Y13">
        <v>1.7256954896887084E-3</v>
      </c>
      <c r="Z13">
        <v>1.7256954896887084E-3</v>
      </c>
      <c r="AA13">
        <v>1.7256954896887084E-3</v>
      </c>
      <c r="AB13">
        <v>1.7256954896887084E-3</v>
      </c>
      <c r="AC13">
        <v>1.7256954896887084E-3</v>
      </c>
      <c r="AD13">
        <v>1.7256954896887084E-3</v>
      </c>
      <c r="AE13">
        <v>1.7256954896887084E-3</v>
      </c>
      <c r="AF13">
        <v>1.7256954896887084E-3</v>
      </c>
      <c r="AG13">
        <v>1.7256954896887084E-3</v>
      </c>
      <c r="AH13">
        <v>1.7256954896887084E-3</v>
      </c>
      <c r="AI13">
        <v>1.7256954896887084E-3</v>
      </c>
      <c r="AJ13">
        <v>1.7256954896887084E-3</v>
      </c>
      <c r="AK13">
        <v>1.7256954896887084E-3</v>
      </c>
      <c r="AL13">
        <v>1.7256954896887084E-3</v>
      </c>
      <c r="AM13">
        <v>1.7256954896887084E-3</v>
      </c>
      <c r="AN13">
        <v>1.7256954896887084E-3</v>
      </c>
      <c r="AO13">
        <v>1.7256954896887084E-3</v>
      </c>
      <c r="AP13">
        <v>1.7256954896887084E-3</v>
      </c>
      <c r="AQ13">
        <v>1.7256954896887084E-3</v>
      </c>
      <c r="AR13">
        <v>1.7256954896887084E-3</v>
      </c>
      <c r="AS13">
        <v>1.7256954896887084E-3</v>
      </c>
      <c r="AT13">
        <v>1.7256954896887084E-3</v>
      </c>
      <c r="AU13">
        <v>1.7256954896887084E-3</v>
      </c>
      <c r="AV13">
        <v>1.7256954896887084E-3</v>
      </c>
      <c r="AW13">
        <v>1.7256954896887084E-3</v>
      </c>
      <c r="AX13">
        <v>1.7256954896887084E-3</v>
      </c>
      <c r="AY13">
        <v>1.7256954896887084E-3</v>
      </c>
      <c r="AZ13">
        <v>1.7256954896887084E-3</v>
      </c>
      <c r="BA13">
        <v>1.7256954896887084E-3</v>
      </c>
      <c r="BB13">
        <v>1.7256954896887084E-3</v>
      </c>
      <c r="BC13">
        <v>1.7256954896887084E-3</v>
      </c>
      <c r="BD13">
        <v>1.7256954896887084E-3</v>
      </c>
      <c r="BE13">
        <v>1.7256954896887084E-3</v>
      </c>
      <c r="BF13">
        <v>1.7256954896887084E-3</v>
      </c>
      <c r="BG13">
        <v>1.7256954896887084E-3</v>
      </c>
      <c r="BH13">
        <v>1.7256954896887084E-3</v>
      </c>
      <c r="BI13">
        <v>1.7256954896887084E-3</v>
      </c>
      <c r="BJ13">
        <v>1.7256954896887084E-3</v>
      </c>
      <c r="BK13">
        <v>1.7256954896887084E-3</v>
      </c>
      <c r="BL13">
        <v>1.7256954896887084E-3</v>
      </c>
      <c r="BM13">
        <v>1.7256954896887084E-3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1405</v>
      </c>
      <c r="B14">
        <v>651.8673565266904</v>
      </c>
      <c r="C14">
        <v>1.5320965547731104E-3</v>
      </c>
      <c r="D14">
        <v>10</v>
      </c>
      <c r="E14">
        <v>712.5</v>
      </c>
      <c r="F14">
        <v>-692.5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1.5320965547731104E-3</v>
      </c>
      <c r="O14">
        <v>1.5320965547731104E-3</v>
      </c>
      <c r="P14">
        <v>1.5320965547731104E-3</v>
      </c>
      <c r="Q14">
        <v>1.5320965547731104E-3</v>
      </c>
      <c r="R14">
        <v>1.5320965547731104E-3</v>
      </c>
      <c r="S14">
        <v>1.5320965547731104E-3</v>
      </c>
      <c r="T14">
        <v>1.5320965547731104E-3</v>
      </c>
      <c r="U14">
        <v>1.5320965547731104E-3</v>
      </c>
      <c r="V14">
        <v>1.5320965547731104E-3</v>
      </c>
      <c r="W14">
        <v>1.5320965547731104E-3</v>
      </c>
      <c r="X14">
        <v>1.5320965547731104E-3</v>
      </c>
      <c r="Y14">
        <v>1.5320965547731104E-3</v>
      </c>
      <c r="Z14">
        <v>1.5320965547731104E-3</v>
      </c>
      <c r="AA14">
        <v>1.5320965547731104E-3</v>
      </c>
      <c r="AB14">
        <v>1.5320965547731104E-3</v>
      </c>
      <c r="AC14">
        <v>1.5320965547731104E-3</v>
      </c>
      <c r="AD14">
        <v>1.5320965547731104E-3</v>
      </c>
      <c r="AE14">
        <v>1.5320965547731104E-3</v>
      </c>
      <c r="AF14">
        <v>1.5320965547731104E-3</v>
      </c>
      <c r="AG14">
        <v>1.5320965547731104E-3</v>
      </c>
      <c r="AH14">
        <v>1.5320965547731104E-3</v>
      </c>
      <c r="AI14">
        <v>1.5320965547731104E-3</v>
      </c>
      <c r="AJ14">
        <v>1.5320965547731104E-3</v>
      </c>
      <c r="AK14">
        <v>1.5320965547731104E-3</v>
      </c>
      <c r="AL14">
        <v>1.5320965547731104E-3</v>
      </c>
      <c r="AM14">
        <v>1.5320965547731104E-3</v>
      </c>
      <c r="AN14">
        <v>1.5320965547731104E-3</v>
      </c>
      <c r="AO14">
        <v>1.5320965547731104E-3</v>
      </c>
      <c r="AP14">
        <v>1.5320965547731104E-3</v>
      </c>
      <c r="AQ14">
        <v>1.5320965547731104E-3</v>
      </c>
      <c r="AR14">
        <v>1.5320965547731104E-3</v>
      </c>
      <c r="AS14">
        <v>1.5320965547731104E-3</v>
      </c>
      <c r="AT14">
        <v>1.5320965547731104E-3</v>
      </c>
      <c r="AU14">
        <v>1.5320965547731104E-3</v>
      </c>
      <c r="AV14">
        <v>1.5320965547731104E-3</v>
      </c>
      <c r="AW14">
        <v>1.5320965547731104E-3</v>
      </c>
      <c r="AX14">
        <v>1.5320965547731104E-3</v>
      </c>
      <c r="AY14">
        <v>1.5320965547731104E-3</v>
      </c>
      <c r="AZ14">
        <v>1.5320965547731104E-3</v>
      </c>
      <c r="BA14">
        <v>1.5320965547731104E-3</v>
      </c>
      <c r="BB14">
        <v>1.5320965547731104E-3</v>
      </c>
      <c r="BC14">
        <v>1.5320965547731104E-3</v>
      </c>
      <c r="BD14">
        <v>1.5320965547731104E-3</v>
      </c>
      <c r="BE14">
        <v>1.5320965547731104E-3</v>
      </c>
      <c r="BF14">
        <v>1.5320965547731104E-3</v>
      </c>
      <c r="BG14">
        <v>1.5320965547731104E-3</v>
      </c>
      <c r="BH14">
        <v>1.5320965547731104E-3</v>
      </c>
      <c r="BI14">
        <v>1.5320965547731104E-3</v>
      </c>
      <c r="BJ14">
        <v>1.5320965547731104E-3</v>
      </c>
      <c r="BK14">
        <v>1.5320965547731104E-3</v>
      </c>
      <c r="BL14">
        <v>1.5320965547731104E-3</v>
      </c>
      <c r="BM14">
        <v>1.5320965547731104E-3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1407</v>
      </c>
      <c r="B15">
        <v>881.50972407776112</v>
      </c>
      <c r="C15">
        <v>2.0718294876041015E-3</v>
      </c>
      <c r="D15">
        <v>10</v>
      </c>
      <c r="E15">
        <v>713.5</v>
      </c>
      <c r="F15">
        <v>-693.5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2.0718294876041015E-3</v>
      </c>
      <c r="O15">
        <v>2.0718294876041015E-3</v>
      </c>
      <c r="P15">
        <v>2.0718294876041015E-3</v>
      </c>
      <c r="Q15">
        <v>2.0718294876041015E-3</v>
      </c>
      <c r="R15">
        <v>2.0718294876041015E-3</v>
      </c>
      <c r="S15">
        <v>2.0718294876041015E-3</v>
      </c>
      <c r="T15">
        <v>2.0718294876041015E-3</v>
      </c>
      <c r="U15">
        <v>2.0718294876041015E-3</v>
      </c>
      <c r="V15">
        <v>2.0718294876041015E-3</v>
      </c>
      <c r="W15">
        <v>2.0718294876041015E-3</v>
      </c>
      <c r="X15">
        <v>2.0718294876041015E-3</v>
      </c>
      <c r="Y15">
        <v>2.0718294876041015E-3</v>
      </c>
      <c r="Z15">
        <v>2.0718294876041015E-3</v>
      </c>
      <c r="AA15">
        <v>2.0718294876041015E-3</v>
      </c>
      <c r="AB15">
        <v>2.0718294876041015E-3</v>
      </c>
      <c r="AC15">
        <v>2.0718294876041015E-3</v>
      </c>
      <c r="AD15">
        <v>2.0718294876041015E-3</v>
      </c>
      <c r="AE15">
        <v>2.0718294876041015E-3</v>
      </c>
      <c r="AF15">
        <v>2.0718294876041015E-3</v>
      </c>
      <c r="AG15">
        <v>2.0718294876041015E-3</v>
      </c>
      <c r="AH15">
        <v>2.0718294876041015E-3</v>
      </c>
      <c r="AI15">
        <v>2.0718294876041015E-3</v>
      </c>
      <c r="AJ15">
        <v>2.0718294876041015E-3</v>
      </c>
      <c r="AK15">
        <v>2.0718294876041015E-3</v>
      </c>
      <c r="AL15">
        <v>2.0718294876041015E-3</v>
      </c>
      <c r="AM15">
        <v>2.0718294876041015E-3</v>
      </c>
      <c r="AN15">
        <v>2.0718294876041015E-3</v>
      </c>
      <c r="AO15">
        <v>2.0718294876041015E-3</v>
      </c>
      <c r="AP15">
        <v>2.0718294876041015E-3</v>
      </c>
      <c r="AQ15">
        <v>2.0718294876041015E-3</v>
      </c>
      <c r="AR15">
        <v>2.0718294876041015E-3</v>
      </c>
      <c r="AS15">
        <v>2.0718294876041015E-3</v>
      </c>
      <c r="AT15">
        <v>2.0718294876041015E-3</v>
      </c>
      <c r="AU15">
        <v>2.0718294876041015E-3</v>
      </c>
      <c r="AV15">
        <v>2.0718294876041015E-3</v>
      </c>
      <c r="AW15">
        <v>2.0718294876041015E-3</v>
      </c>
      <c r="AX15">
        <v>2.0718294876041015E-3</v>
      </c>
      <c r="AY15">
        <v>2.0718294876041015E-3</v>
      </c>
      <c r="AZ15">
        <v>2.0718294876041015E-3</v>
      </c>
      <c r="BA15">
        <v>2.0718294876041015E-3</v>
      </c>
      <c r="BB15">
        <v>2.0718294876041015E-3</v>
      </c>
      <c r="BC15">
        <v>2.0718294876041015E-3</v>
      </c>
      <c r="BD15">
        <v>2.0718294876041015E-3</v>
      </c>
      <c r="BE15">
        <v>2.0718294876041015E-3</v>
      </c>
      <c r="BF15">
        <v>2.0718294876041015E-3</v>
      </c>
      <c r="BG15">
        <v>2.0718294876041015E-3</v>
      </c>
      <c r="BH15">
        <v>2.0718294876041015E-3</v>
      </c>
      <c r="BI15">
        <v>2.0718294876041015E-3</v>
      </c>
      <c r="BJ15">
        <v>2.0718294876041015E-3</v>
      </c>
      <c r="BK15">
        <v>2.0718294876041015E-3</v>
      </c>
      <c r="BL15">
        <v>2.0718294876041015E-3</v>
      </c>
      <c r="BM15">
        <v>2.0718294876041015E-3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1456</v>
      </c>
      <c r="B16">
        <v>761.86250446428585</v>
      </c>
      <c r="C16">
        <v>1.7906202950856822E-3</v>
      </c>
      <c r="D16">
        <v>10</v>
      </c>
      <c r="E16">
        <v>738</v>
      </c>
      <c r="F16">
        <v>-718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1.7906202950856822E-3</v>
      </c>
      <c r="N16">
        <v>1.7906202950856822E-3</v>
      </c>
      <c r="O16">
        <v>1.7906202950856822E-3</v>
      </c>
      <c r="P16">
        <v>1.7906202950856822E-3</v>
      </c>
      <c r="Q16">
        <v>1.7906202950856822E-3</v>
      </c>
      <c r="R16">
        <v>1.7906202950856822E-3</v>
      </c>
      <c r="S16">
        <v>1.7906202950856822E-3</v>
      </c>
      <c r="T16">
        <v>1.7906202950856822E-3</v>
      </c>
      <c r="U16">
        <v>1.7906202950856822E-3</v>
      </c>
      <c r="V16">
        <v>1.7906202950856822E-3</v>
      </c>
      <c r="W16">
        <v>1.7906202950856822E-3</v>
      </c>
      <c r="X16">
        <v>1.7906202950856822E-3</v>
      </c>
      <c r="Y16">
        <v>1.7906202950856822E-3</v>
      </c>
      <c r="Z16">
        <v>1.7906202950856822E-3</v>
      </c>
      <c r="AA16">
        <v>1.7906202950856822E-3</v>
      </c>
      <c r="AB16">
        <v>1.7906202950856822E-3</v>
      </c>
      <c r="AC16">
        <v>1.7906202950856822E-3</v>
      </c>
      <c r="AD16">
        <v>1.7906202950856822E-3</v>
      </c>
      <c r="AE16">
        <v>1.7906202950856822E-3</v>
      </c>
      <c r="AF16">
        <v>1.7906202950856822E-3</v>
      </c>
      <c r="AG16">
        <v>1.7906202950856822E-3</v>
      </c>
      <c r="AH16">
        <v>1.7906202950856822E-3</v>
      </c>
      <c r="AI16">
        <v>1.7906202950856822E-3</v>
      </c>
      <c r="AJ16">
        <v>1.7906202950856822E-3</v>
      </c>
      <c r="AK16">
        <v>1.7906202950856822E-3</v>
      </c>
      <c r="AL16">
        <v>1.7906202950856822E-3</v>
      </c>
      <c r="AM16">
        <v>1.7906202950856822E-3</v>
      </c>
      <c r="AN16">
        <v>1.7906202950856822E-3</v>
      </c>
      <c r="AO16">
        <v>1.7906202950856822E-3</v>
      </c>
      <c r="AP16">
        <v>1.7906202950856822E-3</v>
      </c>
      <c r="AQ16">
        <v>1.7906202950856822E-3</v>
      </c>
      <c r="AR16">
        <v>1.7906202950856822E-3</v>
      </c>
      <c r="AS16">
        <v>1.7906202950856822E-3</v>
      </c>
      <c r="AT16">
        <v>1.7906202950856822E-3</v>
      </c>
      <c r="AU16">
        <v>1.7906202950856822E-3</v>
      </c>
      <c r="AV16">
        <v>1.7906202950856822E-3</v>
      </c>
      <c r="AW16">
        <v>1.7906202950856822E-3</v>
      </c>
      <c r="AX16">
        <v>1.7906202950856822E-3</v>
      </c>
      <c r="AY16">
        <v>1.7906202950856822E-3</v>
      </c>
      <c r="AZ16">
        <v>1.7906202950856822E-3</v>
      </c>
      <c r="BA16">
        <v>1.7906202950856822E-3</v>
      </c>
      <c r="BB16">
        <v>1.7906202950856822E-3</v>
      </c>
      <c r="BC16">
        <v>1.7906202950856822E-3</v>
      </c>
      <c r="BD16">
        <v>1.7906202950856822E-3</v>
      </c>
      <c r="BE16">
        <v>1.7906202950856822E-3</v>
      </c>
      <c r="BF16">
        <v>1.7906202950856822E-3</v>
      </c>
      <c r="BG16">
        <v>1.7906202950856822E-3</v>
      </c>
      <c r="BH16">
        <v>1.7906202950856822E-3</v>
      </c>
      <c r="BI16">
        <v>1.7906202950856822E-3</v>
      </c>
      <c r="BJ16">
        <v>1.7906202950856822E-3</v>
      </c>
      <c r="BK16">
        <v>1.7906202950856822E-3</v>
      </c>
      <c r="BL16">
        <v>1.7906202950856822E-3</v>
      </c>
      <c r="BM16">
        <v>1.7906202950856822E-3</v>
      </c>
      <c r="BN16">
        <v>1.7906202950856822E-3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1437</v>
      </c>
      <c r="B17">
        <v>1162.681558226242</v>
      </c>
      <c r="C17">
        <v>2.732673130233238E-3</v>
      </c>
      <c r="D17">
        <v>10</v>
      </c>
      <c r="E17">
        <v>728.5</v>
      </c>
      <c r="F17">
        <v>-708.5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2.732673130233238E-3</v>
      </c>
      <c r="N17">
        <v>2.732673130233238E-3</v>
      </c>
      <c r="O17">
        <v>2.732673130233238E-3</v>
      </c>
      <c r="P17">
        <v>2.732673130233238E-3</v>
      </c>
      <c r="Q17">
        <v>2.732673130233238E-3</v>
      </c>
      <c r="R17">
        <v>2.732673130233238E-3</v>
      </c>
      <c r="S17">
        <v>2.732673130233238E-3</v>
      </c>
      <c r="T17">
        <v>2.732673130233238E-3</v>
      </c>
      <c r="U17">
        <v>2.732673130233238E-3</v>
      </c>
      <c r="V17">
        <v>2.732673130233238E-3</v>
      </c>
      <c r="W17">
        <v>2.732673130233238E-3</v>
      </c>
      <c r="X17">
        <v>2.732673130233238E-3</v>
      </c>
      <c r="Y17">
        <v>2.732673130233238E-3</v>
      </c>
      <c r="Z17">
        <v>2.732673130233238E-3</v>
      </c>
      <c r="AA17">
        <v>2.732673130233238E-3</v>
      </c>
      <c r="AB17">
        <v>2.732673130233238E-3</v>
      </c>
      <c r="AC17">
        <v>2.732673130233238E-3</v>
      </c>
      <c r="AD17">
        <v>2.732673130233238E-3</v>
      </c>
      <c r="AE17">
        <v>2.732673130233238E-3</v>
      </c>
      <c r="AF17">
        <v>2.732673130233238E-3</v>
      </c>
      <c r="AG17">
        <v>2.732673130233238E-3</v>
      </c>
      <c r="AH17">
        <v>2.732673130233238E-3</v>
      </c>
      <c r="AI17">
        <v>2.732673130233238E-3</v>
      </c>
      <c r="AJ17">
        <v>2.732673130233238E-3</v>
      </c>
      <c r="AK17">
        <v>2.732673130233238E-3</v>
      </c>
      <c r="AL17">
        <v>2.732673130233238E-3</v>
      </c>
      <c r="AM17">
        <v>2.732673130233238E-3</v>
      </c>
      <c r="AN17">
        <v>2.732673130233238E-3</v>
      </c>
      <c r="AO17">
        <v>2.732673130233238E-3</v>
      </c>
      <c r="AP17">
        <v>2.732673130233238E-3</v>
      </c>
      <c r="AQ17">
        <v>2.732673130233238E-3</v>
      </c>
      <c r="AR17">
        <v>2.732673130233238E-3</v>
      </c>
      <c r="AS17">
        <v>2.732673130233238E-3</v>
      </c>
      <c r="AT17">
        <v>2.732673130233238E-3</v>
      </c>
      <c r="AU17">
        <v>2.732673130233238E-3</v>
      </c>
      <c r="AV17">
        <v>2.732673130233238E-3</v>
      </c>
      <c r="AW17">
        <v>2.732673130233238E-3</v>
      </c>
      <c r="AX17">
        <v>2.732673130233238E-3</v>
      </c>
      <c r="AY17">
        <v>2.732673130233238E-3</v>
      </c>
      <c r="AZ17">
        <v>2.732673130233238E-3</v>
      </c>
      <c r="BA17">
        <v>2.732673130233238E-3</v>
      </c>
      <c r="BB17">
        <v>2.732673130233238E-3</v>
      </c>
      <c r="BC17">
        <v>2.732673130233238E-3</v>
      </c>
      <c r="BD17">
        <v>2.732673130233238E-3</v>
      </c>
      <c r="BE17">
        <v>2.732673130233238E-3</v>
      </c>
      <c r="BF17">
        <v>2.732673130233238E-3</v>
      </c>
      <c r="BG17">
        <v>2.732673130233238E-3</v>
      </c>
      <c r="BH17">
        <v>2.732673130233238E-3</v>
      </c>
      <c r="BI17">
        <v>2.732673130233238E-3</v>
      </c>
      <c r="BJ17">
        <v>2.732673130233238E-3</v>
      </c>
      <c r="BK17">
        <v>2.732673130233238E-3</v>
      </c>
      <c r="BL17">
        <v>2.732673130233238E-3</v>
      </c>
      <c r="BM17">
        <v>2.732673130233238E-3</v>
      </c>
      <c r="BN17">
        <v>2.732673130233238E-3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1335</v>
      </c>
      <c r="B18">
        <v>807.18497909716848</v>
      </c>
      <c r="C18">
        <v>1.8971425906778652E-3</v>
      </c>
      <c r="D18">
        <v>10</v>
      </c>
      <c r="E18">
        <v>677.5</v>
      </c>
      <c r="F18">
        <v>-657.5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1.8971425906778652E-3</v>
      </c>
      <c r="P18">
        <v>1.8971425906778652E-3</v>
      </c>
      <c r="Q18">
        <v>1.8971425906778652E-3</v>
      </c>
      <c r="R18">
        <v>1.8971425906778652E-3</v>
      </c>
      <c r="S18">
        <v>1.8971425906778652E-3</v>
      </c>
      <c r="T18">
        <v>1.8971425906778652E-3</v>
      </c>
      <c r="U18">
        <v>1.8971425906778652E-3</v>
      </c>
      <c r="V18">
        <v>1.8971425906778652E-3</v>
      </c>
      <c r="W18">
        <v>1.8971425906778652E-3</v>
      </c>
      <c r="X18">
        <v>1.8971425906778652E-3</v>
      </c>
      <c r="Y18">
        <v>1.8971425906778652E-3</v>
      </c>
      <c r="Z18">
        <v>1.8971425906778652E-3</v>
      </c>
      <c r="AA18">
        <v>1.8971425906778652E-3</v>
      </c>
      <c r="AB18">
        <v>1.8971425906778652E-3</v>
      </c>
      <c r="AC18">
        <v>1.8971425906778652E-3</v>
      </c>
      <c r="AD18">
        <v>1.8971425906778652E-3</v>
      </c>
      <c r="AE18">
        <v>1.8971425906778652E-3</v>
      </c>
      <c r="AF18">
        <v>1.8971425906778652E-3</v>
      </c>
      <c r="AG18">
        <v>1.8971425906778652E-3</v>
      </c>
      <c r="AH18">
        <v>1.8971425906778652E-3</v>
      </c>
      <c r="AI18">
        <v>1.8971425906778652E-3</v>
      </c>
      <c r="AJ18">
        <v>1.8971425906778652E-3</v>
      </c>
      <c r="AK18">
        <v>1.8971425906778652E-3</v>
      </c>
      <c r="AL18">
        <v>1.8971425906778652E-3</v>
      </c>
      <c r="AM18">
        <v>1.8971425906778652E-3</v>
      </c>
      <c r="AN18">
        <v>1.8971425906778652E-3</v>
      </c>
      <c r="AO18">
        <v>1.8971425906778652E-3</v>
      </c>
      <c r="AP18">
        <v>1.8971425906778652E-3</v>
      </c>
      <c r="AQ18">
        <v>1.8971425906778652E-3</v>
      </c>
      <c r="AR18">
        <v>1.8971425906778652E-3</v>
      </c>
      <c r="AS18">
        <v>1.8971425906778652E-3</v>
      </c>
      <c r="AT18">
        <v>1.8971425906778652E-3</v>
      </c>
      <c r="AU18">
        <v>1.8971425906778652E-3</v>
      </c>
      <c r="AV18">
        <v>1.8971425906778652E-3</v>
      </c>
      <c r="AW18">
        <v>1.8971425906778652E-3</v>
      </c>
      <c r="AX18">
        <v>1.8971425906778652E-3</v>
      </c>
      <c r="AY18">
        <v>1.8971425906778652E-3</v>
      </c>
      <c r="AZ18">
        <v>1.8971425906778652E-3</v>
      </c>
      <c r="BA18">
        <v>1.8971425906778652E-3</v>
      </c>
      <c r="BB18">
        <v>1.8971425906778652E-3</v>
      </c>
      <c r="BC18">
        <v>1.8971425906778652E-3</v>
      </c>
      <c r="BD18">
        <v>1.8971425906778652E-3</v>
      </c>
      <c r="BE18">
        <v>1.8971425906778652E-3</v>
      </c>
      <c r="BF18">
        <v>1.8971425906778652E-3</v>
      </c>
      <c r="BG18">
        <v>1.8971425906778652E-3</v>
      </c>
      <c r="BH18">
        <v>1.8971425906778652E-3</v>
      </c>
      <c r="BI18">
        <v>1.8971425906778652E-3</v>
      </c>
      <c r="BJ18">
        <v>1.8971425906778652E-3</v>
      </c>
      <c r="BK18">
        <v>1.8971425906778652E-3</v>
      </c>
      <c r="BL18">
        <v>1.8971425906778652E-3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1245</v>
      </c>
      <c r="B19">
        <v>1318.7469859919679</v>
      </c>
      <c r="C19">
        <v>3.0994767472652101E-3</v>
      </c>
      <c r="D19">
        <v>10</v>
      </c>
      <c r="E19">
        <v>632.5</v>
      </c>
      <c r="F19">
        <v>-612.5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3.0994767472652101E-3</v>
      </c>
      <c r="R19">
        <v>3.0994767472652101E-3</v>
      </c>
      <c r="S19">
        <v>3.0994767472652101E-3</v>
      </c>
      <c r="T19">
        <v>3.0994767472652101E-3</v>
      </c>
      <c r="U19">
        <v>3.0994767472652101E-3</v>
      </c>
      <c r="V19">
        <v>3.0994767472652101E-3</v>
      </c>
      <c r="W19">
        <v>3.0994767472652101E-3</v>
      </c>
      <c r="X19">
        <v>3.0994767472652101E-3</v>
      </c>
      <c r="Y19">
        <v>3.0994767472652101E-3</v>
      </c>
      <c r="Z19">
        <v>3.0994767472652101E-3</v>
      </c>
      <c r="AA19">
        <v>3.0994767472652101E-3</v>
      </c>
      <c r="AB19">
        <v>3.0994767472652101E-3</v>
      </c>
      <c r="AC19">
        <v>3.0994767472652101E-3</v>
      </c>
      <c r="AD19">
        <v>3.0994767472652101E-3</v>
      </c>
      <c r="AE19">
        <v>3.0994767472652101E-3</v>
      </c>
      <c r="AF19">
        <v>3.0994767472652101E-3</v>
      </c>
      <c r="AG19">
        <v>3.0994767472652101E-3</v>
      </c>
      <c r="AH19">
        <v>3.0994767472652101E-3</v>
      </c>
      <c r="AI19">
        <v>3.0994767472652101E-3</v>
      </c>
      <c r="AJ19">
        <v>3.0994767472652101E-3</v>
      </c>
      <c r="AK19">
        <v>3.0994767472652101E-3</v>
      </c>
      <c r="AL19">
        <v>3.0994767472652101E-3</v>
      </c>
      <c r="AM19">
        <v>3.0994767472652101E-3</v>
      </c>
      <c r="AN19">
        <v>3.0994767472652101E-3</v>
      </c>
      <c r="AO19">
        <v>3.0994767472652101E-3</v>
      </c>
      <c r="AP19">
        <v>3.0994767472652101E-3</v>
      </c>
      <c r="AQ19">
        <v>3.0994767472652101E-3</v>
      </c>
      <c r="AR19">
        <v>3.0994767472652101E-3</v>
      </c>
      <c r="AS19">
        <v>3.0994767472652101E-3</v>
      </c>
      <c r="AT19">
        <v>3.0994767472652101E-3</v>
      </c>
      <c r="AU19">
        <v>3.0994767472652101E-3</v>
      </c>
      <c r="AV19">
        <v>3.0994767472652101E-3</v>
      </c>
      <c r="AW19">
        <v>3.0994767472652101E-3</v>
      </c>
      <c r="AX19">
        <v>3.0994767472652101E-3</v>
      </c>
      <c r="AY19">
        <v>3.0994767472652101E-3</v>
      </c>
      <c r="AZ19">
        <v>3.0994767472652101E-3</v>
      </c>
      <c r="BA19">
        <v>3.0994767472652101E-3</v>
      </c>
      <c r="BB19">
        <v>3.0994767472652101E-3</v>
      </c>
      <c r="BC19">
        <v>3.0994767472652101E-3</v>
      </c>
      <c r="BD19">
        <v>3.0994767472652101E-3</v>
      </c>
      <c r="BE19">
        <v>3.0994767472652101E-3</v>
      </c>
      <c r="BF19">
        <v>3.0994767472652101E-3</v>
      </c>
      <c r="BG19">
        <v>3.0994767472652101E-3</v>
      </c>
      <c r="BH19">
        <v>3.0994767472652101E-3</v>
      </c>
      <c r="BI19">
        <v>3.0994767472652101E-3</v>
      </c>
      <c r="BJ19">
        <v>3.0994767472652101E-3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1245</v>
      </c>
      <c r="B20">
        <v>1114.6230428889157</v>
      </c>
      <c r="C20">
        <v>2.6197202648402711E-3</v>
      </c>
      <c r="D20">
        <v>10</v>
      </c>
      <c r="E20">
        <v>632.5</v>
      </c>
      <c r="F20">
        <v>-612.5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2.6197202648402711E-3</v>
      </c>
      <c r="R20">
        <v>2.6197202648402711E-3</v>
      </c>
      <c r="S20">
        <v>2.6197202648402711E-3</v>
      </c>
      <c r="T20">
        <v>2.6197202648402711E-3</v>
      </c>
      <c r="U20">
        <v>2.6197202648402711E-3</v>
      </c>
      <c r="V20">
        <v>2.6197202648402711E-3</v>
      </c>
      <c r="W20">
        <v>2.6197202648402711E-3</v>
      </c>
      <c r="X20">
        <v>2.6197202648402711E-3</v>
      </c>
      <c r="Y20">
        <v>2.6197202648402711E-3</v>
      </c>
      <c r="Z20">
        <v>2.6197202648402711E-3</v>
      </c>
      <c r="AA20">
        <v>2.6197202648402711E-3</v>
      </c>
      <c r="AB20">
        <v>2.6197202648402711E-3</v>
      </c>
      <c r="AC20">
        <v>2.6197202648402711E-3</v>
      </c>
      <c r="AD20">
        <v>2.6197202648402711E-3</v>
      </c>
      <c r="AE20">
        <v>2.6197202648402711E-3</v>
      </c>
      <c r="AF20">
        <v>2.6197202648402711E-3</v>
      </c>
      <c r="AG20">
        <v>2.6197202648402711E-3</v>
      </c>
      <c r="AH20">
        <v>2.6197202648402711E-3</v>
      </c>
      <c r="AI20">
        <v>2.6197202648402711E-3</v>
      </c>
      <c r="AJ20">
        <v>2.6197202648402711E-3</v>
      </c>
      <c r="AK20">
        <v>2.6197202648402711E-3</v>
      </c>
      <c r="AL20">
        <v>2.6197202648402711E-3</v>
      </c>
      <c r="AM20">
        <v>2.6197202648402711E-3</v>
      </c>
      <c r="AN20">
        <v>2.6197202648402711E-3</v>
      </c>
      <c r="AO20">
        <v>2.6197202648402711E-3</v>
      </c>
      <c r="AP20">
        <v>2.6197202648402711E-3</v>
      </c>
      <c r="AQ20">
        <v>2.6197202648402711E-3</v>
      </c>
      <c r="AR20">
        <v>2.6197202648402711E-3</v>
      </c>
      <c r="AS20">
        <v>2.6197202648402711E-3</v>
      </c>
      <c r="AT20">
        <v>2.6197202648402711E-3</v>
      </c>
      <c r="AU20">
        <v>2.6197202648402711E-3</v>
      </c>
      <c r="AV20">
        <v>2.6197202648402711E-3</v>
      </c>
      <c r="AW20">
        <v>2.6197202648402711E-3</v>
      </c>
      <c r="AX20">
        <v>2.6197202648402711E-3</v>
      </c>
      <c r="AY20">
        <v>2.6197202648402711E-3</v>
      </c>
      <c r="AZ20">
        <v>2.6197202648402711E-3</v>
      </c>
      <c r="BA20">
        <v>2.6197202648402711E-3</v>
      </c>
      <c r="BB20">
        <v>2.6197202648402711E-3</v>
      </c>
      <c r="BC20">
        <v>2.6197202648402711E-3</v>
      </c>
      <c r="BD20">
        <v>2.6197202648402711E-3</v>
      </c>
      <c r="BE20">
        <v>2.6197202648402711E-3</v>
      </c>
      <c r="BF20">
        <v>2.6197202648402711E-3</v>
      </c>
      <c r="BG20">
        <v>2.6197202648402711E-3</v>
      </c>
      <c r="BH20">
        <v>2.6197202648402711E-3</v>
      </c>
      <c r="BI20">
        <v>2.6197202648402711E-3</v>
      </c>
      <c r="BJ20">
        <v>2.6197202648402711E-3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1245</v>
      </c>
      <c r="B21">
        <v>1291.3309156030118</v>
      </c>
      <c r="C21">
        <v>3.0350402226137158E-3</v>
      </c>
      <c r="D21">
        <v>10</v>
      </c>
      <c r="E21">
        <v>632.5</v>
      </c>
      <c r="F21">
        <v>-612.5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3.0350402226137158E-3</v>
      </c>
      <c r="R21">
        <v>3.0350402226137158E-3</v>
      </c>
      <c r="S21">
        <v>3.0350402226137158E-3</v>
      </c>
      <c r="T21">
        <v>3.0350402226137158E-3</v>
      </c>
      <c r="U21">
        <v>3.0350402226137158E-3</v>
      </c>
      <c r="V21">
        <v>3.0350402226137158E-3</v>
      </c>
      <c r="W21">
        <v>3.0350402226137158E-3</v>
      </c>
      <c r="X21">
        <v>3.0350402226137158E-3</v>
      </c>
      <c r="Y21">
        <v>3.0350402226137158E-3</v>
      </c>
      <c r="Z21">
        <v>3.0350402226137158E-3</v>
      </c>
      <c r="AA21">
        <v>3.0350402226137158E-3</v>
      </c>
      <c r="AB21">
        <v>3.0350402226137158E-3</v>
      </c>
      <c r="AC21">
        <v>3.0350402226137158E-3</v>
      </c>
      <c r="AD21">
        <v>3.0350402226137158E-3</v>
      </c>
      <c r="AE21">
        <v>3.0350402226137158E-3</v>
      </c>
      <c r="AF21">
        <v>3.0350402226137158E-3</v>
      </c>
      <c r="AG21">
        <v>3.0350402226137158E-3</v>
      </c>
      <c r="AH21">
        <v>3.0350402226137158E-3</v>
      </c>
      <c r="AI21">
        <v>3.0350402226137158E-3</v>
      </c>
      <c r="AJ21">
        <v>3.0350402226137158E-3</v>
      </c>
      <c r="AK21">
        <v>3.0350402226137158E-3</v>
      </c>
      <c r="AL21">
        <v>3.0350402226137158E-3</v>
      </c>
      <c r="AM21">
        <v>3.0350402226137158E-3</v>
      </c>
      <c r="AN21">
        <v>3.0350402226137158E-3</v>
      </c>
      <c r="AO21">
        <v>3.0350402226137158E-3</v>
      </c>
      <c r="AP21">
        <v>3.0350402226137158E-3</v>
      </c>
      <c r="AQ21">
        <v>3.0350402226137158E-3</v>
      </c>
      <c r="AR21">
        <v>3.0350402226137158E-3</v>
      </c>
      <c r="AS21">
        <v>3.0350402226137158E-3</v>
      </c>
      <c r="AT21">
        <v>3.0350402226137158E-3</v>
      </c>
      <c r="AU21">
        <v>3.0350402226137158E-3</v>
      </c>
      <c r="AV21">
        <v>3.0350402226137158E-3</v>
      </c>
      <c r="AW21">
        <v>3.0350402226137158E-3</v>
      </c>
      <c r="AX21">
        <v>3.0350402226137158E-3</v>
      </c>
      <c r="AY21">
        <v>3.0350402226137158E-3</v>
      </c>
      <c r="AZ21">
        <v>3.0350402226137158E-3</v>
      </c>
      <c r="BA21">
        <v>3.0350402226137158E-3</v>
      </c>
      <c r="BB21">
        <v>3.0350402226137158E-3</v>
      </c>
      <c r="BC21">
        <v>3.0350402226137158E-3</v>
      </c>
      <c r="BD21">
        <v>3.0350402226137158E-3</v>
      </c>
      <c r="BE21">
        <v>3.0350402226137158E-3</v>
      </c>
      <c r="BF21">
        <v>3.0350402226137158E-3</v>
      </c>
      <c r="BG21">
        <v>3.0350402226137158E-3</v>
      </c>
      <c r="BH21">
        <v>3.0350402226137158E-3</v>
      </c>
      <c r="BI21">
        <v>3.0350402226137158E-3</v>
      </c>
      <c r="BJ21">
        <v>3.0350402226137158E-3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1245</v>
      </c>
      <c r="B22">
        <v>1157.2429256505782</v>
      </c>
      <c r="C22">
        <v>2.7198906060764078E-3</v>
      </c>
      <c r="D22">
        <v>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2.7198906060764078E-3</v>
      </c>
      <c r="R22">
        <v>2.7198906060764078E-3</v>
      </c>
      <c r="S22">
        <v>2.7198906060764078E-3</v>
      </c>
      <c r="T22">
        <v>2.7198906060764078E-3</v>
      </c>
      <c r="U22">
        <v>2.7198906060764078E-3</v>
      </c>
      <c r="V22">
        <v>2.7198906060764078E-3</v>
      </c>
      <c r="W22">
        <v>2.7198906060764078E-3</v>
      </c>
      <c r="X22">
        <v>2.7198906060764078E-3</v>
      </c>
      <c r="Y22">
        <v>2.7198906060764078E-3</v>
      </c>
      <c r="Z22">
        <v>2.7198906060764078E-3</v>
      </c>
      <c r="AA22">
        <v>2.7198906060764078E-3</v>
      </c>
      <c r="AB22">
        <v>2.7198906060764078E-3</v>
      </c>
      <c r="AC22">
        <v>2.7198906060764078E-3</v>
      </c>
      <c r="AD22">
        <v>2.7198906060764078E-3</v>
      </c>
      <c r="AE22">
        <v>2.7198906060764078E-3</v>
      </c>
      <c r="AF22">
        <v>2.7198906060764078E-3</v>
      </c>
      <c r="AG22">
        <v>2.7198906060764078E-3</v>
      </c>
      <c r="AH22">
        <v>2.7198906060764078E-3</v>
      </c>
      <c r="AI22">
        <v>2.7198906060764078E-3</v>
      </c>
      <c r="AJ22">
        <v>2.7198906060764078E-3</v>
      </c>
      <c r="AK22">
        <v>2.7198906060764078E-3</v>
      </c>
      <c r="AL22">
        <v>2.7198906060764078E-3</v>
      </c>
      <c r="AM22">
        <v>2.7198906060764078E-3</v>
      </c>
      <c r="AN22">
        <v>2.7198906060764078E-3</v>
      </c>
      <c r="AO22">
        <v>2.7198906060764078E-3</v>
      </c>
      <c r="AP22">
        <v>2.7198906060764078E-3</v>
      </c>
      <c r="AQ22">
        <v>2.7198906060764078E-3</v>
      </c>
      <c r="AR22">
        <v>2.7198906060764078E-3</v>
      </c>
      <c r="AS22">
        <v>2.7198906060764078E-3</v>
      </c>
      <c r="AT22">
        <v>2.7198906060764078E-3</v>
      </c>
      <c r="AU22">
        <v>2.7198906060764078E-3</v>
      </c>
      <c r="AV22">
        <v>2.7198906060764078E-3</v>
      </c>
      <c r="AW22">
        <v>2.7198906060764078E-3</v>
      </c>
      <c r="AX22">
        <v>2.7198906060764078E-3</v>
      </c>
      <c r="AY22">
        <v>2.7198906060764078E-3</v>
      </c>
      <c r="AZ22">
        <v>2.7198906060764078E-3</v>
      </c>
      <c r="BA22">
        <v>2.7198906060764078E-3</v>
      </c>
      <c r="BB22">
        <v>2.7198906060764078E-3</v>
      </c>
      <c r="BC22">
        <v>2.7198906060764078E-3</v>
      </c>
      <c r="BD22">
        <v>2.7198906060764078E-3</v>
      </c>
      <c r="BE22">
        <v>2.7198906060764078E-3</v>
      </c>
      <c r="BF22">
        <v>2.7198906060764078E-3</v>
      </c>
      <c r="BG22">
        <v>2.7198906060764078E-3</v>
      </c>
      <c r="BH22">
        <v>2.7198906060764078E-3</v>
      </c>
      <c r="BI22">
        <v>2.7198906060764078E-3</v>
      </c>
      <c r="BJ22">
        <v>2.7198906060764078E-3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1229</v>
      </c>
      <c r="B23">
        <v>1259.236171551139</v>
      </c>
      <c r="C23">
        <v>2.9596073200517576E-3</v>
      </c>
      <c r="D23">
        <v>10</v>
      </c>
      <c r="E23">
        <v>624.5</v>
      </c>
      <c r="F23">
        <v>-604.5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2.9596073200517576E-3</v>
      </c>
      <c r="R23">
        <v>2.9596073200517576E-3</v>
      </c>
      <c r="S23">
        <v>2.9596073200517576E-3</v>
      </c>
      <c r="T23">
        <v>2.9596073200517576E-3</v>
      </c>
      <c r="U23">
        <v>2.9596073200517576E-3</v>
      </c>
      <c r="V23">
        <v>2.9596073200517576E-3</v>
      </c>
      <c r="W23">
        <v>2.9596073200517576E-3</v>
      </c>
      <c r="X23">
        <v>2.9596073200517576E-3</v>
      </c>
      <c r="Y23">
        <v>2.9596073200517576E-3</v>
      </c>
      <c r="Z23">
        <v>2.9596073200517576E-3</v>
      </c>
      <c r="AA23">
        <v>2.9596073200517576E-3</v>
      </c>
      <c r="AB23">
        <v>2.9596073200517576E-3</v>
      </c>
      <c r="AC23">
        <v>2.9596073200517576E-3</v>
      </c>
      <c r="AD23">
        <v>2.9596073200517576E-3</v>
      </c>
      <c r="AE23">
        <v>2.9596073200517576E-3</v>
      </c>
      <c r="AF23">
        <v>2.9596073200517576E-3</v>
      </c>
      <c r="AG23">
        <v>2.9596073200517576E-3</v>
      </c>
      <c r="AH23">
        <v>2.9596073200517576E-3</v>
      </c>
      <c r="AI23">
        <v>2.9596073200517576E-3</v>
      </c>
      <c r="AJ23">
        <v>2.9596073200517576E-3</v>
      </c>
      <c r="AK23">
        <v>2.9596073200517576E-3</v>
      </c>
      <c r="AL23">
        <v>2.9596073200517576E-3</v>
      </c>
      <c r="AM23">
        <v>2.9596073200517576E-3</v>
      </c>
      <c r="AN23">
        <v>2.9596073200517576E-3</v>
      </c>
      <c r="AO23">
        <v>2.9596073200517576E-3</v>
      </c>
      <c r="AP23">
        <v>2.9596073200517576E-3</v>
      </c>
      <c r="AQ23">
        <v>2.9596073200517576E-3</v>
      </c>
      <c r="AR23">
        <v>2.9596073200517576E-3</v>
      </c>
      <c r="AS23">
        <v>2.9596073200517576E-3</v>
      </c>
      <c r="AT23">
        <v>2.9596073200517576E-3</v>
      </c>
      <c r="AU23">
        <v>2.9596073200517576E-3</v>
      </c>
      <c r="AV23">
        <v>2.9596073200517576E-3</v>
      </c>
      <c r="AW23">
        <v>2.9596073200517576E-3</v>
      </c>
      <c r="AX23">
        <v>2.9596073200517576E-3</v>
      </c>
      <c r="AY23">
        <v>2.9596073200517576E-3</v>
      </c>
      <c r="AZ23">
        <v>2.9596073200517576E-3</v>
      </c>
      <c r="BA23">
        <v>2.9596073200517576E-3</v>
      </c>
      <c r="BB23">
        <v>2.9596073200517576E-3</v>
      </c>
      <c r="BC23">
        <v>2.9596073200517576E-3</v>
      </c>
      <c r="BD23">
        <v>2.9596073200517576E-3</v>
      </c>
      <c r="BE23">
        <v>2.9596073200517576E-3</v>
      </c>
      <c r="BF23">
        <v>2.9596073200517576E-3</v>
      </c>
      <c r="BG23">
        <v>2.9596073200517576E-3</v>
      </c>
      <c r="BH23">
        <v>2.9596073200517576E-3</v>
      </c>
      <c r="BI23">
        <v>2.9596073200517576E-3</v>
      </c>
      <c r="BJ23">
        <v>2.9596073200517576E-3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1170.8931935796909</v>
      </c>
      <c r="C24">
        <v>2.7519730968723205E-3</v>
      </c>
      <c r="D24">
        <v>20</v>
      </c>
      <c r="E24">
        <v>634.5</v>
      </c>
      <c r="F24">
        <v>-594.5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2.7519730968723205E-3</v>
      </c>
      <c r="R24">
        <v>2.7519730968723205E-3</v>
      </c>
      <c r="S24">
        <v>2.7519730968723205E-3</v>
      </c>
      <c r="T24">
        <v>2.7519730968723205E-3</v>
      </c>
      <c r="U24">
        <v>2.7519730968723205E-3</v>
      </c>
      <c r="V24">
        <v>2.7519730968723205E-3</v>
      </c>
      <c r="W24">
        <v>2.7519730968723205E-3</v>
      </c>
      <c r="X24">
        <v>2.7519730968723205E-3</v>
      </c>
      <c r="Y24">
        <v>2.7519730968723205E-3</v>
      </c>
      <c r="Z24">
        <v>2.7519730968723205E-3</v>
      </c>
      <c r="AA24">
        <v>2.7519730968723205E-3</v>
      </c>
      <c r="AB24">
        <v>2.7519730968723205E-3</v>
      </c>
      <c r="AC24">
        <v>2.7519730968723205E-3</v>
      </c>
      <c r="AD24">
        <v>2.7519730968723205E-3</v>
      </c>
      <c r="AE24">
        <v>2.7519730968723205E-3</v>
      </c>
      <c r="AF24">
        <v>2.7519730968723205E-3</v>
      </c>
      <c r="AG24">
        <v>2.7519730968723205E-3</v>
      </c>
      <c r="AH24">
        <v>2.7519730968723205E-3</v>
      </c>
      <c r="AI24">
        <v>2.7519730968723205E-3</v>
      </c>
      <c r="AJ24">
        <v>2.7519730968723205E-3</v>
      </c>
      <c r="AK24">
        <v>2.7519730968723205E-3</v>
      </c>
      <c r="AL24">
        <v>2.7519730968723205E-3</v>
      </c>
      <c r="AM24">
        <v>2.7519730968723205E-3</v>
      </c>
      <c r="AN24">
        <v>2.7519730968723205E-3</v>
      </c>
      <c r="AO24">
        <v>2.7519730968723205E-3</v>
      </c>
      <c r="AP24">
        <v>2.7519730968723205E-3</v>
      </c>
      <c r="AQ24">
        <v>2.7519730968723205E-3</v>
      </c>
      <c r="AR24">
        <v>2.7519730968723205E-3</v>
      </c>
      <c r="AS24">
        <v>2.7519730968723205E-3</v>
      </c>
      <c r="AT24">
        <v>2.7519730968723205E-3</v>
      </c>
      <c r="AU24">
        <v>2.7519730968723205E-3</v>
      </c>
      <c r="AV24">
        <v>2.7519730968723205E-3</v>
      </c>
      <c r="AW24">
        <v>2.7519730968723205E-3</v>
      </c>
      <c r="AX24">
        <v>2.7519730968723205E-3</v>
      </c>
      <c r="AY24">
        <v>2.7519730968723205E-3</v>
      </c>
      <c r="AZ24">
        <v>2.7519730968723205E-3</v>
      </c>
      <c r="BA24">
        <v>2.7519730968723205E-3</v>
      </c>
      <c r="BB24">
        <v>2.7519730968723205E-3</v>
      </c>
      <c r="BC24">
        <v>2.7519730968723205E-3</v>
      </c>
      <c r="BD24">
        <v>2.7519730968723205E-3</v>
      </c>
      <c r="BE24">
        <v>2.7519730968723205E-3</v>
      </c>
      <c r="BF24">
        <v>2.7519730968723205E-3</v>
      </c>
      <c r="BG24">
        <v>2.7519730968723205E-3</v>
      </c>
      <c r="BH24">
        <v>2.7519730968723205E-3</v>
      </c>
      <c r="BI24">
        <v>2.7519730968723205E-3</v>
      </c>
      <c r="BJ24">
        <v>2.7519730968723205E-3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1184.9770209721726</v>
      </c>
      <c r="C25">
        <v>2.7850745909262825E-3</v>
      </c>
      <c r="D25">
        <v>30</v>
      </c>
      <c r="E25">
        <v>644.5</v>
      </c>
      <c r="F25">
        <v>-584.5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2.7850745909262825E-3</v>
      </c>
      <c r="S25">
        <v>2.7850745909262825E-3</v>
      </c>
      <c r="T25">
        <v>2.7850745909262825E-3</v>
      </c>
      <c r="U25">
        <v>2.7850745909262825E-3</v>
      </c>
      <c r="V25">
        <v>2.7850745909262825E-3</v>
      </c>
      <c r="W25">
        <v>2.7850745909262825E-3</v>
      </c>
      <c r="X25">
        <v>2.7850745909262825E-3</v>
      </c>
      <c r="Y25">
        <v>2.7850745909262825E-3</v>
      </c>
      <c r="Z25">
        <v>2.7850745909262825E-3</v>
      </c>
      <c r="AA25">
        <v>2.7850745909262825E-3</v>
      </c>
      <c r="AB25">
        <v>2.7850745909262825E-3</v>
      </c>
      <c r="AC25">
        <v>2.7850745909262825E-3</v>
      </c>
      <c r="AD25">
        <v>2.7850745909262825E-3</v>
      </c>
      <c r="AE25">
        <v>2.7850745909262825E-3</v>
      </c>
      <c r="AF25">
        <v>2.7850745909262825E-3</v>
      </c>
      <c r="AG25">
        <v>2.7850745909262825E-3</v>
      </c>
      <c r="AH25">
        <v>2.7850745909262825E-3</v>
      </c>
      <c r="AI25">
        <v>2.7850745909262825E-3</v>
      </c>
      <c r="AJ25">
        <v>2.7850745909262825E-3</v>
      </c>
      <c r="AK25">
        <v>2.7850745909262825E-3</v>
      </c>
      <c r="AL25">
        <v>2.7850745909262825E-3</v>
      </c>
      <c r="AM25">
        <v>2.7850745909262825E-3</v>
      </c>
      <c r="AN25">
        <v>2.7850745909262825E-3</v>
      </c>
      <c r="AO25">
        <v>2.7850745909262825E-3</v>
      </c>
      <c r="AP25">
        <v>2.7850745909262825E-3</v>
      </c>
      <c r="AQ25">
        <v>2.7850745909262825E-3</v>
      </c>
      <c r="AR25">
        <v>2.7850745909262825E-3</v>
      </c>
      <c r="AS25">
        <v>2.7850745909262825E-3</v>
      </c>
      <c r="AT25">
        <v>2.7850745909262825E-3</v>
      </c>
      <c r="AU25">
        <v>2.7850745909262825E-3</v>
      </c>
      <c r="AV25">
        <v>2.7850745909262825E-3</v>
      </c>
      <c r="AW25">
        <v>2.7850745909262825E-3</v>
      </c>
      <c r="AX25">
        <v>2.7850745909262825E-3</v>
      </c>
      <c r="AY25">
        <v>2.7850745909262825E-3</v>
      </c>
      <c r="AZ25">
        <v>2.7850745909262825E-3</v>
      </c>
      <c r="BA25">
        <v>2.7850745909262825E-3</v>
      </c>
      <c r="BB25">
        <v>2.7850745909262825E-3</v>
      </c>
      <c r="BC25">
        <v>2.7850745909262825E-3</v>
      </c>
      <c r="BD25">
        <v>2.7850745909262825E-3</v>
      </c>
      <c r="BE25">
        <v>2.7850745909262825E-3</v>
      </c>
      <c r="BF25">
        <v>2.7850745909262825E-3</v>
      </c>
      <c r="BG25">
        <v>2.7850745909262825E-3</v>
      </c>
      <c r="BH25">
        <v>2.7850745909262825E-3</v>
      </c>
      <c r="BI25">
        <v>2.7850745909262825E-3</v>
      </c>
      <c r="BJ25">
        <v>2.7850745909262825E-3</v>
      </c>
      <c r="BK25">
        <v>2.7850745909262825E-3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1096.9013683889341</v>
      </c>
      <c r="C26">
        <v>2.5780686678176785E-3</v>
      </c>
      <c r="D26">
        <v>40</v>
      </c>
      <c r="E26">
        <v>654.5</v>
      </c>
      <c r="F26">
        <v>-574.5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2.5780686678176785E-3</v>
      </c>
      <c r="S26">
        <v>2.5780686678176785E-3</v>
      </c>
      <c r="T26">
        <v>2.5780686678176785E-3</v>
      </c>
      <c r="U26">
        <v>2.5780686678176785E-3</v>
      </c>
      <c r="V26">
        <v>2.5780686678176785E-3</v>
      </c>
      <c r="W26">
        <v>2.5780686678176785E-3</v>
      </c>
      <c r="X26">
        <v>2.5780686678176785E-3</v>
      </c>
      <c r="Y26">
        <v>2.5780686678176785E-3</v>
      </c>
      <c r="Z26">
        <v>2.5780686678176785E-3</v>
      </c>
      <c r="AA26">
        <v>2.5780686678176785E-3</v>
      </c>
      <c r="AB26">
        <v>2.5780686678176785E-3</v>
      </c>
      <c r="AC26">
        <v>2.5780686678176785E-3</v>
      </c>
      <c r="AD26">
        <v>2.5780686678176785E-3</v>
      </c>
      <c r="AE26">
        <v>2.5780686678176785E-3</v>
      </c>
      <c r="AF26">
        <v>2.5780686678176785E-3</v>
      </c>
      <c r="AG26">
        <v>2.5780686678176785E-3</v>
      </c>
      <c r="AH26">
        <v>2.5780686678176785E-3</v>
      </c>
      <c r="AI26">
        <v>2.5780686678176785E-3</v>
      </c>
      <c r="AJ26">
        <v>2.5780686678176785E-3</v>
      </c>
      <c r="AK26">
        <v>2.5780686678176785E-3</v>
      </c>
      <c r="AL26">
        <v>2.5780686678176785E-3</v>
      </c>
      <c r="AM26">
        <v>2.5780686678176785E-3</v>
      </c>
      <c r="AN26">
        <v>2.5780686678176785E-3</v>
      </c>
      <c r="AO26">
        <v>2.5780686678176785E-3</v>
      </c>
      <c r="AP26">
        <v>2.5780686678176785E-3</v>
      </c>
      <c r="AQ26">
        <v>2.5780686678176785E-3</v>
      </c>
      <c r="AR26">
        <v>2.5780686678176785E-3</v>
      </c>
      <c r="AS26">
        <v>2.5780686678176785E-3</v>
      </c>
      <c r="AT26">
        <v>2.5780686678176785E-3</v>
      </c>
      <c r="AU26">
        <v>2.5780686678176785E-3</v>
      </c>
      <c r="AV26">
        <v>2.5780686678176785E-3</v>
      </c>
      <c r="AW26">
        <v>2.5780686678176785E-3</v>
      </c>
      <c r="AX26">
        <v>2.5780686678176785E-3</v>
      </c>
      <c r="AY26">
        <v>2.5780686678176785E-3</v>
      </c>
      <c r="AZ26">
        <v>2.5780686678176785E-3</v>
      </c>
      <c r="BA26">
        <v>2.5780686678176785E-3</v>
      </c>
      <c r="BB26">
        <v>2.5780686678176785E-3</v>
      </c>
      <c r="BC26">
        <v>2.5780686678176785E-3</v>
      </c>
      <c r="BD26">
        <v>2.5780686678176785E-3</v>
      </c>
      <c r="BE26">
        <v>2.5780686678176785E-3</v>
      </c>
      <c r="BF26">
        <v>2.5780686678176785E-3</v>
      </c>
      <c r="BG26">
        <v>2.5780686678176785E-3</v>
      </c>
      <c r="BH26">
        <v>2.5780686678176785E-3</v>
      </c>
      <c r="BI26">
        <v>2.5780686678176785E-3</v>
      </c>
      <c r="BJ26">
        <v>2.5780686678176785E-3</v>
      </c>
      <c r="BK26">
        <v>2.5780686678176785E-3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1171.456084870887</v>
      </c>
      <c r="C27">
        <v>2.7532960712463531E-3</v>
      </c>
      <c r="D27">
        <v>30</v>
      </c>
      <c r="E27">
        <v>644.5</v>
      </c>
      <c r="F27">
        <v>-584.5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2.7532960712463531E-3</v>
      </c>
      <c r="S27">
        <v>2.7532960712463531E-3</v>
      </c>
      <c r="T27">
        <v>2.7532960712463531E-3</v>
      </c>
      <c r="U27">
        <v>2.7532960712463531E-3</v>
      </c>
      <c r="V27">
        <v>2.7532960712463531E-3</v>
      </c>
      <c r="W27">
        <v>2.7532960712463531E-3</v>
      </c>
      <c r="X27">
        <v>2.7532960712463531E-3</v>
      </c>
      <c r="Y27">
        <v>2.7532960712463531E-3</v>
      </c>
      <c r="Z27">
        <v>2.7532960712463531E-3</v>
      </c>
      <c r="AA27">
        <v>2.7532960712463531E-3</v>
      </c>
      <c r="AB27">
        <v>2.7532960712463531E-3</v>
      </c>
      <c r="AC27">
        <v>2.7532960712463531E-3</v>
      </c>
      <c r="AD27">
        <v>2.7532960712463531E-3</v>
      </c>
      <c r="AE27">
        <v>2.7532960712463531E-3</v>
      </c>
      <c r="AF27">
        <v>2.7532960712463531E-3</v>
      </c>
      <c r="AG27">
        <v>2.7532960712463531E-3</v>
      </c>
      <c r="AH27">
        <v>2.7532960712463531E-3</v>
      </c>
      <c r="AI27">
        <v>2.7532960712463531E-3</v>
      </c>
      <c r="AJ27">
        <v>2.7532960712463531E-3</v>
      </c>
      <c r="AK27">
        <v>2.7532960712463531E-3</v>
      </c>
      <c r="AL27">
        <v>2.7532960712463531E-3</v>
      </c>
      <c r="AM27">
        <v>2.7532960712463531E-3</v>
      </c>
      <c r="AN27">
        <v>2.7532960712463531E-3</v>
      </c>
      <c r="AO27">
        <v>2.7532960712463531E-3</v>
      </c>
      <c r="AP27">
        <v>2.7532960712463531E-3</v>
      </c>
      <c r="AQ27">
        <v>2.7532960712463531E-3</v>
      </c>
      <c r="AR27">
        <v>2.7532960712463531E-3</v>
      </c>
      <c r="AS27">
        <v>2.7532960712463531E-3</v>
      </c>
      <c r="AT27">
        <v>2.7532960712463531E-3</v>
      </c>
      <c r="AU27">
        <v>2.7532960712463531E-3</v>
      </c>
      <c r="AV27">
        <v>2.7532960712463531E-3</v>
      </c>
      <c r="AW27">
        <v>2.7532960712463531E-3</v>
      </c>
      <c r="AX27">
        <v>2.7532960712463531E-3</v>
      </c>
      <c r="AY27">
        <v>2.7532960712463531E-3</v>
      </c>
      <c r="AZ27">
        <v>2.7532960712463531E-3</v>
      </c>
      <c r="BA27">
        <v>2.7532960712463531E-3</v>
      </c>
      <c r="BB27">
        <v>2.7532960712463531E-3</v>
      </c>
      <c r="BC27">
        <v>2.7532960712463531E-3</v>
      </c>
      <c r="BD27">
        <v>2.7532960712463531E-3</v>
      </c>
      <c r="BE27">
        <v>2.7532960712463531E-3</v>
      </c>
      <c r="BF27">
        <v>2.7532960712463531E-3</v>
      </c>
      <c r="BG27">
        <v>2.7532960712463531E-3</v>
      </c>
      <c r="BH27">
        <v>2.7532960712463531E-3</v>
      </c>
      <c r="BI27">
        <v>2.7532960712463531E-3</v>
      </c>
      <c r="BJ27">
        <v>2.7532960712463531E-3</v>
      </c>
      <c r="BK27">
        <v>2.7532960712463531E-3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1127.0682682506103</v>
      </c>
      <c r="C28">
        <v>2.6489705206003116E-3</v>
      </c>
      <c r="D28">
        <v>20</v>
      </c>
      <c r="E28">
        <v>634.5</v>
      </c>
      <c r="F28">
        <v>-594.5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2.6489705206003116E-3</v>
      </c>
      <c r="R28">
        <v>2.6489705206003116E-3</v>
      </c>
      <c r="S28">
        <v>2.6489705206003116E-3</v>
      </c>
      <c r="T28">
        <v>2.6489705206003116E-3</v>
      </c>
      <c r="U28">
        <v>2.6489705206003116E-3</v>
      </c>
      <c r="V28">
        <v>2.6489705206003116E-3</v>
      </c>
      <c r="W28">
        <v>2.6489705206003116E-3</v>
      </c>
      <c r="X28">
        <v>2.6489705206003116E-3</v>
      </c>
      <c r="Y28">
        <v>2.6489705206003116E-3</v>
      </c>
      <c r="Z28">
        <v>2.6489705206003116E-3</v>
      </c>
      <c r="AA28">
        <v>2.6489705206003116E-3</v>
      </c>
      <c r="AB28">
        <v>2.6489705206003116E-3</v>
      </c>
      <c r="AC28">
        <v>2.6489705206003116E-3</v>
      </c>
      <c r="AD28">
        <v>2.6489705206003116E-3</v>
      </c>
      <c r="AE28">
        <v>2.6489705206003116E-3</v>
      </c>
      <c r="AF28">
        <v>2.6489705206003116E-3</v>
      </c>
      <c r="AG28">
        <v>2.6489705206003116E-3</v>
      </c>
      <c r="AH28">
        <v>2.6489705206003116E-3</v>
      </c>
      <c r="AI28">
        <v>2.6489705206003116E-3</v>
      </c>
      <c r="AJ28">
        <v>2.6489705206003116E-3</v>
      </c>
      <c r="AK28">
        <v>2.6489705206003116E-3</v>
      </c>
      <c r="AL28">
        <v>2.6489705206003116E-3</v>
      </c>
      <c r="AM28">
        <v>2.6489705206003116E-3</v>
      </c>
      <c r="AN28">
        <v>2.6489705206003116E-3</v>
      </c>
      <c r="AO28">
        <v>2.6489705206003116E-3</v>
      </c>
      <c r="AP28">
        <v>2.6489705206003116E-3</v>
      </c>
      <c r="AQ28">
        <v>2.6489705206003116E-3</v>
      </c>
      <c r="AR28">
        <v>2.6489705206003116E-3</v>
      </c>
      <c r="AS28">
        <v>2.6489705206003116E-3</v>
      </c>
      <c r="AT28">
        <v>2.6489705206003116E-3</v>
      </c>
      <c r="AU28">
        <v>2.6489705206003116E-3</v>
      </c>
      <c r="AV28">
        <v>2.6489705206003116E-3</v>
      </c>
      <c r="AW28">
        <v>2.6489705206003116E-3</v>
      </c>
      <c r="AX28">
        <v>2.6489705206003116E-3</v>
      </c>
      <c r="AY28">
        <v>2.6489705206003116E-3</v>
      </c>
      <c r="AZ28">
        <v>2.6489705206003116E-3</v>
      </c>
      <c r="BA28">
        <v>2.6489705206003116E-3</v>
      </c>
      <c r="BB28">
        <v>2.6489705206003116E-3</v>
      </c>
      <c r="BC28">
        <v>2.6489705206003116E-3</v>
      </c>
      <c r="BD28">
        <v>2.6489705206003116E-3</v>
      </c>
      <c r="BE28">
        <v>2.6489705206003116E-3</v>
      </c>
      <c r="BF28">
        <v>2.6489705206003116E-3</v>
      </c>
      <c r="BG28">
        <v>2.6489705206003116E-3</v>
      </c>
      <c r="BH28">
        <v>2.6489705206003116E-3</v>
      </c>
      <c r="BI28">
        <v>2.6489705206003116E-3</v>
      </c>
      <c r="BJ28">
        <v>2.6489705206003116E-3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1148.1062691338811</v>
      </c>
      <c r="C29">
        <v>2.6984165441660784E-3</v>
      </c>
      <c r="D29">
        <v>10</v>
      </c>
      <c r="E29">
        <v>624.5</v>
      </c>
      <c r="F29">
        <v>-604.5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2.6984165441660784E-3</v>
      </c>
      <c r="R29">
        <v>2.6984165441660784E-3</v>
      </c>
      <c r="S29">
        <v>2.6984165441660784E-3</v>
      </c>
      <c r="T29">
        <v>2.6984165441660784E-3</v>
      </c>
      <c r="U29">
        <v>2.6984165441660784E-3</v>
      </c>
      <c r="V29">
        <v>2.6984165441660784E-3</v>
      </c>
      <c r="W29">
        <v>2.6984165441660784E-3</v>
      </c>
      <c r="X29">
        <v>2.6984165441660784E-3</v>
      </c>
      <c r="Y29">
        <v>2.6984165441660784E-3</v>
      </c>
      <c r="Z29">
        <v>2.6984165441660784E-3</v>
      </c>
      <c r="AA29">
        <v>2.6984165441660784E-3</v>
      </c>
      <c r="AB29">
        <v>2.6984165441660784E-3</v>
      </c>
      <c r="AC29">
        <v>2.6984165441660784E-3</v>
      </c>
      <c r="AD29">
        <v>2.6984165441660784E-3</v>
      </c>
      <c r="AE29">
        <v>2.6984165441660784E-3</v>
      </c>
      <c r="AF29">
        <v>2.6984165441660784E-3</v>
      </c>
      <c r="AG29">
        <v>2.6984165441660784E-3</v>
      </c>
      <c r="AH29">
        <v>2.6984165441660784E-3</v>
      </c>
      <c r="AI29">
        <v>2.6984165441660784E-3</v>
      </c>
      <c r="AJ29">
        <v>2.6984165441660784E-3</v>
      </c>
      <c r="AK29">
        <v>2.6984165441660784E-3</v>
      </c>
      <c r="AL29">
        <v>2.6984165441660784E-3</v>
      </c>
      <c r="AM29">
        <v>2.6984165441660784E-3</v>
      </c>
      <c r="AN29">
        <v>2.6984165441660784E-3</v>
      </c>
      <c r="AO29">
        <v>2.6984165441660784E-3</v>
      </c>
      <c r="AP29">
        <v>2.6984165441660784E-3</v>
      </c>
      <c r="AQ29">
        <v>2.6984165441660784E-3</v>
      </c>
      <c r="AR29">
        <v>2.6984165441660784E-3</v>
      </c>
      <c r="AS29">
        <v>2.6984165441660784E-3</v>
      </c>
      <c r="AT29">
        <v>2.6984165441660784E-3</v>
      </c>
      <c r="AU29">
        <v>2.6984165441660784E-3</v>
      </c>
      <c r="AV29">
        <v>2.6984165441660784E-3</v>
      </c>
      <c r="AW29">
        <v>2.6984165441660784E-3</v>
      </c>
      <c r="AX29">
        <v>2.6984165441660784E-3</v>
      </c>
      <c r="AY29">
        <v>2.6984165441660784E-3</v>
      </c>
      <c r="AZ29">
        <v>2.6984165441660784E-3</v>
      </c>
      <c r="BA29">
        <v>2.6984165441660784E-3</v>
      </c>
      <c r="BB29">
        <v>2.6984165441660784E-3</v>
      </c>
      <c r="BC29">
        <v>2.6984165441660784E-3</v>
      </c>
      <c r="BD29">
        <v>2.6984165441660784E-3</v>
      </c>
      <c r="BE29">
        <v>2.6984165441660784E-3</v>
      </c>
      <c r="BF29">
        <v>2.6984165441660784E-3</v>
      </c>
      <c r="BG29">
        <v>2.6984165441660784E-3</v>
      </c>
      <c r="BH29">
        <v>2.6984165441660784E-3</v>
      </c>
      <c r="BI29">
        <v>2.6984165441660784E-3</v>
      </c>
      <c r="BJ29">
        <v>2.6984165441660784E-3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1078.8035778017738</v>
      </c>
      <c r="C30">
        <v>2.5355330778238294E-3</v>
      </c>
      <c r="D30">
        <v>0</v>
      </c>
      <c r="E30">
        <v>614.5</v>
      </c>
      <c r="F30">
        <v>-614.5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2.5355330778238294E-3</v>
      </c>
      <c r="R30">
        <v>2.5355330778238294E-3</v>
      </c>
      <c r="S30">
        <v>2.5355330778238294E-3</v>
      </c>
      <c r="T30">
        <v>2.5355330778238294E-3</v>
      </c>
      <c r="U30">
        <v>2.5355330778238294E-3</v>
      </c>
      <c r="V30">
        <v>2.5355330778238294E-3</v>
      </c>
      <c r="W30">
        <v>2.5355330778238294E-3</v>
      </c>
      <c r="X30">
        <v>2.5355330778238294E-3</v>
      </c>
      <c r="Y30">
        <v>2.5355330778238294E-3</v>
      </c>
      <c r="Z30">
        <v>2.5355330778238294E-3</v>
      </c>
      <c r="AA30">
        <v>2.5355330778238294E-3</v>
      </c>
      <c r="AB30">
        <v>2.5355330778238294E-3</v>
      </c>
      <c r="AC30">
        <v>2.5355330778238294E-3</v>
      </c>
      <c r="AD30">
        <v>2.5355330778238294E-3</v>
      </c>
      <c r="AE30">
        <v>2.5355330778238294E-3</v>
      </c>
      <c r="AF30">
        <v>2.5355330778238294E-3</v>
      </c>
      <c r="AG30">
        <v>2.5355330778238294E-3</v>
      </c>
      <c r="AH30">
        <v>2.5355330778238294E-3</v>
      </c>
      <c r="AI30">
        <v>2.5355330778238294E-3</v>
      </c>
      <c r="AJ30">
        <v>2.5355330778238294E-3</v>
      </c>
      <c r="AK30">
        <v>2.5355330778238294E-3</v>
      </c>
      <c r="AL30">
        <v>2.5355330778238294E-3</v>
      </c>
      <c r="AM30">
        <v>2.5355330778238294E-3</v>
      </c>
      <c r="AN30">
        <v>2.5355330778238294E-3</v>
      </c>
      <c r="AO30">
        <v>2.5355330778238294E-3</v>
      </c>
      <c r="AP30">
        <v>2.5355330778238294E-3</v>
      </c>
      <c r="AQ30">
        <v>2.5355330778238294E-3</v>
      </c>
      <c r="AR30">
        <v>2.5355330778238294E-3</v>
      </c>
      <c r="AS30">
        <v>2.5355330778238294E-3</v>
      </c>
      <c r="AT30">
        <v>2.5355330778238294E-3</v>
      </c>
      <c r="AU30">
        <v>2.5355330778238294E-3</v>
      </c>
      <c r="AV30">
        <v>2.5355330778238294E-3</v>
      </c>
      <c r="AW30">
        <v>2.5355330778238294E-3</v>
      </c>
      <c r="AX30">
        <v>2.5355330778238294E-3</v>
      </c>
      <c r="AY30">
        <v>2.5355330778238294E-3</v>
      </c>
      <c r="AZ30">
        <v>2.5355330778238294E-3</v>
      </c>
      <c r="BA30">
        <v>2.5355330778238294E-3</v>
      </c>
      <c r="BB30">
        <v>2.5355330778238294E-3</v>
      </c>
      <c r="BC30">
        <v>2.5355330778238294E-3</v>
      </c>
      <c r="BD30">
        <v>2.5355330778238294E-3</v>
      </c>
      <c r="BE30">
        <v>2.5355330778238294E-3</v>
      </c>
      <c r="BF30">
        <v>2.5355330778238294E-3</v>
      </c>
      <c r="BG30">
        <v>2.5355330778238294E-3</v>
      </c>
      <c r="BH30">
        <v>2.5355330778238294E-3</v>
      </c>
      <c r="BI30">
        <v>2.5355330778238294E-3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1132.7716085209763</v>
      </c>
      <c r="C31">
        <v>2.6623751924118979E-3</v>
      </c>
      <c r="D31">
        <v>-10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2.6623751924118979E-3</v>
      </c>
      <c r="Q31">
        <v>2.6623751924118979E-3</v>
      </c>
      <c r="R31">
        <v>2.6623751924118979E-3</v>
      </c>
      <c r="S31">
        <v>2.6623751924118979E-3</v>
      </c>
      <c r="T31">
        <v>2.6623751924118979E-3</v>
      </c>
      <c r="U31">
        <v>2.6623751924118979E-3</v>
      </c>
      <c r="V31">
        <v>2.6623751924118979E-3</v>
      </c>
      <c r="W31">
        <v>2.6623751924118979E-3</v>
      </c>
      <c r="X31">
        <v>2.6623751924118979E-3</v>
      </c>
      <c r="Y31">
        <v>2.6623751924118979E-3</v>
      </c>
      <c r="Z31">
        <v>2.6623751924118979E-3</v>
      </c>
      <c r="AA31">
        <v>2.6623751924118979E-3</v>
      </c>
      <c r="AB31">
        <v>2.6623751924118979E-3</v>
      </c>
      <c r="AC31">
        <v>2.6623751924118979E-3</v>
      </c>
      <c r="AD31">
        <v>2.6623751924118979E-3</v>
      </c>
      <c r="AE31">
        <v>2.6623751924118979E-3</v>
      </c>
      <c r="AF31">
        <v>2.6623751924118979E-3</v>
      </c>
      <c r="AG31">
        <v>2.6623751924118979E-3</v>
      </c>
      <c r="AH31">
        <v>2.6623751924118979E-3</v>
      </c>
      <c r="AI31">
        <v>2.6623751924118979E-3</v>
      </c>
      <c r="AJ31">
        <v>2.6623751924118979E-3</v>
      </c>
      <c r="AK31">
        <v>2.6623751924118979E-3</v>
      </c>
      <c r="AL31">
        <v>2.6623751924118979E-3</v>
      </c>
      <c r="AM31">
        <v>2.6623751924118979E-3</v>
      </c>
      <c r="AN31">
        <v>2.6623751924118979E-3</v>
      </c>
      <c r="AO31">
        <v>2.6623751924118979E-3</v>
      </c>
      <c r="AP31">
        <v>2.6623751924118979E-3</v>
      </c>
      <c r="AQ31">
        <v>2.6623751924118979E-3</v>
      </c>
      <c r="AR31">
        <v>2.6623751924118979E-3</v>
      </c>
      <c r="AS31">
        <v>2.6623751924118979E-3</v>
      </c>
      <c r="AT31">
        <v>2.6623751924118979E-3</v>
      </c>
      <c r="AU31">
        <v>2.6623751924118979E-3</v>
      </c>
      <c r="AV31">
        <v>2.6623751924118979E-3</v>
      </c>
      <c r="AW31">
        <v>2.6623751924118979E-3</v>
      </c>
      <c r="AX31">
        <v>2.6623751924118979E-3</v>
      </c>
      <c r="AY31">
        <v>2.6623751924118979E-3</v>
      </c>
      <c r="AZ31">
        <v>2.6623751924118979E-3</v>
      </c>
      <c r="BA31">
        <v>2.6623751924118979E-3</v>
      </c>
      <c r="BB31">
        <v>2.6623751924118979E-3</v>
      </c>
      <c r="BC31">
        <v>2.6623751924118979E-3</v>
      </c>
      <c r="BD31">
        <v>2.6623751924118979E-3</v>
      </c>
      <c r="BE31">
        <v>2.6623751924118979E-3</v>
      </c>
      <c r="BF31">
        <v>2.6623751924118979E-3</v>
      </c>
      <c r="BG31">
        <v>2.6623751924118979E-3</v>
      </c>
      <c r="BH31">
        <v>2.6623751924118979E-3</v>
      </c>
      <c r="BI31">
        <v>2.6623751924118979E-3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1073.4224691030347</v>
      </c>
      <c r="C32">
        <v>2.5228857531562378E-3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2.5228857531562378E-3</v>
      </c>
      <c r="Q32">
        <v>2.5228857531562378E-3</v>
      </c>
      <c r="R32">
        <v>2.5228857531562378E-3</v>
      </c>
      <c r="S32">
        <v>2.5228857531562378E-3</v>
      </c>
      <c r="T32">
        <v>2.5228857531562378E-3</v>
      </c>
      <c r="U32">
        <v>2.5228857531562378E-3</v>
      </c>
      <c r="V32">
        <v>2.5228857531562378E-3</v>
      </c>
      <c r="W32">
        <v>2.5228857531562378E-3</v>
      </c>
      <c r="X32">
        <v>2.5228857531562378E-3</v>
      </c>
      <c r="Y32">
        <v>2.5228857531562378E-3</v>
      </c>
      <c r="Z32">
        <v>2.5228857531562378E-3</v>
      </c>
      <c r="AA32">
        <v>2.5228857531562378E-3</v>
      </c>
      <c r="AB32">
        <v>2.5228857531562378E-3</v>
      </c>
      <c r="AC32">
        <v>2.5228857531562378E-3</v>
      </c>
      <c r="AD32">
        <v>2.5228857531562378E-3</v>
      </c>
      <c r="AE32">
        <v>2.5228857531562378E-3</v>
      </c>
      <c r="AF32">
        <v>2.5228857531562378E-3</v>
      </c>
      <c r="AG32">
        <v>2.5228857531562378E-3</v>
      </c>
      <c r="AH32">
        <v>2.5228857531562378E-3</v>
      </c>
      <c r="AI32">
        <v>2.5228857531562378E-3</v>
      </c>
      <c r="AJ32">
        <v>2.5228857531562378E-3</v>
      </c>
      <c r="AK32">
        <v>2.5228857531562378E-3</v>
      </c>
      <c r="AL32">
        <v>2.5228857531562378E-3</v>
      </c>
      <c r="AM32">
        <v>2.5228857531562378E-3</v>
      </c>
      <c r="AN32">
        <v>2.5228857531562378E-3</v>
      </c>
      <c r="AO32">
        <v>2.5228857531562378E-3</v>
      </c>
      <c r="AP32">
        <v>2.5228857531562378E-3</v>
      </c>
      <c r="AQ32">
        <v>2.5228857531562378E-3</v>
      </c>
      <c r="AR32">
        <v>2.5228857531562378E-3</v>
      </c>
      <c r="AS32">
        <v>2.5228857531562378E-3</v>
      </c>
      <c r="AT32">
        <v>2.5228857531562378E-3</v>
      </c>
      <c r="AU32">
        <v>2.5228857531562378E-3</v>
      </c>
      <c r="AV32">
        <v>2.5228857531562378E-3</v>
      </c>
      <c r="AW32">
        <v>2.5228857531562378E-3</v>
      </c>
      <c r="AX32">
        <v>2.5228857531562378E-3</v>
      </c>
      <c r="AY32">
        <v>2.5228857531562378E-3</v>
      </c>
      <c r="AZ32">
        <v>2.5228857531562378E-3</v>
      </c>
      <c r="BA32">
        <v>2.5228857531562378E-3</v>
      </c>
      <c r="BB32">
        <v>2.5228857531562378E-3</v>
      </c>
      <c r="BC32">
        <v>2.5228857531562378E-3</v>
      </c>
      <c r="BD32">
        <v>2.5228857531562378E-3</v>
      </c>
      <c r="BE32">
        <v>2.5228857531562378E-3</v>
      </c>
      <c r="BF32">
        <v>2.5228857531562378E-3</v>
      </c>
      <c r="BG32">
        <v>2.5228857531562378E-3</v>
      </c>
      <c r="BH32">
        <v>2.5228857531562378E-3</v>
      </c>
      <c r="BI32">
        <v>2.5228857531562378E-3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983.92450994145645</v>
      </c>
      <c r="C33">
        <v>2.3125369551718058E-3</v>
      </c>
      <c r="D33">
        <v>-10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2.3125369551718058E-3</v>
      </c>
      <c r="Q33">
        <v>2.3125369551718058E-3</v>
      </c>
      <c r="R33">
        <v>2.3125369551718058E-3</v>
      </c>
      <c r="S33">
        <v>2.3125369551718058E-3</v>
      </c>
      <c r="T33">
        <v>2.3125369551718058E-3</v>
      </c>
      <c r="U33">
        <v>2.3125369551718058E-3</v>
      </c>
      <c r="V33">
        <v>2.3125369551718058E-3</v>
      </c>
      <c r="W33">
        <v>2.3125369551718058E-3</v>
      </c>
      <c r="X33">
        <v>2.3125369551718058E-3</v>
      </c>
      <c r="Y33">
        <v>2.3125369551718058E-3</v>
      </c>
      <c r="Z33">
        <v>2.3125369551718058E-3</v>
      </c>
      <c r="AA33">
        <v>2.3125369551718058E-3</v>
      </c>
      <c r="AB33">
        <v>2.3125369551718058E-3</v>
      </c>
      <c r="AC33">
        <v>2.3125369551718058E-3</v>
      </c>
      <c r="AD33">
        <v>2.3125369551718058E-3</v>
      </c>
      <c r="AE33">
        <v>2.3125369551718058E-3</v>
      </c>
      <c r="AF33">
        <v>2.3125369551718058E-3</v>
      </c>
      <c r="AG33">
        <v>2.3125369551718058E-3</v>
      </c>
      <c r="AH33">
        <v>2.3125369551718058E-3</v>
      </c>
      <c r="AI33">
        <v>2.3125369551718058E-3</v>
      </c>
      <c r="AJ33">
        <v>2.3125369551718058E-3</v>
      </c>
      <c r="AK33">
        <v>2.3125369551718058E-3</v>
      </c>
      <c r="AL33">
        <v>2.3125369551718058E-3</v>
      </c>
      <c r="AM33">
        <v>2.3125369551718058E-3</v>
      </c>
      <c r="AN33">
        <v>2.3125369551718058E-3</v>
      </c>
      <c r="AO33">
        <v>2.3125369551718058E-3</v>
      </c>
      <c r="AP33">
        <v>2.3125369551718058E-3</v>
      </c>
      <c r="AQ33">
        <v>2.3125369551718058E-3</v>
      </c>
      <c r="AR33">
        <v>2.3125369551718058E-3</v>
      </c>
      <c r="AS33">
        <v>2.3125369551718058E-3</v>
      </c>
      <c r="AT33">
        <v>2.3125369551718058E-3</v>
      </c>
      <c r="AU33">
        <v>2.3125369551718058E-3</v>
      </c>
      <c r="AV33">
        <v>2.3125369551718058E-3</v>
      </c>
      <c r="AW33">
        <v>2.3125369551718058E-3</v>
      </c>
      <c r="AX33">
        <v>2.3125369551718058E-3</v>
      </c>
      <c r="AY33">
        <v>2.3125369551718058E-3</v>
      </c>
      <c r="AZ33">
        <v>2.3125369551718058E-3</v>
      </c>
      <c r="BA33">
        <v>2.3125369551718058E-3</v>
      </c>
      <c r="BB33">
        <v>2.3125369551718058E-3</v>
      </c>
      <c r="BC33">
        <v>2.3125369551718058E-3</v>
      </c>
      <c r="BD33">
        <v>2.3125369551718058E-3</v>
      </c>
      <c r="BE33">
        <v>2.3125369551718058E-3</v>
      </c>
      <c r="BF33">
        <v>2.3125369551718058E-3</v>
      </c>
      <c r="BG33">
        <v>2.3125369551718058E-3</v>
      </c>
      <c r="BH33">
        <v>2.3125369551718058E-3</v>
      </c>
      <c r="BI33">
        <v>2.3125369551718058E-3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998.01882618252228</v>
      </c>
      <c r="C34">
        <v>2.3456631013710526E-3</v>
      </c>
      <c r="D34">
        <v>-10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2.3456631013710526E-3</v>
      </c>
      <c r="Q34">
        <v>2.3456631013710526E-3</v>
      </c>
      <c r="R34">
        <v>2.3456631013710526E-3</v>
      </c>
      <c r="S34">
        <v>2.3456631013710526E-3</v>
      </c>
      <c r="T34">
        <v>2.3456631013710526E-3</v>
      </c>
      <c r="U34">
        <v>2.3456631013710526E-3</v>
      </c>
      <c r="V34">
        <v>2.3456631013710526E-3</v>
      </c>
      <c r="W34">
        <v>2.3456631013710526E-3</v>
      </c>
      <c r="X34">
        <v>2.3456631013710526E-3</v>
      </c>
      <c r="Y34">
        <v>2.3456631013710526E-3</v>
      </c>
      <c r="Z34">
        <v>2.3456631013710526E-3</v>
      </c>
      <c r="AA34">
        <v>2.3456631013710526E-3</v>
      </c>
      <c r="AB34">
        <v>2.3456631013710526E-3</v>
      </c>
      <c r="AC34">
        <v>2.3456631013710526E-3</v>
      </c>
      <c r="AD34">
        <v>2.3456631013710526E-3</v>
      </c>
      <c r="AE34">
        <v>2.3456631013710526E-3</v>
      </c>
      <c r="AF34">
        <v>2.3456631013710526E-3</v>
      </c>
      <c r="AG34">
        <v>2.3456631013710526E-3</v>
      </c>
      <c r="AH34">
        <v>2.3456631013710526E-3</v>
      </c>
      <c r="AI34">
        <v>2.3456631013710526E-3</v>
      </c>
      <c r="AJ34">
        <v>2.3456631013710526E-3</v>
      </c>
      <c r="AK34">
        <v>2.3456631013710526E-3</v>
      </c>
      <c r="AL34">
        <v>2.3456631013710526E-3</v>
      </c>
      <c r="AM34">
        <v>2.3456631013710526E-3</v>
      </c>
      <c r="AN34">
        <v>2.3456631013710526E-3</v>
      </c>
      <c r="AO34">
        <v>2.3456631013710526E-3</v>
      </c>
      <c r="AP34">
        <v>2.3456631013710526E-3</v>
      </c>
      <c r="AQ34">
        <v>2.3456631013710526E-3</v>
      </c>
      <c r="AR34">
        <v>2.3456631013710526E-3</v>
      </c>
      <c r="AS34">
        <v>2.3456631013710526E-3</v>
      </c>
      <c r="AT34">
        <v>2.3456631013710526E-3</v>
      </c>
      <c r="AU34">
        <v>2.3456631013710526E-3</v>
      </c>
      <c r="AV34">
        <v>2.3456631013710526E-3</v>
      </c>
      <c r="AW34">
        <v>2.3456631013710526E-3</v>
      </c>
      <c r="AX34">
        <v>2.3456631013710526E-3</v>
      </c>
      <c r="AY34">
        <v>2.3456631013710526E-3</v>
      </c>
      <c r="AZ34">
        <v>2.3456631013710526E-3</v>
      </c>
      <c r="BA34">
        <v>2.3456631013710526E-3</v>
      </c>
      <c r="BB34">
        <v>2.3456631013710526E-3</v>
      </c>
      <c r="BC34">
        <v>2.3456631013710526E-3</v>
      </c>
      <c r="BD34">
        <v>2.3456631013710526E-3</v>
      </c>
      <c r="BE34">
        <v>2.3456631013710526E-3</v>
      </c>
      <c r="BF34">
        <v>2.3456631013710526E-3</v>
      </c>
      <c r="BG34">
        <v>2.3456631013710526E-3</v>
      </c>
      <c r="BH34">
        <v>2.3456631013710526E-3</v>
      </c>
      <c r="BI34">
        <v>2.3456631013710526E-3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1222</v>
      </c>
      <c r="B35">
        <v>1208.5678177309983</v>
      </c>
      <c r="C35">
        <v>2.8405205003995387E-3</v>
      </c>
      <c r="D35">
        <v>-10</v>
      </c>
      <c r="E35">
        <v>601</v>
      </c>
      <c r="F35">
        <v>-621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2.8405205003995387E-3</v>
      </c>
      <c r="Q35">
        <v>2.8405205003995387E-3</v>
      </c>
      <c r="R35">
        <v>2.8405205003995387E-3</v>
      </c>
      <c r="S35">
        <v>2.8405205003995387E-3</v>
      </c>
      <c r="T35">
        <v>2.8405205003995387E-3</v>
      </c>
      <c r="U35">
        <v>2.8405205003995387E-3</v>
      </c>
      <c r="V35">
        <v>2.8405205003995387E-3</v>
      </c>
      <c r="W35">
        <v>2.8405205003995387E-3</v>
      </c>
      <c r="X35">
        <v>2.8405205003995387E-3</v>
      </c>
      <c r="Y35">
        <v>2.8405205003995387E-3</v>
      </c>
      <c r="Z35">
        <v>2.8405205003995387E-3</v>
      </c>
      <c r="AA35">
        <v>2.8405205003995387E-3</v>
      </c>
      <c r="AB35">
        <v>2.8405205003995387E-3</v>
      </c>
      <c r="AC35">
        <v>2.8405205003995387E-3</v>
      </c>
      <c r="AD35">
        <v>2.8405205003995387E-3</v>
      </c>
      <c r="AE35">
        <v>2.8405205003995387E-3</v>
      </c>
      <c r="AF35">
        <v>2.8405205003995387E-3</v>
      </c>
      <c r="AG35">
        <v>2.8405205003995387E-3</v>
      </c>
      <c r="AH35">
        <v>2.8405205003995387E-3</v>
      </c>
      <c r="AI35">
        <v>2.8405205003995387E-3</v>
      </c>
      <c r="AJ35">
        <v>2.8405205003995387E-3</v>
      </c>
      <c r="AK35">
        <v>2.8405205003995387E-3</v>
      </c>
      <c r="AL35">
        <v>2.8405205003995387E-3</v>
      </c>
      <c r="AM35">
        <v>2.8405205003995387E-3</v>
      </c>
      <c r="AN35">
        <v>2.8405205003995387E-3</v>
      </c>
      <c r="AO35">
        <v>2.8405205003995387E-3</v>
      </c>
      <c r="AP35">
        <v>2.8405205003995387E-3</v>
      </c>
      <c r="AQ35">
        <v>2.8405205003995387E-3</v>
      </c>
      <c r="AR35">
        <v>2.8405205003995387E-3</v>
      </c>
      <c r="AS35">
        <v>2.8405205003995387E-3</v>
      </c>
      <c r="AT35">
        <v>2.8405205003995387E-3</v>
      </c>
      <c r="AU35">
        <v>2.8405205003995387E-3</v>
      </c>
      <c r="AV35">
        <v>2.8405205003995387E-3</v>
      </c>
      <c r="AW35">
        <v>2.8405205003995387E-3</v>
      </c>
      <c r="AX35">
        <v>2.8405205003995387E-3</v>
      </c>
      <c r="AY35">
        <v>2.8405205003995387E-3</v>
      </c>
      <c r="AZ35">
        <v>2.8405205003995387E-3</v>
      </c>
      <c r="BA35">
        <v>2.8405205003995387E-3</v>
      </c>
      <c r="BB35">
        <v>2.8405205003995387E-3</v>
      </c>
      <c r="BC35">
        <v>2.8405205003995387E-3</v>
      </c>
      <c r="BD35">
        <v>2.8405205003995387E-3</v>
      </c>
      <c r="BE35">
        <v>2.8405205003995387E-3</v>
      </c>
      <c r="BF35">
        <v>2.8405205003995387E-3</v>
      </c>
      <c r="BG35">
        <v>2.8405205003995387E-3</v>
      </c>
      <c r="BH35">
        <v>2.8405205003995387E-3</v>
      </c>
      <c r="BI35">
        <v>2.8405205003995387E-3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1222</v>
      </c>
      <c r="B36">
        <v>1249.1885275869395</v>
      </c>
      <c r="C36">
        <v>2.9359921465858551E-3</v>
      </c>
      <c r="D36">
        <v>-10</v>
      </c>
      <c r="E36">
        <v>601</v>
      </c>
      <c r="F36">
        <v>-621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2.9359921465858551E-3</v>
      </c>
      <c r="Q36">
        <v>2.9359921465858551E-3</v>
      </c>
      <c r="R36">
        <v>2.9359921465858551E-3</v>
      </c>
      <c r="S36">
        <v>2.9359921465858551E-3</v>
      </c>
      <c r="T36">
        <v>2.9359921465858551E-3</v>
      </c>
      <c r="U36">
        <v>2.9359921465858551E-3</v>
      </c>
      <c r="V36">
        <v>2.9359921465858551E-3</v>
      </c>
      <c r="W36">
        <v>2.9359921465858551E-3</v>
      </c>
      <c r="X36">
        <v>2.9359921465858551E-3</v>
      </c>
      <c r="Y36">
        <v>2.9359921465858551E-3</v>
      </c>
      <c r="Z36">
        <v>2.9359921465858551E-3</v>
      </c>
      <c r="AA36">
        <v>2.9359921465858551E-3</v>
      </c>
      <c r="AB36">
        <v>2.9359921465858551E-3</v>
      </c>
      <c r="AC36">
        <v>2.9359921465858551E-3</v>
      </c>
      <c r="AD36">
        <v>2.9359921465858551E-3</v>
      </c>
      <c r="AE36">
        <v>2.9359921465858551E-3</v>
      </c>
      <c r="AF36">
        <v>2.9359921465858551E-3</v>
      </c>
      <c r="AG36">
        <v>2.9359921465858551E-3</v>
      </c>
      <c r="AH36">
        <v>2.9359921465858551E-3</v>
      </c>
      <c r="AI36">
        <v>2.9359921465858551E-3</v>
      </c>
      <c r="AJ36">
        <v>2.9359921465858551E-3</v>
      </c>
      <c r="AK36">
        <v>2.9359921465858551E-3</v>
      </c>
      <c r="AL36">
        <v>2.9359921465858551E-3</v>
      </c>
      <c r="AM36">
        <v>2.9359921465858551E-3</v>
      </c>
      <c r="AN36">
        <v>2.9359921465858551E-3</v>
      </c>
      <c r="AO36">
        <v>2.9359921465858551E-3</v>
      </c>
      <c r="AP36">
        <v>2.9359921465858551E-3</v>
      </c>
      <c r="AQ36">
        <v>2.9359921465858551E-3</v>
      </c>
      <c r="AR36">
        <v>2.9359921465858551E-3</v>
      </c>
      <c r="AS36">
        <v>2.9359921465858551E-3</v>
      </c>
      <c r="AT36">
        <v>2.9359921465858551E-3</v>
      </c>
      <c r="AU36">
        <v>2.9359921465858551E-3</v>
      </c>
      <c r="AV36">
        <v>2.9359921465858551E-3</v>
      </c>
      <c r="AW36">
        <v>2.9359921465858551E-3</v>
      </c>
      <c r="AX36">
        <v>2.9359921465858551E-3</v>
      </c>
      <c r="AY36">
        <v>2.9359921465858551E-3</v>
      </c>
      <c r="AZ36">
        <v>2.9359921465858551E-3</v>
      </c>
      <c r="BA36">
        <v>2.9359921465858551E-3</v>
      </c>
      <c r="BB36">
        <v>2.9359921465858551E-3</v>
      </c>
      <c r="BC36">
        <v>2.9359921465858551E-3</v>
      </c>
      <c r="BD36">
        <v>2.9359921465858551E-3</v>
      </c>
      <c r="BE36">
        <v>2.9359921465858551E-3</v>
      </c>
      <c r="BF36">
        <v>2.9359921465858551E-3</v>
      </c>
      <c r="BG36">
        <v>2.9359921465858551E-3</v>
      </c>
      <c r="BH36">
        <v>2.9359921465858551E-3</v>
      </c>
      <c r="BI36">
        <v>2.9359921465858551E-3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1174</v>
      </c>
      <c r="B37">
        <v>1041.1926258309798</v>
      </c>
      <c r="C37">
        <v>2.4471353242636216E-3</v>
      </c>
      <c r="D37">
        <v>-10</v>
      </c>
      <c r="E37">
        <v>577</v>
      </c>
      <c r="F37">
        <v>-597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2.4471353242636216E-3</v>
      </c>
      <c r="R37">
        <v>2.4471353242636216E-3</v>
      </c>
      <c r="S37">
        <v>2.4471353242636216E-3</v>
      </c>
      <c r="T37">
        <v>2.4471353242636216E-3</v>
      </c>
      <c r="U37">
        <v>2.4471353242636216E-3</v>
      </c>
      <c r="V37">
        <v>2.4471353242636216E-3</v>
      </c>
      <c r="W37">
        <v>2.4471353242636216E-3</v>
      </c>
      <c r="X37">
        <v>2.4471353242636216E-3</v>
      </c>
      <c r="Y37">
        <v>2.4471353242636216E-3</v>
      </c>
      <c r="Z37">
        <v>2.4471353242636216E-3</v>
      </c>
      <c r="AA37">
        <v>2.4471353242636216E-3</v>
      </c>
      <c r="AB37">
        <v>2.4471353242636216E-3</v>
      </c>
      <c r="AC37">
        <v>2.4471353242636216E-3</v>
      </c>
      <c r="AD37">
        <v>2.4471353242636216E-3</v>
      </c>
      <c r="AE37">
        <v>2.4471353242636216E-3</v>
      </c>
      <c r="AF37">
        <v>2.4471353242636216E-3</v>
      </c>
      <c r="AG37">
        <v>2.4471353242636216E-3</v>
      </c>
      <c r="AH37">
        <v>2.4471353242636216E-3</v>
      </c>
      <c r="AI37">
        <v>2.4471353242636216E-3</v>
      </c>
      <c r="AJ37">
        <v>2.4471353242636216E-3</v>
      </c>
      <c r="AK37">
        <v>2.4471353242636216E-3</v>
      </c>
      <c r="AL37">
        <v>2.4471353242636216E-3</v>
      </c>
      <c r="AM37">
        <v>2.4471353242636216E-3</v>
      </c>
      <c r="AN37">
        <v>2.4471353242636216E-3</v>
      </c>
      <c r="AO37">
        <v>2.4471353242636216E-3</v>
      </c>
      <c r="AP37">
        <v>2.4471353242636216E-3</v>
      </c>
      <c r="AQ37">
        <v>2.4471353242636216E-3</v>
      </c>
      <c r="AR37">
        <v>2.4471353242636216E-3</v>
      </c>
      <c r="AS37">
        <v>2.4471353242636216E-3</v>
      </c>
      <c r="AT37">
        <v>2.4471353242636216E-3</v>
      </c>
      <c r="AU37">
        <v>2.4471353242636216E-3</v>
      </c>
      <c r="AV37">
        <v>2.4471353242636216E-3</v>
      </c>
      <c r="AW37">
        <v>2.4471353242636216E-3</v>
      </c>
      <c r="AX37">
        <v>2.4471353242636216E-3</v>
      </c>
      <c r="AY37">
        <v>2.4471353242636216E-3</v>
      </c>
      <c r="AZ37">
        <v>2.4471353242636216E-3</v>
      </c>
      <c r="BA37">
        <v>2.4471353242636216E-3</v>
      </c>
      <c r="BB37">
        <v>2.4471353242636216E-3</v>
      </c>
      <c r="BC37">
        <v>2.4471353242636216E-3</v>
      </c>
      <c r="BD37">
        <v>2.4471353242636216E-3</v>
      </c>
      <c r="BE37">
        <v>2.4471353242636216E-3</v>
      </c>
      <c r="BF37">
        <v>2.4471353242636216E-3</v>
      </c>
      <c r="BG37">
        <v>2.4471353242636216E-3</v>
      </c>
      <c r="BH37">
        <v>2.4471353242636216E-3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1168</v>
      </c>
      <c r="B38">
        <v>1424.6898822000683</v>
      </c>
      <c r="C38">
        <v>3.3484764013481647E-3</v>
      </c>
      <c r="D38">
        <v>-10</v>
      </c>
      <c r="E38">
        <v>574</v>
      </c>
      <c r="F38">
        <v>-594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3.3484764013481647E-3</v>
      </c>
      <c r="R38">
        <v>3.3484764013481647E-3</v>
      </c>
      <c r="S38">
        <v>3.3484764013481647E-3</v>
      </c>
      <c r="T38">
        <v>3.3484764013481647E-3</v>
      </c>
      <c r="U38">
        <v>3.3484764013481647E-3</v>
      </c>
      <c r="V38">
        <v>3.3484764013481647E-3</v>
      </c>
      <c r="W38">
        <v>3.3484764013481647E-3</v>
      </c>
      <c r="X38">
        <v>3.3484764013481647E-3</v>
      </c>
      <c r="Y38">
        <v>3.3484764013481647E-3</v>
      </c>
      <c r="Z38">
        <v>3.3484764013481647E-3</v>
      </c>
      <c r="AA38">
        <v>3.3484764013481647E-3</v>
      </c>
      <c r="AB38">
        <v>3.3484764013481647E-3</v>
      </c>
      <c r="AC38">
        <v>3.3484764013481647E-3</v>
      </c>
      <c r="AD38">
        <v>3.3484764013481647E-3</v>
      </c>
      <c r="AE38">
        <v>3.3484764013481647E-3</v>
      </c>
      <c r="AF38">
        <v>3.3484764013481647E-3</v>
      </c>
      <c r="AG38">
        <v>3.3484764013481647E-3</v>
      </c>
      <c r="AH38">
        <v>3.3484764013481647E-3</v>
      </c>
      <c r="AI38">
        <v>3.3484764013481647E-3</v>
      </c>
      <c r="AJ38">
        <v>3.3484764013481647E-3</v>
      </c>
      <c r="AK38">
        <v>3.3484764013481647E-3</v>
      </c>
      <c r="AL38">
        <v>3.3484764013481647E-3</v>
      </c>
      <c r="AM38">
        <v>3.3484764013481647E-3</v>
      </c>
      <c r="AN38">
        <v>3.3484764013481647E-3</v>
      </c>
      <c r="AO38">
        <v>3.3484764013481647E-3</v>
      </c>
      <c r="AP38">
        <v>3.3484764013481647E-3</v>
      </c>
      <c r="AQ38">
        <v>3.3484764013481647E-3</v>
      </c>
      <c r="AR38">
        <v>3.3484764013481647E-3</v>
      </c>
      <c r="AS38">
        <v>3.3484764013481647E-3</v>
      </c>
      <c r="AT38">
        <v>3.3484764013481647E-3</v>
      </c>
      <c r="AU38">
        <v>3.3484764013481647E-3</v>
      </c>
      <c r="AV38">
        <v>3.3484764013481647E-3</v>
      </c>
      <c r="AW38">
        <v>3.3484764013481647E-3</v>
      </c>
      <c r="AX38">
        <v>3.3484764013481647E-3</v>
      </c>
      <c r="AY38">
        <v>3.3484764013481647E-3</v>
      </c>
      <c r="AZ38">
        <v>3.3484764013481647E-3</v>
      </c>
      <c r="BA38">
        <v>3.3484764013481647E-3</v>
      </c>
      <c r="BB38">
        <v>3.3484764013481647E-3</v>
      </c>
      <c r="BC38">
        <v>3.3484764013481647E-3</v>
      </c>
      <c r="BD38">
        <v>3.3484764013481647E-3</v>
      </c>
      <c r="BE38">
        <v>3.3484764013481647E-3</v>
      </c>
      <c r="BF38">
        <v>3.3484764013481647E-3</v>
      </c>
      <c r="BG38">
        <v>3.3484764013481647E-3</v>
      </c>
      <c r="BH38">
        <v>3.3484764013481647E-3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1158</v>
      </c>
      <c r="B39">
        <v>1564.9586930240932</v>
      </c>
      <c r="C39">
        <v>3.6781529216615583E-3</v>
      </c>
      <c r="D39">
        <v>-10</v>
      </c>
      <c r="E39">
        <v>569</v>
      </c>
      <c r="F39">
        <v>-589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3.6781529216615583E-3</v>
      </c>
      <c r="R39">
        <v>3.6781529216615583E-3</v>
      </c>
      <c r="S39">
        <v>3.6781529216615583E-3</v>
      </c>
      <c r="T39">
        <v>3.6781529216615583E-3</v>
      </c>
      <c r="U39">
        <v>3.6781529216615583E-3</v>
      </c>
      <c r="V39">
        <v>3.6781529216615583E-3</v>
      </c>
      <c r="W39">
        <v>3.6781529216615583E-3</v>
      </c>
      <c r="X39">
        <v>3.6781529216615583E-3</v>
      </c>
      <c r="Y39">
        <v>3.6781529216615583E-3</v>
      </c>
      <c r="Z39">
        <v>3.6781529216615583E-3</v>
      </c>
      <c r="AA39">
        <v>3.6781529216615583E-3</v>
      </c>
      <c r="AB39">
        <v>3.6781529216615583E-3</v>
      </c>
      <c r="AC39">
        <v>3.6781529216615583E-3</v>
      </c>
      <c r="AD39">
        <v>3.6781529216615583E-3</v>
      </c>
      <c r="AE39">
        <v>3.6781529216615583E-3</v>
      </c>
      <c r="AF39">
        <v>3.6781529216615583E-3</v>
      </c>
      <c r="AG39">
        <v>3.6781529216615583E-3</v>
      </c>
      <c r="AH39">
        <v>3.6781529216615583E-3</v>
      </c>
      <c r="AI39">
        <v>3.6781529216615583E-3</v>
      </c>
      <c r="AJ39">
        <v>3.6781529216615583E-3</v>
      </c>
      <c r="AK39">
        <v>3.6781529216615583E-3</v>
      </c>
      <c r="AL39">
        <v>3.6781529216615583E-3</v>
      </c>
      <c r="AM39">
        <v>3.6781529216615583E-3</v>
      </c>
      <c r="AN39">
        <v>3.6781529216615583E-3</v>
      </c>
      <c r="AO39">
        <v>3.6781529216615583E-3</v>
      </c>
      <c r="AP39">
        <v>3.6781529216615583E-3</v>
      </c>
      <c r="AQ39">
        <v>3.6781529216615583E-3</v>
      </c>
      <c r="AR39">
        <v>3.6781529216615583E-3</v>
      </c>
      <c r="AS39">
        <v>3.6781529216615583E-3</v>
      </c>
      <c r="AT39">
        <v>3.6781529216615583E-3</v>
      </c>
      <c r="AU39">
        <v>3.6781529216615583E-3</v>
      </c>
      <c r="AV39">
        <v>3.6781529216615583E-3</v>
      </c>
      <c r="AW39">
        <v>3.6781529216615583E-3</v>
      </c>
      <c r="AX39">
        <v>3.6781529216615583E-3</v>
      </c>
      <c r="AY39">
        <v>3.6781529216615583E-3</v>
      </c>
      <c r="AZ39">
        <v>3.6781529216615583E-3</v>
      </c>
      <c r="BA39">
        <v>3.6781529216615583E-3</v>
      </c>
      <c r="BB39">
        <v>3.6781529216615583E-3</v>
      </c>
      <c r="BC39">
        <v>3.6781529216615583E-3</v>
      </c>
      <c r="BD39">
        <v>3.6781529216615583E-3</v>
      </c>
      <c r="BE39">
        <v>3.6781529216615583E-3</v>
      </c>
      <c r="BF39">
        <v>3.6781529216615583E-3</v>
      </c>
      <c r="BG39">
        <v>3.6781529216615583E-3</v>
      </c>
      <c r="BH39">
        <v>3.6781529216615583E-3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1158</v>
      </c>
      <c r="B40">
        <v>1667.7528580872195</v>
      </c>
      <c r="C40">
        <v>3.9197520515568528E-3</v>
      </c>
      <c r="D40">
        <v>-10</v>
      </c>
      <c r="E40">
        <v>569</v>
      </c>
      <c r="F40">
        <v>-589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3.9197520515568528E-3</v>
      </c>
      <c r="R40">
        <v>3.9197520515568528E-3</v>
      </c>
      <c r="S40">
        <v>3.9197520515568528E-3</v>
      </c>
      <c r="T40">
        <v>3.9197520515568528E-3</v>
      </c>
      <c r="U40">
        <v>3.9197520515568528E-3</v>
      </c>
      <c r="V40">
        <v>3.9197520515568528E-3</v>
      </c>
      <c r="W40">
        <v>3.9197520515568528E-3</v>
      </c>
      <c r="X40">
        <v>3.9197520515568528E-3</v>
      </c>
      <c r="Y40">
        <v>3.9197520515568528E-3</v>
      </c>
      <c r="Z40">
        <v>3.9197520515568528E-3</v>
      </c>
      <c r="AA40">
        <v>3.9197520515568528E-3</v>
      </c>
      <c r="AB40">
        <v>3.9197520515568528E-3</v>
      </c>
      <c r="AC40">
        <v>3.9197520515568528E-3</v>
      </c>
      <c r="AD40">
        <v>3.9197520515568528E-3</v>
      </c>
      <c r="AE40">
        <v>3.9197520515568528E-3</v>
      </c>
      <c r="AF40">
        <v>3.9197520515568528E-3</v>
      </c>
      <c r="AG40">
        <v>3.9197520515568528E-3</v>
      </c>
      <c r="AH40">
        <v>3.9197520515568528E-3</v>
      </c>
      <c r="AI40">
        <v>3.9197520515568528E-3</v>
      </c>
      <c r="AJ40">
        <v>3.9197520515568528E-3</v>
      </c>
      <c r="AK40">
        <v>3.9197520515568528E-3</v>
      </c>
      <c r="AL40">
        <v>3.9197520515568528E-3</v>
      </c>
      <c r="AM40">
        <v>3.9197520515568528E-3</v>
      </c>
      <c r="AN40">
        <v>3.9197520515568528E-3</v>
      </c>
      <c r="AO40">
        <v>3.9197520515568528E-3</v>
      </c>
      <c r="AP40">
        <v>3.9197520515568528E-3</v>
      </c>
      <c r="AQ40">
        <v>3.9197520515568528E-3</v>
      </c>
      <c r="AR40">
        <v>3.9197520515568528E-3</v>
      </c>
      <c r="AS40">
        <v>3.9197520515568528E-3</v>
      </c>
      <c r="AT40">
        <v>3.9197520515568528E-3</v>
      </c>
      <c r="AU40">
        <v>3.9197520515568528E-3</v>
      </c>
      <c r="AV40">
        <v>3.9197520515568528E-3</v>
      </c>
      <c r="AW40">
        <v>3.9197520515568528E-3</v>
      </c>
      <c r="AX40">
        <v>3.9197520515568528E-3</v>
      </c>
      <c r="AY40">
        <v>3.9197520515568528E-3</v>
      </c>
      <c r="AZ40">
        <v>3.9197520515568528E-3</v>
      </c>
      <c r="BA40">
        <v>3.9197520515568528E-3</v>
      </c>
      <c r="BB40">
        <v>3.9197520515568528E-3</v>
      </c>
      <c r="BC40">
        <v>3.9197520515568528E-3</v>
      </c>
      <c r="BD40">
        <v>3.9197520515568528E-3</v>
      </c>
      <c r="BE40">
        <v>3.9197520515568528E-3</v>
      </c>
      <c r="BF40">
        <v>3.9197520515568528E-3</v>
      </c>
      <c r="BG40">
        <v>3.9197520515568528E-3</v>
      </c>
      <c r="BH40">
        <v>3.9197520515568528E-3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1101</v>
      </c>
      <c r="B41">
        <v>1859.1772895912807</v>
      </c>
      <c r="C41">
        <v>4.36966062432148E-3</v>
      </c>
      <c r="D41">
        <v>-10</v>
      </c>
      <c r="E41">
        <v>540.5</v>
      </c>
      <c r="F41">
        <v>-560.5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4.36966062432148E-3</v>
      </c>
      <c r="T41">
        <v>4.36966062432148E-3</v>
      </c>
      <c r="U41">
        <v>4.36966062432148E-3</v>
      </c>
      <c r="V41">
        <v>4.36966062432148E-3</v>
      </c>
      <c r="W41">
        <v>4.36966062432148E-3</v>
      </c>
      <c r="X41">
        <v>4.36966062432148E-3</v>
      </c>
      <c r="Y41">
        <v>4.36966062432148E-3</v>
      </c>
      <c r="Z41">
        <v>4.36966062432148E-3</v>
      </c>
      <c r="AA41">
        <v>4.36966062432148E-3</v>
      </c>
      <c r="AB41">
        <v>4.36966062432148E-3</v>
      </c>
      <c r="AC41">
        <v>4.36966062432148E-3</v>
      </c>
      <c r="AD41">
        <v>4.36966062432148E-3</v>
      </c>
      <c r="AE41">
        <v>4.36966062432148E-3</v>
      </c>
      <c r="AF41">
        <v>4.36966062432148E-3</v>
      </c>
      <c r="AG41">
        <v>4.36966062432148E-3</v>
      </c>
      <c r="AH41">
        <v>4.36966062432148E-3</v>
      </c>
      <c r="AI41">
        <v>4.36966062432148E-3</v>
      </c>
      <c r="AJ41">
        <v>4.36966062432148E-3</v>
      </c>
      <c r="AK41">
        <v>4.36966062432148E-3</v>
      </c>
      <c r="AL41">
        <v>4.36966062432148E-3</v>
      </c>
      <c r="AM41">
        <v>4.36966062432148E-3</v>
      </c>
      <c r="AN41">
        <v>4.36966062432148E-3</v>
      </c>
      <c r="AO41">
        <v>4.36966062432148E-3</v>
      </c>
      <c r="AP41">
        <v>4.36966062432148E-3</v>
      </c>
      <c r="AQ41">
        <v>4.36966062432148E-3</v>
      </c>
      <c r="AR41">
        <v>4.36966062432148E-3</v>
      </c>
      <c r="AS41">
        <v>4.36966062432148E-3</v>
      </c>
      <c r="AT41">
        <v>4.36966062432148E-3</v>
      </c>
      <c r="AU41">
        <v>4.36966062432148E-3</v>
      </c>
      <c r="AV41">
        <v>4.36966062432148E-3</v>
      </c>
      <c r="AW41">
        <v>4.36966062432148E-3</v>
      </c>
      <c r="AX41">
        <v>4.36966062432148E-3</v>
      </c>
      <c r="AY41">
        <v>4.36966062432148E-3</v>
      </c>
      <c r="AZ41">
        <v>4.36966062432148E-3</v>
      </c>
      <c r="BA41">
        <v>4.36966062432148E-3</v>
      </c>
      <c r="BB41">
        <v>4.36966062432148E-3</v>
      </c>
      <c r="BC41">
        <v>4.36966062432148E-3</v>
      </c>
      <c r="BD41">
        <v>4.36966062432148E-3</v>
      </c>
      <c r="BE41">
        <v>4.36966062432148E-3</v>
      </c>
      <c r="BF41">
        <v>4.36966062432148E-3</v>
      </c>
      <c r="BG41">
        <v>4.36966062432148E-3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1101</v>
      </c>
      <c r="B42">
        <v>1974.7044307447777</v>
      </c>
      <c r="C42">
        <v>4.641186316123494E-3</v>
      </c>
      <c r="D42">
        <v>-10</v>
      </c>
      <c r="E42">
        <v>540.5</v>
      </c>
      <c r="F42">
        <v>-560.5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4.641186316123494E-3</v>
      </c>
      <c r="T42">
        <v>4.641186316123494E-3</v>
      </c>
      <c r="U42">
        <v>4.641186316123494E-3</v>
      </c>
      <c r="V42">
        <v>4.641186316123494E-3</v>
      </c>
      <c r="W42">
        <v>4.641186316123494E-3</v>
      </c>
      <c r="X42">
        <v>4.641186316123494E-3</v>
      </c>
      <c r="Y42">
        <v>4.641186316123494E-3</v>
      </c>
      <c r="Z42">
        <v>4.641186316123494E-3</v>
      </c>
      <c r="AA42">
        <v>4.641186316123494E-3</v>
      </c>
      <c r="AB42">
        <v>4.641186316123494E-3</v>
      </c>
      <c r="AC42">
        <v>4.641186316123494E-3</v>
      </c>
      <c r="AD42">
        <v>4.641186316123494E-3</v>
      </c>
      <c r="AE42">
        <v>4.641186316123494E-3</v>
      </c>
      <c r="AF42">
        <v>4.641186316123494E-3</v>
      </c>
      <c r="AG42">
        <v>4.641186316123494E-3</v>
      </c>
      <c r="AH42">
        <v>4.641186316123494E-3</v>
      </c>
      <c r="AI42">
        <v>4.641186316123494E-3</v>
      </c>
      <c r="AJ42">
        <v>4.641186316123494E-3</v>
      </c>
      <c r="AK42">
        <v>4.641186316123494E-3</v>
      </c>
      <c r="AL42">
        <v>4.641186316123494E-3</v>
      </c>
      <c r="AM42">
        <v>4.641186316123494E-3</v>
      </c>
      <c r="AN42">
        <v>4.641186316123494E-3</v>
      </c>
      <c r="AO42">
        <v>4.641186316123494E-3</v>
      </c>
      <c r="AP42">
        <v>4.641186316123494E-3</v>
      </c>
      <c r="AQ42">
        <v>4.641186316123494E-3</v>
      </c>
      <c r="AR42">
        <v>4.641186316123494E-3</v>
      </c>
      <c r="AS42">
        <v>4.641186316123494E-3</v>
      </c>
      <c r="AT42">
        <v>4.641186316123494E-3</v>
      </c>
      <c r="AU42">
        <v>4.641186316123494E-3</v>
      </c>
      <c r="AV42">
        <v>4.641186316123494E-3</v>
      </c>
      <c r="AW42">
        <v>4.641186316123494E-3</v>
      </c>
      <c r="AX42">
        <v>4.641186316123494E-3</v>
      </c>
      <c r="AY42">
        <v>4.641186316123494E-3</v>
      </c>
      <c r="AZ42">
        <v>4.641186316123494E-3</v>
      </c>
      <c r="BA42">
        <v>4.641186316123494E-3</v>
      </c>
      <c r="BB42">
        <v>4.641186316123494E-3</v>
      </c>
      <c r="BC42">
        <v>4.641186316123494E-3</v>
      </c>
      <c r="BD42">
        <v>4.641186316123494E-3</v>
      </c>
      <c r="BE42">
        <v>4.641186316123494E-3</v>
      </c>
      <c r="BF42">
        <v>4.641186316123494E-3</v>
      </c>
      <c r="BG42">
        <v>4.641186316123494E-3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42"/>
  <sheetViews>
    <sheetView workbookViewId="0">
      <selection activeCell="A3" sqref="A3:BS4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1124</v>
      </c>
      <c r="B3">
        <v>339.11887563820289</v>
      </c>
      <c r="C3">
        <v>6.4260940233483259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6.4260940233483259</v>
      </c>
      <c r="S3">
        <v>6.4260940233483259</v>
      </c>
      <c r="T3">
        <v>6.4260940233483259</v>
      </c>
      <c r="U3">
        <v>6.4260940233483259</v>
      </c>
      <c r="V3">
        <v>6.4260940233483259</v>
      </c>
      <c r="W3">
        <v>6.4260940233483259</v>
      </c>
      <c r="X3">
        <v>6.4260940233483259</v>
      </c>
      <c r="Y3">
        <v>6.4260940233483259</v>
      </c>
      <c r="Z3">
        <v>6.4260940233483259</v>
      </c>
      <c r="AA3">
        <v>6.4260940233483259</v>
      </c>
      <c r="AB3">
        <v>6.4260940233483259</v>
      </c>
      <c r="AC3">
        <v>6.4260940233483259</v>
      </c>
      <c r="AD3">
        <v>6.4260940233483259</v>
      </c>
      <c r="AE3">
        <v>6.4260940233483259</v>
      </c>
      <c r="AF3">
        <v>6.4260940233483259</v>
      </c>
      <c r="AG3">
        <v>6.4260940233483259</v>
      </c>
      <c r="AH3">
        <v>6.4260940233483259</v>
      </c>
      <c r="AI3">
        <v>6.4260940233483259</v>
      </c>
      <c r="AJ3">
        <v>6.4260940233483259</v>
      </c>
      <c r="AK3">
        <v>6.4260940233483259</v>
      </c>
      <c r="AL3">
        <v>6.4260940233483259</v>
      </c>
      <c r="AM3">
        <v>6.4260940233483259</v>
      </c>
      <c r="AN3">
        <v>6.4260940233483259</v>
      </c>
      <c r="AO3">
        <v>6.4260940233483259</v>
      </c>
      <c r="AP3">
        <v>6.4260940233483259</v>
      </c>
      <c r="AQ3">
        <v>6.4260940233483259</v>
      </c>
      <c r="AR3">
        <v>6.4260940233483259</v>
      </c>
      <c r="AS3">
        <v>6.4260940233483259</v>
      </c>
      <c r="AT3">
        <v>6.4260940233483259</v>
      </c>
      <c r="AU3">
        <v>6.4260940233483259</v>
      </c>
      <c r="AV3">
        <v>6.4260940233483259</v>
      </c>
      <c r="AW3">
        <v>6.4260940233483259</v>
      </c>
      <c r="AX3">
        <v>6.4260940233483259</v>
      </c>
      <c r="AY3">
        <v>6.4260940233483259</v>
      </c>
      <c r="AZ3">
        <v>6.4260940233483259</v>
      </c>
      <c r="BA3">
        <v>6.4260940233483259</v>
      </c>
      <c r="BB3">
        <v>6.4260940233483259</v>
      </c>
      <c r="BC3">
        <v>6.4260940233483259</v>
      </c>
      <c r="BD3">
        <v>6.4260940233483259</v>
      </c>
      <c r="BE3">
        <v>6.4260940233483259</v>
      </c>
      <c r="BF3">
        <v>6.4260940233483259</v>
      </c>
      <c r="BG3">
        <v>6.4260940233483259</v>
      </c>
      <c r="BH3">
        <v>6.4260940233483259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600.33980026762174</v>
      </c>
      <c r="C4">
        <v>11.376069808021304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11.376069808021304</v>
      </c>
      <c r="Q4">
        <v>11.376069808021304</v>
      </c>
      <c r="R4">
        <v>11.376069808021304</v>
      </c>
      <c r="S4">
        <v>11.376069808021304</v>
      </c>
      <c r="T4">
        <v>11.376069808021304</v>
      </c>
      <c r="U4">
        <v>11.376069808021304</v>
      </c>
      <c r="V4">
        <v>11.376069808021304</v>
      </c>
      <c r="W4">
        <v>11.376069808021304</v>
      </c>
      <c r="X4">
        <v>11.376069808021304</v>
      </c>
      <c r="Y4">
        <v>11.376069808021304</v>
      </c>
      <c r="Z4">
        <v>11.376069808021304</v>
      </c>
      <c r="AA4">
        <v>11.376069808021304</v>
      </c>
      <c r="AB4">
        <v>11.376069808021304</v>
      </c>
      <c r="AC4">
        <v>11.376069808021304</v>
      </c>
      <c r="AD4">
        <v>11.376069808021304</v>
      </c>
      <c r="AE4">
        <v>11.376069808021304</v>
      </c>
      <c r="AF4">
        <v>11.376069808021304</v>
      </c>
      <c r="AG4">
        <v>11.376069808021304</v>
      </c>
      <c r="AH4">
        <v>11.376069808021304</v>
      </c>
      <c r="AI4">
        <v>11.376069808021304</v>
      </c>
      <c r="AJ4">
        <v>11.376069808021304</v>
      </c>
      <c r="AK4">
        <v>11.376069808021304</v>
      </c>
      <c r="AL4">
        <v>11.376069808021304</v>
      </c>
      <c r="AM4">
        <v>11.376069808021304</v>
      </c>
      <c r="AN4">
        <v>11.376069808021304</v>
      </c>
      <c r="AO4">
        <v>11.376069808021304</v>
      </c>
      <c r="AP4">
        <v>11.376069808021304</v>
      </c>
      <c r="AQ4">
        <v>11.376069808021304</v>
      </c>
      <c r="AR4">
        <v>11.376069808021304</v>
      </c>
      <c r="AS4">
        <v>11.376069808021304</v>
      </c>
      <c r="AT4">
        <v>11.376069808021304</v>
      </c>
      <c r="AU4">
        <v>11.376069808021304</v>
      </c>
      <c r="AV4">
        <v>11.376069808021304</v>
      </c>
      <c r="AW4">
        <v>11.376069808021304</v>
      </c>
      <c r="AX4">
        <v>11.376069808021304</v>
      </c>
      <c r="AY4">
        <v>11.376069808021304</v>
      </c>
      <c r="AZ4">
        <v>11.376069808021304</v>
      </c>
      <c r="BA4">
        <v>11.376069808021304</v>
      </c>
      <c r="BB4">
        <v>11.376069808021304</v>
      </c>
      <c r="BC4">
        <v>11.376069808021304</v>
      </c>
      <c r="BD4">
        <v>11.376069808021304</v>
      </c>
      <c r="BE4">
        <v>11.376069808021304</v>
      </c>
      <c r="BF4">
        <v>11.376069808021304</v>
      </c>
      <c r="BG4">
        <v>11.376069808021304</v>
      </c>
      <c r="BH4">
        <v>11.376069808021304</v>
      </c>
      <c r="BI4">
        <v>11.376069808021304</v>
      </c>
      <c r="BJ4">
        <v>11.376069808021304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627.18967141197129</v>
      </c>
      <c r="C5">
        <v>11.884858344677269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11.884858344677269</v>
      </c>
      <c r="Q5">
        <v>11.884858344677269</v>
      </c>
      <c r="R5">
        <v>11.884858344677269</v>
      </c>
      <c r="S5">
        <v>11.884858344677269</v>
      </c>
      <c r="T5">
        <v>11.884858344677269</v>
      </c>
      <c r="U5">
        <v>11.884858344677269</v>
      </c>
      <c r="V5">
        <v>11.884858344677269</v>
      </c>
      <c r="W5">
        <v>11.884858344677269</v>
      </c>
      <c r="X5">
        <v>11.884858344677269</v>
      </c>
      <c r="Y5">
        <v>11.884858344677269</v>
      </c>
      <c r="Z5">
        <v>11.884858344677269</v>
      </c>
      <c r="AA5">
        <v>11.884858344677269</v>
      </c>
      <c r="AB5">
        <v>11.884858344677269</v>
      </c>
      <c r="AC5">
        <v>11.884858344677269</v>
      </c>
      <c r="AD5">
        <v>11.884858344677269</v>
      </c>
      <c r="AE5">
        <v>11.884858344677269</v>
      </c>
      <c r="AF5">
        <v>11.884858344677269</v>
      </c>
      <c r="AG5">
        <v>11.884858344677269</v>
      </c>
      <c r="AH5">
        <v>11.884858344677269</v>
      </c>
      <c r="AI5">
        <v>11.884858344677269</v>
      </c>
      <c r="AJ5">
        <v>11.884858344677269</v>
      </c>
      <c r="AK5">
        <v>11.884858344677269</v>
      </c>
      <c r="AL5">
        <v>11.884858344677269</v>
      </c>
      <c r="AM5">
        <v>11.884858344677269</v>
      </c>
      <c r="AN5">
        <v>11.884858344677269</v>
      </c>
      <c r="AO5">
        <v>11.884858344677269</v>
      </c>
      <c r="AP5">
        <v>11.884858344677269</v>
      </c>
      <c r="AQ5">
        <v>11.884858344677269</v>
      </c>
      <c r="AR5">
        <v>11.884858344677269</v>
      </c>
      <c r="AS5">
        <v>11.884858344677269</v>
      </c>
      <c r="AT5">
        <v>11.884858344677269</v>
      </c>
      <c r="AU5">
        <v>11.884858344677269</v>
      </c>
      <c r="AV5">
        <v>11.884858344677269</v>
      </c>
      <c r="AW5">
        <v>11.884858344677269</v>
      </c>
      <c r="AX5">
        <v>11.884858344677269</v>
      </c>
      <c r="AY5">
        <v>11.884858344677269</v>
      </c>
      <c r="AZ5">
        <v>11.884858344677269</v>
      </c>
      <c r="BA5">
        <v>11.884858344677269</v>
      </c>
      <c r="BB5">
        <v>11.884858344677269</v>
      </c>
      <c r="BC5">
        <v>11.884858344677269</v>
      </c>
      <c r="BD5">
        <v>11.884858344677269</v>
      </c>
      <c r="BE5">
        <v>11.884858344677269</v>
      </c>
      <c r="BF5">
        <v>11.884858344677269</v>
      </c>
      <c r="BG5">
        <v>11.884858344677269</v>
      </c>
      <c r="BH5">
        <v>11.884858344677269</v>
      </c>
      <c r="BI5">
        <v>11.884858344677269</v>
      </c>
      <c r="BJ5">
        <v>11.884858344677269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707.94544599955316</v>
      </c>
      <c r="C6">
        <v>13.415130581666439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13.415130581666439</v>
      </c>
      <c r="Q6">
        <v>13.415130581666439</v>
      </c>
      <c r="R6">
        <v>13.415130581666439</v>
      </c>
      <c r="S6">
        <v>13.415130581666439</v>
      </c>
      <c r="T6">
        <v>13.415130581666439</v>
      </c>
      <c r="U6">
        <v>13.415130581666439</v>
      </c>
      <c r="V6">
        <v>13.415130581666439</v>
      </c>
      <c r="W6">
        <v>13.415130581666439</v>
      </c>
      <c r="X6">
        <v>13.415130581666439</v>
      </c>
      <c r="Y6">
        <v>13.415130581666439</v>
      </c>
      <c r="Z6">
        <v>13.415130581666439</v>
      </c>
      <c r="AA6">
        <v>13.415130581666439</v>
      </c>
      <c r="AB6">
        <v>13.415130581666439</v>
      </c>
      <c r="AC6">
        <v>13.415130581666439</v>
      </c>
      <c r="AD6">
        <v>13.415130581666439</v>
      </c>
      <c r="AE6">
        <v>13.415130581666439</v>
      </c>
      <c r="AF6">
        <v>13.415130581666439</v>
      </c>
      <c r="AG6">
        <v>13.415130581666439</v>
      </c>
      <c r="AH6">
        <v>13.415130581666439</v>
      </c>
      <c r="AI6">
        <v>13.415130581666439</v>
      </c>
      <c r="AJ6">
        <v>13.415130581666439</v>
      </c>
      <c r="AK6">
        <v>13.415130581666439</v>
      </c>
      <c r="AL6">
        <v>13.415130581666439</v>
      </c>
      <c r="AM6">
        <v>13.415130581666439</v>
      </c>
      <c r="AN6">
        <v>13.415130581666439</v>
      </c>
      <c r="AO6">
        <v>13.415130581666439</v>
      </c>
      <c r="AP6">
        <v>13.415130581666439</v>
      </c>
      <c r="AQ6">
        <v>13.415130581666439</v>
      </c>
      <c r="AR6">
        <v>13.415130581666439</v>
      </c>
      <c r="AS6">
        <v>13.415130581666439</v>
      </c>
      <c r="AT6">
        <v>13.415130581666439</v>
      </c>
      <c r="AU6">
        <v>13.415130581666439</v>
      </c>
      <c r="AV6">
        <v>13.415130581666439</v>
      </c>
      <c r="AW6">
        <v>13.415130581666439</v>
      </c>
      <c r="AX6">
        <v>13.415130581666439</v>
      </c>
      <c r="AY6">
        <v>13.415130581666439</v>
      </c>
      <c r="AZ6">
        <v>13.415130581666439</v>
      </c>
      <c r="BA6">
        <v>13.415130581666439</v>
      </c>
      <c r="BB6">
        <v>13.415130581666439</v>
      </c>
      <c r="BC6">
        <v>13.415130581666439</v>
      </c>
      <c r="BD6">
        <v>13.415130581666439</v>
      </c>
      <c r="BE6">
        <v>13.415130581666439</v>
      </c>
      <c r="BF6">
        <v>13.415130581666439</v>
      </c>
      <c r="BG6">
        <v>13.415130581666439</v>
      </c>
      <c r="BH6">
        <v>13.415130581666439</v>
      </c>
      <c r="BI6">
        <v>13.415130581666439</v>
      </c>
      <c r="BJ6">
        <v>13.415130581666439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628.60470826603353</v>
      </c>
      <c r="C7">
        <v>11.911672422347214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11.911672422347214</v>
      </c>
      <c r="Q7">
        <v>11.911672422347214</v>
      </c>
      <c r="R7">
        <v>11.911672422347214</v>
      </c>
      <c r="S7">
        <v>11.911672422347214</v>
      </c>
      <c r="T7">
        <v>11.911672422347214</v>
      </c>
      <c r="U7">
        <v>11.911672422347214</v>
      </c>
      <c r="V7">
        <v>11.911672422347214</v>
      </c>
      <c r="W7">
        <v>11.911672422347214</v>
      </c>
      <c r="X7">
        <v>11.911672422347214</v>
      </c>
      <c r="Y7">
        <v>11.911672422347214</v>
      </c>
      <c r="Z7">
        <v>11.911672422347214</v>
      </c>
      <c r="AA7">
        <v>11.911672422347214</v>
      </c>
      <c r="AB7">
        <v>11.911672422347214</v>
      </c>
      <c r="AC7">
        <v>11.911672422347214</v>
      </c>
      <c r="AD7">
        <v>11.911672422347214</v>
      </c>
      <c r="AE7">
        <v>11.911672422347214</v>
      </c>
      <c r="AF7">
        <v>11.911672422347214</v>
      </c>
      <c r="AG7">
        <v>11.911672422347214</v>
      </c>
      <c r="AH7">
        <v>11.911672422347214</v>
      </c>
      <c r="AI7">
        <v>11.911672422347214</v>
      </c>
      <c r="AJ7">
        <v>11.911672422347214</v>
      </c>
      <c r="AK7">
        <v>11.911672422347214</v>
      </c>
      <c r="AL7">
        <v>11.911672422347214</v>
      </c>
      <c r="AM7">
        <v>11.911672422347214</v>
      </c>
      <c r="AN7">
        <v>11.911672422347214</v>
      </c>
      <c r="AO7">
        <v>11.911672422347214</v>
      </c>
      <c r="AP7">
        <v>11.911672422347214</v>
      </c>
      <c r="AQ7">
        <v>11.911672422347214</v>
      </c>
      <c r="AR7">
        <v>11.911672422347214</v>
      </c>
      <c r="AS7">
        <v>11.911672422347214</v>
      </c>
      <c r="AT7">
        <v>11.911672422347214</v>
      </c>
      <c r="AU7">
        <v>11.911672422347214</v>
      </c>
      <c r="AV7">
        <v>11.911672422347214</v>
      </c>
      <c r="AW7">
        <v>11.911672422347214</v>
      </c>
      <c r="AX7">
        <v>11.911672422347214</v>
      </c>
      <c r="AY7">
        <v>11.911672422347214</v>
      </c>
      <c r="AZ7">
        <v>11.911672422347214</v>
      </c>
      <c r="BA7">
        <v>11.911672422347214</v>
      </c>
      <c r="BB7">
        <v>11.911672422347214</v>
      </c>
      <c r="BC7">
        <v>11.911672422347214</v>
      </c>
      <c r="BD7">
        <v>11.911672422347214</v>
      </c>
      <c r="BE7">
        <v>11.911672422347214</v>
      </c>
      <c r="BF7">
        <v>11.911672422347214</v>
      </c>
      <c r="BG7">
        <v>11.911672422347214</v>
      </c>
      <c r="BH7">
        <v>11.911672422347214</v>
      </c>
      <c r="BI7">
        <v>11.911672422347214</v>
      </c>
      <c r="BJ7">
        <v>11.911672422347214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667.43032636679959</v>
      </c>
      <c r="C8">
        <v>12.647393994791678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12.647393994791678</v>
      </c>
      <c r="Q8">
        <v>12.647393994791678</v>
      </c>
      <c r="R8">
        <v>12.647393994791678</v>
      </c>
      <c r="S8">
        <v>12.647393994791678</v>
      </c>
      <c r="T8">
        <v>12.647393994791678</v>
      </c>
      <c r="U8">
        <v>12.647393994791678</v>
      </c>
      <c r="V8">
        <v>12.647393994791678</v>
      </c>
      <c r="W8">
        <v>12.647393994791678</v>
      </c>
      <c r="X8">
        <v>12.647393994791678</v>
      </c>
      <c r="Y8">
        <v>12.647393994791678</v>
      </c>
      <c r="Z8">
        <v>12.647393994791678</v>
      </c>
      <c r="AA8">
        <v>12.647393994791678</v>
      </c>
      <c r="AB8">
        <v>12.647393994791678</v>
      </c>
      <c r="AC8">
        <v>12.647393994791678</v>
      </c>
      <c r="AD8">
        <v>12.647393994791678</v>
      </c>
      <c r="AE8">
        <v>12.647393994791678</v>
      </c>
      <c r="AF8">
        <v>12.647393994791678</v>
      </c>
      <c r="AG8">
        <v>12.647393994791678</v>
      </c>
      <c r="AH8">
        <v>12.647393994791678</v>
      </c>
      <c r="AI8">
        <v>12.647393994791678</v>
      </c>
      <c r="AJ8">
        <v>12.647393994791678</v>
      </c>
      <c r="AK8">
        <v>12.647393994791678</v>
      </c>
      <c r="AL8">
        <v>12.647393994791678</v>
      </c>
      <c r="AM8">
        <v>12.647393994791678</v>
      </c>
      <c r="AN8">
        <v>12.647393994791678</v>
      </c>
      <c r="AO8">
        <v>12.647393994791678</v>
      </c>
      <c r="AP8">
        <v>12.647393994791678</v>
      </c>
      <c r="AQ8">
        <v>12.647393994791678</v>
      </c>
      <c r="AR8">
        <v>12.647393994791678</v>
      </c>
      <c r="AS8">
        <v>12.647393994791678</v>
      </c>
      <c r="AT8">
        <v>12.647393994791678</v>
      </c>
      <c r="AU8">
        <v>12.647393994791678</v>
      </c>
      <c r="AV8">
        <v>12.647393994791678</v>
      </c>
      <c r="AW8">
        <v>12.647393994791678</v>
      </c>
      <c r="AX8">
        <v>12.647393994791678</v>
      </c>
      <c r="AY8">
        <v>12.647393994791678</v>
      </c>
      <c r="AZ8">
        <v>12.647393994791678</v>
      </c>
      <c r="BA8">
        <v>12.647393994791678</v>
      </c>
      <c r="BB8">
        <v>12.647393994791678</v>
      </c>
      <c r="BC8">
        <v>12.647393994791678</v>
      </c>
      <c r="BD8">
        <v>12.647393994791678</v>
      </c>
      <c r="BE8">
        <v>12.647393994791678</v>
      </c>
      <c r="BF8">
        <v>12.647393994791678</v>
      </c>
      <c r="BG8">
        <v>12.647393994791678</v>
      </c>
      <c r="BH8">
        <v>12.647393994791678</v>
      </c>
      <c r="BI8">
        <v>12.647393994791678</v>
      </c>
      <c r="BJ8">
        <v>12.647393994791678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1337</v>
      </c>
      <c r="B9">
        <v>438.32812081256543</v>
      </c>
      <c r="C9">
        <v>8.306048172984136</v>
      </c>
      <c r="D9">
        <v>-10</v>
      </c>
      <c r="E9">
        <v>658.5</v>
      </c>
      <c r="F9">
        <v>-678.5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8.306048172984136</v>
      </c>
      <c r="O9">
        <v>8.306048172984136</v>
      </c>
      <c r="P9">
        <v>8.306048172984136</v>
      </c>
      <c r="Q9">
        <v>8.306048172984136</v>
      </c>
      <c r="R9">
        <v>8.306048172984136</v>
      </c>
      <c r="S9">
        <v>8.306048172984136</v>
      </c>
      <c r="T9">
        <v>8.306048172984136</v>
      </c>
      <c r="U9">
        <v>8.306048172984136</v>
      </c>
      <c r="V9">
        <v>8.306048172984136</v>
      </c>
      <c r="W9">
        <v>8.306048172984136</v>
      </c>
      <c r="X9">
        <v>8.306048172984136</v>
      </c>
      <c r="Y9">
        <v>8.306048172984136</v>
      </c>
      <c r="Z9">
        <v>8.306048172984136</v>
      </c>
      <c r="AA9">
        <v>8.306048172984136</v>
      </c>
      <c r="AB9">
        <v>8.306048172984136</v>
      </c>
      <c r="AC9">
        <v>8.306048172984136</v>
      </c>
      <c r="AD9">
        <v>8.306048172984136</v>
      </c>
      <c r="AE9">
        <v>8.306048172984136</v>
      </c>
      <c r="AF9">
        <v>8.306048172984136</v>
      </c>
      <c r="AG9">
        <v>8.306048172984136</v>
      </c>
      <c r="AH9">
        <v>8.306048172984136</v>
      </c>
      <c r="AI9">
        <v>8.306048172984136</v>
      </c>
      <c r="AJ9">
        <v>8.306048172984136</v>
      </c>
      <c r="AK9">
        <v>8.306048172984136</v>
      </c>
      <c r="AL9">
        <v>8.306048172984136</v>
      </c>
      <c r="AM9">
        <v>8.306048172984136</v>
      </c>
      <c r="AN9">
        <v>8.306048172984136</v>
      </c>
      <c r="AO9">
        <v>8.306048172984136</v>
      </c>
      <c r="AP9">
        <v>8.306048172984136</v>
      </c>
      <c r="AQ9">
        <v>8.306048172984136</v>
      </c>
      <c r="AR9">
        <v>8.306048172984136</v>
      </c>
      <c r="AS9">
        <v>8.306048172984136</v>
      </c>
      <c r="AT9">
        <v>8.306048172984136</v>
      </c>
      <c r="AU9">
        <v>8.306048172984136</v>
      </c>
      <c r="AV9">
        <v>8.306048172984136</v>
      </c>
      <c r="AW9">
        <v>8.306048172984136</v>
      </c>
      <c r="AX9">
        <v>8.306048172984136</v>
      </c>
      <c r="AY9">
        <v>8.306048172984136</v>
      </c>
      <c r="AZ9">
        <v>8.306048172984136</v>
      </c>
      <c r="BA9">
        <v>8.306048172984136</v>
      </c>
      <c r="BB9">
        <v>8.306048172984136</v>
      </c>
      <c r="BC9">
        <v>8.306048172984136</v>
      </c>
      <c r="BD9">
        <v>8.306048172984136</v>
      </c>
      <c r="BE9">
        <v>8.306048172984136</v>
      </c>
      <c r="BF9">
        <v>8.306048172984136</v>
      </c>
      <c r="BG9">
        <v>8.306048172984136</v>
      </c>
      <c r="BH9">
        <v>8.306048172984136</v>
      </c>
      <c r="BI9">
        <v>8.306048172984136</v>
      </c>
      <c r="BJ9">
        <v>8.306048172984136</v>
      </c>
      <c r="BK9">
        <v>8.306048172984136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1337</v>
      </c>
      <c r="B10">
        <v>382.33102557859382</v>
      </c>
      <c r="C10">
        <v>7.2449376749893304</v>
      </c>
      <c r="D10">
        <v>-10</v>
      </c>
      <c r="E10">
        <v>658.5</v>
      </c>
      <c r="F10">
        <v>-678.5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7.2449376749893304</v>
      </c>
      <c r="O10">
        <v>7.2449376749893304</v>
      </c>
      <c r="P10">
        <v>7.2449376749893304</v>
      </c>
      <c r="Q10">
        <v>7.2449376749893304</v>
      </c>
      <c r="R10">
        <v>7.2449376749893304</v>
      </c>
      <c r="S10">
        <v>7.2449376749893304</v>
      </c>
      <c r="T10">
        <v>7.2449376749893304</v>
      </c>
      <c r="U10">
        <v>7.2449376749893304</v>
      </c>
      <c r="V10">
        <v>7.2449376749893304</v>
      </c>
      <c r="W10">
        <v>7.2449376749893304</v>
      </c>
      <c r="X10">
        <v>7.2449376749893304</v>
      </c>
      <c r="Y10">
        <v>7.2449376749893304</v>
      </c>
      <c r="Z10">
        <v>7.2449376749893304</v>
      </c>
      <c r="AA10">
        <v>7.2449376749893304</v>
      </c>
      <c r="AB10">
        <v>7.2449376749893304</v>
      </c>
      <c r="AC10">
        <v>7.2449376749893304</v>
      </c>
      <c r="AD10">
        <v>7.2449376749893304</v>
      </c>
      <c r="AE10">
        <v>7.2449376749893304</v>
      </c>
      <c r="AF10">
        <v>7.2449376749893304</v>
      </c>
      <c r="AG10">
        <v>7.2449376749893304</v>
      </c>
      <c r="AH10">
        <v>7.2449376749893304</v>
      </c>
      <c r="AI10">
        <v>7.2449376749893304</v>
      </c>
      <c r="AJ10">
        <v>7.2449376749893304</v>
      </c>
      <c r="AK10">
        <v>7.2449376749893304</v>
      </c>
      <c r="AL10">
        <v>7.2449376749893304</v>
      </c>
      <c r="AM10">
        <v>7.2449376749893304</v>
      </c>
      <c r="AN10">
        <v>7.2449376749893304</v>
      </c>
      <c r="AO10">
        <v>7.2449376749893304</v>
      </c>
      <c r="AP10">
        <v>7.2449376749893304</v>
      </c>
      <c r="AQ10">
        <v>7.2449376749893304</v>
      </c>
      <c r="AR10">
        <v>7.2449376749893304</v>
      </c>
      <c r="AS10">
        <v>7.2449376749893304</v>
      </c>
      <c r="AT10">
        <v>7.2449376749893304</v>
      </c>
      <c r="AU10">
        <v>7.2449376749893304</v>
      </c>
      <c r="AV10">
        <v>7.2449376749893304</v>
      </c>
      <c r="AW10">
        <v>7.2449376749893304</v>
      </c>
      <c r="AX10">
        <v>7.2449376749893304</v>
      </c>
      <c r="AY10">
        <v>7.2449376749893304</v>
      </c>
      <c r="AZ10">
        <v>7.2449376749893304</v>
      </c>
      <c r="BA10">
        <v>7.2449376749893304</v>
      </c>
      <c r="BB10">
        <v>7.2449376749893304</v>
      </c>
      <c r="BC10">
        <v>7.2449376749893304</v>
      </c>
      <c r="BD10">
        <v>7.2449376749893304</v>
      </c>
      <c r="BE10">
        <v>7.2449376749893304</v>
      </c>
      <c r="BF10">
        <v>7.2449376749893304</v>
      </c>
      <c r="BG10">
        <v>7.2449376749893304</v>
      </c>
      <c r="BH10">
        <v>7.2449376749893304</v>
      </c>
      <c r="BI10">
        <v>7.2449376749893304</v>
      </c>
      <c r="BJ10">
        <v>7.2449376749893304</v>
      </c>
      <c r="BK10">
        <v>7.2449376749893304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1337</v>
      </c>
      <c r="B11">
        <v>383.49026269633509</v>
      </c>
      <c r="C11">
        <v>7.2669045050572274</v>
      </c>
      <c r="D11">
        <v>-10</v>
      </c>
      <c r="E11">
        <v>658.5</v>
      </c>
      <c r="F11">
        <v>-678.5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7.2669045050572274</v>
      </c>
      <c r="O11">
        <v>7.2669045050572274</v>
      </c>
      <c r="P11">
        <v>7.2669045050572274</v>
      </c>
      <c r="Q11">
        <v>7.2669045050572274</v>
      </c>
      <c r="R11">
        <v>7.2669045050572274</v>
      </c>
      <c r="S11">
        <v>7.2669045050572274</v>
      </c>
      <c r="T11">
        <v>7.2669045050572274</v>
      </c>
      <c r="U11">
        <v>7.2669045050572274</v>
      </c>
      <c r="V11">
        <v>7.2669045050572274</v>
      </c>
      <c r="W11">
        <v>7.2669045050572274</v>
      </c>
      <c r="X11">
        <v>7.2669045050572274</v>
      </c>
      <c r="Y11">
        <v>7.2669045050572274</v>
      </c>
      <c r="Z11">
        <v>7.2669045050572274</v>
      </c>
      <c r="AA11">
        <v>7.2669045050572274</v>
      </c>
      <c r="AB11">
        <v>7.2669045050572274</v>
      </c>
      <c r="AC11">
        <v>7.2669045050572274</v>
      </c>
      <c r="AD11">
        <v>7.2669045050572274</v>
      </c>
      <c r="AE11">
        <v>7.2669045050572274</v>
      </c>
      <c r="AF11">
        <v>7.2669045050572274</v>
      </c>
      <c r="AG11">
        <v>7.2669045050572274</v>
      </c>
      <c r="AH11">
        <v>7.2669045050572274</v>
      </c>
      <c r="AI11">
        <v>7.2669045050572274</v>
      </c>
      <c r="AJ11">
        <v>7.2669045050572274</v>
      </c>
      <c r="AK11">
        <v>7.2669045050572274</v>
      </c>
      <c r="AL11">
        <v>7.2669045050572274</v>
      </c>
      <c r="AM11">
        <v>7.2669045050572274</v>
      </c>
      <c r="AN11">
        <v>7.2669045050572274</v>
      </c>
      <c r="AO11">
        <v>7.2669045050572274</v>
      </c>
      <c r="AP11">
        <v>7.2669045050572274</v>
      </c>
      <c r="AQ11">
        <v>7.2669045050572274</v>
      </c>
      <c r="AR11">
        <v>7.2669045050572274</v>
      </c>
      <c r="AS11">
        <v>7.2669045050572274</v>
      </c>
      <c r="AT11">
        <v>7.2669045050572274</v>
      </c>
      <c r="AU11">
        <v>7.2669045050572274</v>
      </c>
      <c r="AV11">
        <v>7.2669045050572274</v>
      </c>
      <c r="AW11">
        <v>7.2669045050572274</v>
      </c>
      <c r="AX11">
        <v>7.2669045050572274</v>
      </c>
      <c r="AY11">
        <v>7.2669045050572274</v>
      </c>
      <c r="AZ11">
        <v>7.2669045050572274</v>
      </c>
      <c r="BA11">
        <v>7.2669045050572274</v>
      </c>
      <c r="BB11">
        <v>7.2669045050572274</v>
      </c>
      <c r="BC11">
        <v>7.2669045050572274</v>
      </c>
      <c r="BD11">
        <v>7.2669045050572274</v>
      </c>
      <c r="BE11">
        <v>7.2669045050572274</v>
      </c>
      <c r="BF11">
        <v>7.2669045050572274</v>
      </c>
      <c r="BG11">
        <v>7.2669045050572274</v>
      </c>
      <c r="BH11">
        <v>7.2669045050572274</v>
      </c>
      <c r="BI11">
        <v>7.2669045050572274</v>
      </c>
      <c r="BJ11">
        <v>7.2669045050572274</v>
      </c>
      <c r="BK11">
        <v>7.2669045050572274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1356</v>
      </c>
      <c r="B12">
        <v>688.53748345870201</v>
      </c>
      <c r="C12">
        <v>13.047361633817633</v>
      </c>
      <c r="D12">
        <v>-10</v>
      </c>
      <c r="E12">
        <v>668</v>
      </c>
      <c r="F12">
        <v>-688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13.047361633817633</v>
      </c>
      <c r="O12">
        <v>13.047361633817633</v>
      </c>
      <c r="P12">
        <v>13.047361633817633</v>
      </c>
      <c r="Q12">
        <v>13.047361633817633</v>
      </c>
      <c r="R12">
        <v>13.047361633817633</v>
      </c>
      <c r="S12">
        <v>13.047361633817633</v>
      </c>
      <c r="T12">
        <v>13.047361633817633</v>
      </c>
      <c r="U12">
        <v>13.047361633817633</v>
      </c>
      <c r="V12">
        <v>13.047361633817633</v>
      </c>
      <c r="W12">
        <v>13.047361633817633</v>
      </c>
      <c r="X12">
        <v>13.047361633817633</v>
      </c>
      <c r="Y12">
        <v>13.047361633817633</v>
      </c>
      <c r="Z12">
        <v>13.047361633817633</v>
      </c>
      <c r="AA12">
        <v>13.047361633817633</v>
      </c>
      <c r="AB12">
        <v>13.047361633817633</v>
      </c>
      <c r="AC12">
        <v>13.047361633817633</v>
      </c>
      <c r="AD12">
        <v>13.047361633817633</v>
      </c>
      <c r="AE12">
        <v>13.047361633817633</v>
      </c>
      <c r="AF12">
        <v>13.047361633817633</v>
      </c>
      <c r="AG12">
        <v>13.047361633817633</v>
      </c>
      <c r="AH12">
        <v>13.047361633817633</v>
      </c>
      <c r="AI12">
        <v>13.047361633817633</v>
      </c>
      <c r="AJ12">
        <v>13.047361633817633</v>
      </c>
      <c r="AK12">
        <v>13.047361633817633</v>
      </c>
      <c r="AL12">
        <v>13.047361633817633</v>
      </c>
      <c r="AM12">
        <v>13.047361633817633</v>
      </c>
      <c r="AN12">
        <v>13.047361633817633</v>
      </c>
      <c r="AO12">
        <v>13.047361633817633</v>
      </c>
      <c r="AP12">
        <v>13.047361633817633</v>
      </c>
      <c r="AQ12">
        <v>13.047361633817633</v>
      </c>
      <c r="AR12">
        <v>13.047361633817633</v>
      </c>
      <c r="AS12">
        <v>13.047361633817633</v>
      </c>
      <c r="AT12">
        <v>13.047361633817633</v>
      </c>
      <c r="AU12">
        <v>13.047361633817633</v>
      </c>
      <c r="AV12">
        <v>13.047361633817633</v>
      </c>
      <c r="AW12">
        <v>13.047361633817633</v>
      </c>
      <c r="AX12">
        <v>13.047361633817633</v>
      </c>
      <c r="AY12">
        <v>13.047361633817633</v>
      </c>
      <c r="AZ12">
        <v>13.047361633817633</v>
      </c>
      <c r="BA12">
        <v>13.047361633817633</v>
      </c>
      <c r="BB12">
        <v>13.047361633817633</v>
      </c>
      <c r="BC12">
        <v>13.047361633817633</v>
      </c>
      <c r="BD12">
        <v>13.047361633817633</v>
      </c>
      <c r="BE12">
        <v>13.047361633817633</v>
      </c>
      <c r="BF12">
        <v>13.047361633817633</v>
      </c>
      <c r="BG12">
        <v>13.047361633817633</v>
      </c>
      <c r="BH12">
        <v>13.047361633817633</v>
      </c>
      <c r="BI12">
        <v>13.047361633817633</v>
      </c>
      <c r="BJ12">
        <v>13.047361633817633</v>
      </c>
      <c r="BK12">
        <v>13.047361633817633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1379</v>
      </c>
      <c r="B13">
        <v>734.2386832793328</v>
      </c>
      <c r="C13">
        <v>13.913371249102283</v>
      </c>
      <c r="D13">
        <v>-10</v>
      </c>
      <c r="E13">
        <v>679.5</v>
      </c>
      <c r="F13">
        <v>-699.5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13.913371249102283</v>
      </c>
      <c r="N13">
        <v>13.913371249102283</v>
      </c>
      <c r="O13">
        <v>13.913371249102283</v>
      </c>
      <c r="P13">
        <v>13.913371249102283</v>
      </c>
      <c r="Q13">
        <v>13.913371249102283</v>
      </c>
      <c r="R13">
        <v>13.913371249102283</v>
      </c>
      <c r="S13">
        <v>13.913371249102283</v>
      </c>
      <c r="T13">
        <v>13.913371249102283</v>
      </c>
      <c r="U13">
        <v>13.913371249102283</v>
      </c>
      <c r="V13">
        <v>13.913371249102283</v>
      </c>
      <c r="W13">
        <v>13.913371249102283</v>
      </c>
      <c r="X13">
        <v>13.913371249102283</v>
      </c>
      <c r="Y13">
        <v>13.913371249102283</v>
      </c>
      <c r="Z13">
        <v>13.913371249102283</v>
      </c>
      <c r="AA13">
        <v>13.913371249102283</v>
      </c>
      <c r="AB13">
        <v>13.913371249102283</v>
      </c>
      <c r="AC13">
        <v>13.913371249102283</v>
      </c>
      <c r="AD13">
        <v>13.913371249102283</v>
      </c>
      <c r="AE13">
        <v>13.913371249102283</v>
      </c>
      <c r="AF13">
        <v>13.913371249102283</v>
      </c>
      <c r="AG13">
        <v>13.913371249102283</v>
      </c>
      <c r="AH13">
        <v>13.913371249102283</v>
      </c>
      <c r="AI13">
        <v>13.913371249102283</v>
      </c>
      <c r="AJ13">
        <v>13.913371249102283</v>
      </c>
      <c r="AK13">
        <v>13.913371249102283</v>
      </c>
      <c r="AL13">
        <v>13.913371249102283</v>
      </c>
      <c r="AM13">
        <v>13.913371249102283</v>
      </c>
      <c r="AN13">
        <v>13.913371249102283</v>
      </c>
      <c r="AO13">
        <v>13.913371249102283</v>
      </c>
      <c r="AP13">
        <v>13.913371249102283</v>
      </c>
      <c r="AQ13">
        <v>13.913371249102283</v>
      </c>
      <c r="AR13">
        <v>13.913371249102283</v>
      </c>
      <c r="AS13">
        <v>13.913371249102283</v>
      </c>
      <c r="AT13">
        <v>13.913371249102283</v>
      </c>
      <c r="AU13">
        <v>13.913371249102283</v>
      </c>
      <c r="AV13">
        <v>13.913371249102283</v>
      </c>
      <c r="AW13">
        <v>13.913371249102283</v>
      </c>
      <c r="AX13">
        <v>13.913371249102283</v>
      </c>
      <c r="AY13">
        <v>13.913371249102283</v>
      </c>
      <c r="AZ13">
        <v>13.913371249102283</v>
      </c>
      <c r="BA13">
        <v>13.913371249102283</v>
      </c>
      <c r="BB13">
        <v>13.913371249102283</v>
      </c>
      <c r="BC13">
        <v>13.913371249102283</v>
      </c>
      <c r="BD13">
        <v>13.913371249102283</v>
      </c>
      <c r="BE13">
        <v>13.913371249102283</v>
      </c>
      <c r="BF13">
        <v>13.913371249102283</v>
      </c>
      <c r="BG13">
        <v>13.913371249102283</v>
      </c>
      <c r="BH13">
        <v>13.913371249102283</v>
      </c>
      <c r="BI13">
        <v>13.913371249102283</v>
      </c>
      <c r="BJ13">
        <v>13.913371249102283</v>
      </c>
      <c r="BK13">
        <v>13.913371249102283</v>
      </c>
      <c r="BL13">
        <v>13.913371249102283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1405</v>
      </c>
      <c r="B14">
        <v>651.8673565266904</v>
      </c>
      <c r="C14">
        <v>12.352485292682825</v>
      </c>
      <c r="D14">
        <v>-10</v>
      </c>
      <c r="E14">
        <v>692.5</v>
      </c>
      <c r="F14">
        <v>-712.5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12.352485292682825</v>
      </c>
      <c r="N14">
        <v>12.352485292682825</v>
      </c>
      <c r="O14">
        <v>12.352485292682825</v>
      </c>
      <c r="P14">
        <v>12.352485292682825</v>
      </c>
      <c r="Q14">
        <v>12.352485292682825</v>
      </c>
      <c r="R14">
        <v>12.352485292682825</v>
      </c>
      <c r="S14">
        <v>12.352485292682825</v>
      </c>
      <c r="T14">
        <v>12.352485292682825</v>
      </c>
      <c r="U14">
        <v>12.352485292682825</v>
      </c>
      <c r="V14">
        <v>12.352485292682825</v>
      </c>
      <c r="W14">
        <v>12.352485292682825</v>
      </c>
      <c r="X14">
        <v>12.352485292682825</v>
      </c>
      <c r="Y14">
        <v>12.352485292682825</v>
      </c>
      <c r="Z14">
        <v>12.352485292682825</v>
      </c>
      <c r="AA14">
        <v>12.352485292682825</v>
      </c>
      <c r="AB14">
        <v>12.352485292682825</v>
      </c>
      <c r="AC14">
        <v>12.352485292682825</v>
      </c>
      <c r="AD14">
        <v>12.352485292682825</v>
      </c>
      <c r="AE14">
        <v>12.352485292682825</v>
      </c>
      <c r="AF14">
        <v>12.352485292682825</v>
      </c>
      <c r="AG14">
        <v>12.352485292682825</v>
      </c>
      <c r="AH14">
        <v>12.352485292682825</v>
      </c>
      <c r="AI14">
        <v>12.352485292682825</v>
      </c>
      <c r="AJ14">
        <v>12.352485292682825</v>
      </c>
      <c r="AK14">
        <v>12.352485292682825</v>
      </c>
      <c r="AL14">
        <v>12.352485292682825</v>
      </c>
      <c r="AM14">
        <v>12.352485292682825</v>
      </c>
      <c r="AN14">
        <v>12.352485292682825</v>
      </c>
      <c r="AO14">
        <v>12.352485292682825</v>
      </c>
      <c r="AP14">
        <v>12.352485292682825</v>
      </c>
      <c r="AQ14">
        <v>12.352485292682825</v>
      </c>
      <c r="AR14">
        <v>12.352485292682825</v>
      </c>
      <c r="AS14">
        <v>12.352485292682825</v>
      </c>
      <c r="AT14">
        <v>12.352485292682825</v>
      </c>
      <c r="AU14">
        <v>12.352485292682825</v>
      </c>
      <c r="AV14">
        <v>12.352485292682825</v>
      </c>
      <c r="AW14">
        <v>12.352485292682825</v>
      </c>
      <c r="AX14">
        <v>12.352485292682825</v>
      </c>
      <c r="AY14">
        <v>12.352485292682825</v>
      </c>
      <c r="AZ14">
        <v>12.352485292682825</v>
      </c>
      <c r="BA14">
        <v>12.352485292682825</v>
      </c>
      <c r="BB14">
        <v>12.352485292682825</v>
      </c>
      <c r="BC14">
        <v>12.352485292682825</v>
      </c>
      <c r="BD14">
        <v>12.352485292682825</v>
      </c>
      <c r="BE14">
        <v>12.352485292682825</v>
      </c>
      <c r="BF14">
        <v>12.352485292682825</v>
      </c>
      <c r="BG14">
        <v>12.352485292682825</v>
      </c>
      <c r="BH14">
        <v>12.352485292682825</v>
      </c>
      <c r="BI14">
        <v>12.352485292682825</v>
      </c>
      <c r="BJ14">
        <v>12.352485292682825</v>
      </c>
      <c r="BK14">
        <v>12.352485292682825</v>
      </c>
      <c r="BL14">
        <v>12.352485292682825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1407</v>
      </c>
      <c r="B15">
        <v>881.50972407776112</v>
      </c>
      <c r="C15">
        <v>16.704066851952575</v>
      </c>
      <c r="D15">
        <v>-10</v>
      </c>
      <c r="E15">
        <v>693.5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16.704066851952575</v>
      </c>
      <c r="N15">
        <v>16.704066851952575</v>
      </c>
      <c r="O15">
        <v>16.704066851952575</v>
      </c>
      <c r="P15">
        <v>16.704066851952575</v>
      </c>
      <c r="Q15">
        <v>16.704066851952575</v>
      </c>
      <c r="R15">
        <v>16.704066851952575</v>
      </c>
      <c r="S15">
        <v>16.704066851952575</v>
      </c>
      <c r="T15">
        <v>16.704066851952575</v>
      </c>
      <c r="U15">
        <v>16.704066851952575</v>
      </c>
      <c r="V15">
        <v>16.704066851952575</v>
      </c>
      <c r="W15">
        <v>16.704066851952575</v>
      </c>
      <c r="X15">
        <v>16.704066851952575</v>
      </c>
      <c r="Y15">
        <v>16.704066851952575</v>
      </c>
      <c r="Z15">
        <v>16.704066851952575</v>
      </c>
      <c r="AA15">
        <v>16.704066851952575</v>
      </c>
      <c r="AB15">
        <v>16.704066851952575</v>
      </c>
      <c r="AC15">
        <v>16.704066851952575</v>
      </c>
      <c r="AD15">
        <v>16.704066851952575</v>
      </c>
      <c r="AE15">
        <v>16.704066851952575</v>
      </c>
      <c r="AF15">
        <v>16.704066851952575</v>
      </c>
      <c r="AG15">
        <v>16.704066851952575</v>
      </c>
      <c r="AH15">
        <v>16.704066851952575</v>
      </c>
      <c r="AI15">
        <v>16.704066851952575</v>
      </c>
      <c r="AJ15">
        <v>16.704066851952575</v>
      </c>
      <c r="AK15">
        <v>16.704066851952575</v>
      </c>
      <c r="AL15">
        <v>16.704066851952575</v>
      </c>
      <c r="AM15">
        <v>16.704066851952575</v>
      </c>
      <c r="AN15">
        <v>16.704066851952575</v>
      </c>
      <c r="AO15">
        <v>16.704066851952575</v>
      </c>
      <c r="AP15">
        <v>16.704066851952575</v>
      </c>
      <c r="AQ15">
        <v>16.704066851952575</v>
      </c>
      <c r="AR15">
        <v>16.704066851952575</v>
      </c>
      <c r="AS15">
        <v>16.704066851952575</v>
      </c>
      <c r="AT15">
        <v>16.704066851952575</v>
      </c>
      <c r="AU15">
        <v>16.704066851952575</v>
      </c>
      <c r="AV15">
        <v>16.704066851952575</v>
      </c>
      <c r="AW15">
        <v>16.704066851952575</v>
      </c>
      <c r="AX15">
        <v>16.704066851952575</v>
      </c>
      <c r="AY15">
        <v>16.704066851952575</v>
      </c>
      <c r="AZ15">
        <v>16.704066851952575</v>
      </c>
      <c r="BA15">
        <v>16.704066851952575</v>
      </c>
      <c r="BB15">
        <v>16.704066851952575</v>
      </c>
      <c r="BC15">
        <v>16.704066851952575</v>
      </c>
      <c r="BD15">
        <v>16.704066851952575</v>
      </c>
      <c r="BE15">
        <v>16.704066851952575</v>
      </c>
      <c r="BF15">
        <v>16.704066851952575</v>
      </c>
      <c r="BG15">
        <v>16.704066851952575</v>
      </c>
      <c r="BH15">
        <v>16.704066851952575</v>
      </c>
      <c r="BI15">
        <v>16.704066851952575</v>
      </c>
      <c r="BJ15">
        <v>16.704066851952575</v>
      </c>
      <c r="BK15">
        <v>16.704066851952575</v>
      </c>
      <c r="BL15">
        <v>16.704066851952575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1456</v>
      </c>
      <c r="B16">
        <v>761.86250446428585</v>
      </c>
      <c r="C16">
        <v>14.436825662793057</v>
      </c>
      <c r="D16">
        <v>-10</v>
      </c>
      <c r="E16">
        <v>718</v>
      </c>
      <c r="F16">
        <v>-738</v>
      </c>
      <c r="G16">
        <v>0</v>
      </c>
      <c r="H16">
        <v>0</v>
      </c>
      <c r="I16">
        <v>0</v>
      </c>
      <c r="J16">
        <v>0</v>
      </c>
      <c r="K16">
        <v>0</v>
      </c>
      <c r="L16">
        <v>14.436825662793057</v>
      </c>
      <c r="M16">
        <v>14.436825662793057</v>
      </c>
      <c r="N16">
        <v>14.436825662793057</v>
      </c>
      <c r="O16">
        <v>14.436825662793057</v>
      </c>
      <c r="P16">
        <v>14.436825662793057</v>
      </c>
      <c r="Q16">
        <v>14.436825662793057</v>
      </c>
      <c r="R16">
        <v>14.436825662793057</v>
      </c>
      <c r="S16">
        <v>14.436825662793057</v>
      </c>
      <c r="T16">
        <v>14.436825662793057</v>
      </c>
      <c r="U16">
        <v>14.436825662793057</v>
      </c>
      <c r="V16">
        <v>14.436825662793057</v>
      </c>
      <c r="W16">
        <v>14.436825662793057</v>
      </c>
      <c r="X16">
        <v>14.436825662793057</v>
      </c>
      <c r="Y16">
        <v>14.436825662793057</v>
      </c>
      <c r="Z16">
        <v>14.436825662793057</v>
      </c>
      <c r="AA16">
        <v>14.436825662793057</v>
      </c>
      <c r="AB16">
        <v>14.436825662793057</v>
      </c>
      <c r="AC16">
        <v>14.436825662793057</v>
      </c>
      <c r="AD16">
        <v>14.436825662793057</v>
      </c>
      <c r="AE16">
        <v>14.436825662793057</v>
      </c>
      <c r="AF16">
        <v>14.436825662793057</v>
      </c>
      <c r="AG16">
        <v>14.436825662793057</v>
      </c>
      <c r="AH16">
        <v>14.436825662793057</v>
      </c>
      <c r="AI16">
        <v>14.436825662793057</v>
      </c>
      <c r="AJ16">
        <v>14.436825662793057</v>
      </c>
      <c r="AK16">
        <v>14.436825662793057</v>
      </c>
      <c r="AL16">
        <v>14.436825662793057</v>
      </c>
      <c r="AM16">
        <v>14.436825662793057</v>
      </c>
      <c r="AN16">
        <v>14.436825662793057</v>
      </c>
      <c r="AO16">
        <v>14.436825662793057</v>
      </c>
      <c r="AP16">
        <v>14.436825662793057</v>
      </c>
      <c r="AQ16">
        <v>14.436825662793057</v>
      </c>
      <c r="AR16">
        <v>14.436825662793057</v>
      </c>
      <c r="AS16">
        <v>14.436825662793057</v>
      </c>
      <c r="AT16">
        <v>14.436825662793057</v>
      </c>
      <c r="AU16">
        <v>14.436825662793057</v>
      </c>
      <c r="AV16">
        <v>14.436825662793057</v>
      </c>
      <c r="AW16">
        <v>14.436825662793057</v>
      </c>
      <c r="AX16">
        <v>14.436825662793057</v>
      </c>
      <c r="AY16">
        <v>14.436825662793057</v>
      </c>
      <c r="AZ16">
        <v>14.436825662793057</v>
      </c>
      <c r="BA16">
        <v>14.436825662793057</v>
      </c>
      <c r="BB16">
        <v>14.436825662793057</v>
      </c>
      <c r="BC16">
        <v>14.436825662793057</v>
      </c>
      <c r="BD16">
        <v>14.436825662793057</v>
      </c>
      <c r="BE16">
        <v>14.436825662793057</v>
      </c>
      <c r="BF16">
        <v>14.436825662793057</v>
      </c>
      <c r="BG16">
        <v>14.436825662793057</v>
      </c>
      <c r="BH16">
        <v>14.436825662793057</v>
      </c>
      <c r="BI16">
        <v>14.436825662793057</v>
      </c>
      <c r="BJ16">
        <v>14.436825662793057</v>
      </c>
      <c r="BK16">
        <v>14.436825662793057</v>
      </c>
      <c r="BL16">
        <v>14.436825662793057</v>
      </c>
      <c r="BM16">
        <v>14.436825662793057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1437</v>
      </c>
      <c r="B17">
        <v>1162.681558226242</v>
      </c>
      <c r="C17">
        <v>22.032100095619928</v>
      </c>
      <c r="D17">
        <v>-10</v>
      </c>
      <c r="E17">
        <v>708.5</v>
      </c>
      <c r="F17">
        <v>-728.5</v>
      </c>
      <c r="G17">
        <v>0</v>
      </c>
      <c r="H17">
        <v>0</v>
      </c>
      <c r="I17">
        <v>0</v>
      </c>
      <c r="J17">
        <v>0</v>
      </c>
      <c r="K17">
        <v>0</v>
      </c>
      <c r="L17">
        <v>22.032100095619928</v>
      </c>
      <c r="M17">
        <v>22.032100095619928</v>
      </c>
      <c r="N17">
        <v>22.032100095619928</v>
      </c>
      <c r="O17">
        <v>22.032100095619928</v>
      </c>
      <c r="P17">
        <v>22.032100095619928</v>
      </c>
      <c r="Q17">
        <v>22.032100095619928</v>
      </c>
      <c r="R17">
        <v>22.032100095619928</v>
      </c>
      <c r="S17">
        <v>22.032100095619928</v>
      </c>
      <c r="T17">
        <v>22.032100095619928</v>
      </c>
      <c r="U17">
        <v>22.032100095619928</v>
      </c>
      <c r="V17">
        <v>22.032100095619928</v>
      </c>
      <c r="W17">
        <v>22.032100095619928</v>
      </c>
      <c r="X17">
        <v>22.032100095619928</v>
      </c>
      <c r="Y17">
        <v>22.032100095619928</v>
      </c>
      <c r="Z17">
        <v>22.032100095619928</v>
      </c>
      <c r="AA17">
        <v>22.032100095619928</v>
      </c>
      <c r="AB17">
        <v>22.032100095619928</v>
      </c>
      <c r="AC17">
        <v>22.032100095619928</v>
      </c>
      <c r="AD17">
        <v>22.032100095619928</v>
      </c>
      <c r="AE17">
        <v>22.032100095619928</v>
      </c>
      <c r="AF17">
        <v>22.032100095619928</v>
      </c>
      <c r="AG17">
        <v>22.032100095619928</v>
      </c>
      <c r="AH17">
        <v>22.032100095619928</v>
      </c>
      <c r="AI17">
        <v>22.032100095619928</v>
      </c>
      <c r="AJ17">
        <v>22.032100095619928</v>
      </c>
      <c r="AK17">
        <v>22.032100095619928</v>
      </c>
      <c r="AL17">
        <v>22.032100095619928</v>
      </c>
      <c r="AM17">
        <v>22.032100095619928</v>
      </c>
      <c r="AN17">
        <v>22.032100095619928</v>
      </c>
      <c r="AO17">
        <v>22.032100095619928</v>
      </c>
      <c r="AP17">
        <v>22.032100095619928</v>
      </c>
      <c r="AQ17">
        <v>22.032100095619928</v>
      </c>
      <c r="AR17">
        <v>22.032100095619928</v>
      </c>
      <c r="AS17">
        <v>22.032100095619928</v>
      </c>
      <c r="AT17">
        <v>22.032100095619928</v>
      </c>
      <c r="AU17">
        <v>22.032100095619928</v>
      </c>
      <c r="AV17">
        <v>22.032100095619928</v>
      </c>
      <c r="AW17">
        <v>22.032100095619928</v>
      </c>
      <c r="AX17">
        <v>22.032100095619928</v>
      </c>
      <c r="AY17">
        <v>22.032100095619928</v>
      </c>
      <c r="AZ17">
        <v>22.032100095619928</v>
      </c>
      <c r="BA17">
        <v>22.032100095619928</v>
      </c>
      <c r="BB17">
        <v>22.032100095619928</v>
      </c>
      <c r="BC17">
        <v>22.032100095619928</v>
      </c>
      <c r="BD17">
        <v>22.032100095619928</v>
      </c>
      <c r="BE17">
        <v>22.032100095619928</v>
      </c>
      <c r="BF17">
        <v>22.032100095619928</v>
      </c>
      <c r="BG17">
        <v>22.032100095619928</v>
      </c>
      <c r="BH17">
        <v>22.032100095619928</v>
      </c>
      <c r="BI17">
        <v>22.032100095619928</v>
      </c>
      <c r="BJ17">
        <v>22.032100095619928</v>
      </c>
      <c r="BK17">
        <v>22.032100095619928</v>
      </c>
      <c r="BL17">
        <v>22.032100095619928</v>
      </c>
      <c r="BM17">
        <v>22.032100095619928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1335</v>
      </c>
      <c r="B18">
        <v>807.18497909716848</v>
      </c>
      <c r="C18">
        <v>15.295658668810823</v>
      </c>
      <c r="D18">
        <v>-10</v>
      </c>
      <c r="E18">
        <v>657.5</v>
      </c>
      <c r="F18">
        <v>-677.5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15.295658668810823</v>
      </c>
      <c r="O18">
        <v>15.295658668810823</v>
      </c>
      <c r="P18">
        <v>15.295658668810823</v>
      </c>
      <c r="Q18">
        <v>15.295658668810823</v>
      </c>
      <c r="R18">
        <v>15.295658668810823</v>
      </c>
      <c r="S18">
        <v>15.295658668810823</v>
      </c>
      <c r="T18">
        <v>15.295658668810823</v>
      </c>
      <c r="U18">
        <v>15.295658668810823</v>
      </c>
      <c r="V18">
        <v>15.295658668810823</v>
      </c>
      <c r="W18">
        <v>15.295658668810823</v>
      </c>
      <c r="X18">
        <v>15.295658668810823</v>
      </c>
      <c r="Y18">
        <v>15.295658668810823</v>
      </c>
      <c r="Z18">
        <v>15.295658668810823</v>
      </c>
      <c r="AA18">
        <v>15.295658668810823</v>
      </c>
      <c r="AB18">
        <v>15.295658668810823</v>
      </c>
      <c r="AC18">
        <v>15.295658668810823</v>
      </c>
      <c r="AD18">
        <v>15.295658668810823</v>
      </c>
      <c r="AE18">
        <v>15.295658668810823</v>
      </c>
      <c r="AF18">
        <v>15.295658668810823</v>
      </c>
      <c r="AG18">
        <v>15.295658668810823</v>
      </c>
      <c r="AH18">
        <v>15.295658668810823</v>
      </c>
      <c r="AI18">
        <v>15.295658668810823</v>
      </c>
      <c r="AJ18">
        <v>15.295658668810823</v>
      </c>
      <c r="AK18">
        <v>15.295658668810823</v>
      </c>
      <c r="AL18">
        <v>15.295658668810823</v>
      </c>
      <c r="AM18">
        <v>15.295658668810823</v>
      </c>
      <c r="AN18">
        <v>15.295658668810823</v>
      </c>
      <c r="AO18">
        <v>15.295658668810823</v>
      </c>
      <c r="AP18">
        <v>15.295658668810823</v>
      </c>
      <c r="AQ18">
        <v>15.295658668810823</v>
      </c>
      <c r="AR18">
        <v>15.295658668810823</v>
      </c>
      <c r="AS18">
        <v>15.295658668810823</v>
      </c>
      <c r="AT18">
        <v>15.295658668810823</v>
      </c>
      <c r="AU18">
        <v>15.295658668810823</v>
      </c>
      <c r="AV18">
        <v>15.295658668810823</v>
      </c>
      <c r="AW18">
        <v>15.295658668810823</v>
      </c>
      <c r="AX18">
        <v>15.295658668810823</v>
      </c>
      <c r="AY18">
        <v>15.295658668810823</v>
      </c>
      <c r="AZ18">
        <v>15.295658668810823</v>
      </c>
      <c r="BA18">
        <v>15.295658668810823</v>
      </c>
      <c r="BB18">
        <v>15.295658668810823</v>
      </c>
      <c r="BC18">
        <v>15.295658668810823</v>
      </c>
      <c r="BD18">
        <v>15.295658668810823</v>
      </c>
      <c r="BE18">
        <v>15.295658668810823</v>
      </c>
      <c r="BF18">
        <v>15.295658668810823</v>
      </c>
      <c r="BG18">
        <v>15.295658668810823</v>
      </c>
      <c r="BH18">
        <v>15.295658668810823</v>
      </c>
      <c r="BI18">
        <v>15.295658668810823</v>
      </c>
      <c r="BJ18">
        <v>15.295658668810823</v>
      </c>
      <c r="BK18">
        <v>15.295658668810823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1245</v>
      </c>
      <c r="B19">
        <v>1318.7469859919679</v>
      </c>
      <c r="C19">
        <v>24.989443920050949</v>
      </c>
      <c r="D19">
        <v>-10</v>
      </c>
      <c r="E19">
        <v>612.5</v>
      </c>
      <c r="F19">
        <v>-632.5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24.989443920050949</v>
      </c>
      <c r="Q19">
        <v>24.989443920050949</v>
      </c>
      <c r="R19">
        <v>24.989443920050949</v>
      </c>
      <c r="S19">
        <v>24.989443920050949</v>
      </c>
      <c r="T19">
        <v>24.989443920050949</v>
      </c>
      <c r="U19">
        <v>24.989443920050949</v>
      </c>
      <c r="V19">
        <v>24.989443920050949</v>
      </c>
      <c r="W19">
        <v>24.989443920050949</v>
      </c>
      <c r="X19">
        <v>24.989443920050949</v>
      </c>
      <c r="Y19">
        <v>24.989443920050949</v>
      </c>
      <c r="Z19">
        <v>24.989443920050949</v>
      </c>
      <c r="AA19">
        <v>24.989443920050949</v>
      </c>
      <c r="AB19">
        <v>24.989443920050949</v>
      </c>
      <c r="AC19">
        <v>24.989443920050949</v>
      </c>
      <c r="AD19">
        <v>24.989443920050949</v>
      </c>
      <c r="AE19">
        <v>24.989443920050949</v>
      </c>
      <c r="AF19">
        <v>24.989443920050949</v>
      </c>
      <c r="AG19">
        <v>24.989443920050949</v>
      </c>
      <c r="AH19">
        <v>24.989443920050949</v>
      </c>
      <c r="AI19">
        <v>24.989443920050949</v>
      </c>
      <c r="AJ19">
        <v>24.989443920050949</v>
      </c>
      <c r="AK19">
        <v>24.989443920050949</v>
      </c>
      <c r="AL19">
        <v>24.989443920050949</v>
      </c>
      <c r="AM19">
        <v>24.989443920050949</v>
      </c>
      <c r="AN19">
        <v>24.989443920050949</v>
      </c>
      <c r="AO19">
        <v>24.989443920050949</v>
      </c>
      <c r="AP19">
        <v>24.989443920050949</v>
      </c>
      <c r="AQ19">
        <v>24.989443920050949</v>
      </c>
      <c r="AR19">
        <v>24.989443920050949</v>
      </c>
      <c r="AS19">
        <v>24.989443920050949</v>
      </c>
      <c r="AT19">
        <v>24.989443920050949</v>
      </c>
      <c r="AU19">
        <v>24.989443920050949</v>
      </c>
      <c r="AV19">
        <v>24.989443920050949</v>
      </c>
      <c r="AW19">
        <v>24.989443920050949</v>
      </c>
      <c r="AX19">
        <v>24.989443920050949</v>
      </c>
      <c r="AY19">
        <v>24.989443920050949</v>
      </c>
      <c r="AZ19">
        <v>24.989443920050949</v>
      </c>
      <c r="BA19">
        <v>24.989443920050949</v>
      </c>
      <c r="BB19">
        <v>24.989443920050949</v>
      </c>
      <c r="BC19">
        <v>24.989443920050949</v>
      </c>
      <c r="BD19">
        <v>24.989443920050949</v>
      </c>
      <c r="BE19">
        <v>24.989443920050949</v>
      </c>
      <c r="BF19">
        <v>24.989443920050949</v>
      </c>
      <c r="BG19">
        <v>24.989443920050949</v>
      </c>
      <c r="BH19">
        <v>24.989443920050949</v>
      </c>
      <c r="BI19">
        <v>24.989443920050949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1245</v>
      </c>
      <c r="B20">
        <v>1114.6230428889157</v>
      </c>
      <c r="C20">
        <v>21.121420801820701</v>
      </c>
      <c r="D20">
        <v>-10</v>
      </c>
      <c r="E20">
        <v>612.5</v>
      </c>
      <c r="F20">
        <v>-632.5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21.121420801820701</v>
      </c>
      <c r="Q20">
        <v>21.121420801820701</v>
      </c>
      <c r="R20">
        <v>21.121420801820701</v>
      </c>
      <c r="S20">
        <v>21.121420801820701</v>
      </c>
      <c r="T20">
        <v>21.121420801820701</v>
      </c>
      <c r="U20">
        <v>21.121420801820701</v>
      </c>
      <c r="V20">
        <v>21.121420801820701</v>
      </c>
      <c r="W20">
        <v>21.121420801820701</v>
      </c>
      <c r="X20">
        <v>21.121420801820701</v>
      </c>
      <c r="Y20">
        <v>21.121420801820701</v>
      </c>
      <c r="Z20">
        <v>21.121420801820701</v>
      </c>
      <c r="AA20">
        <v>21.121420801820701</v>
      </c>
      <c r="AB20">
        <v>21.121420801820701</v>
      </c>
      <c r="AC20">
        <v>21.121420801820701</v>
      </c>
      <c r="AD20">
        <v>21.121420801820701</v>
      </c>
      <c r="AE20">
        <v>21.121420801820701</v>
      </c>
      <c r="AF20">
        <v>21.121420801820701</v>
      </c>
      <c r="AG20">
        <v>21.121420801820701</v>
      </c>
      <c r="AH20">
        <v>21.121420801820701</v>
      </c>
      <c r="AI20">
        <v>21.121420801820701</v>
      </c>
      <c r="AJ20">
        <v>21.121420801820701</v>
      </c>
      <c r="AK20">
        <v>21.121420801820701</v>
      </c>
      <c r="AL20">
        <v>21.121420801820701</v>
      </c>
      <c r="AM20">
        <v>21.121420801820701</v>
      </c>
      <c r="AN20">
        <v>21.121420801820701</v>
      </c>
      <c r="AO20">
        <v>21.121420801820701</v>
      </c>
      <c r="AP20">
        <v>21.121420801820701</v>
      </c>
      <c r="AQ20">
        <v>21.121420801820701</v>
      </c>
      <c r="AR20">
        <v>21.121420801820701</v>
      </c>
      <c r="AS20">
        <v>21.121420801820701</v>
      </c>
      <c r="AT20">
        <v>21.121420801820701</v>
      </c>
      <c r="AU20">
        <v>21.121420801820701</v>
      </c>
      <c r="AV20">
        <v>21.121420801820701</v>
      </c>
      <c r="AW20">
        <v>21.121420801820701</v>
      </c>
      <c r="AX20">
        <v>21.121420801820701</v>
      </c>
      <c r="AY20">
        <v>21.121420801820701</v>
      </c>
      <c r="AZ20">
        <v>21.121420801820701</v>
      </c>
      <c r="BA20">
        <v>21.121420801820701</v>
      </c>
      <c r="BB20">
        <v>21.121420801820701</v>
      </c>
      <c r="BC20">
        <v>21.121420801820701</v>
      </c>
      <c r="BD20">
        <v>21.121420801820701</v>
      </c>
      <c r="BE20">
        <v>21.121420801820701</v>
      </c>
      <c r="BF20">
        <v>21.121420801820701</v>
      </c>
      <c r="BG20">
        <v>21.121420801820701</v>
      </c>
      <c r="BH20">
        <v>21.121420801820701</v>
      </c>
      <c r="BI20">
        <v>21.121420801820701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1245</v>
      </c>
      <c r="B21">
        <v>1291.3309156030118</v>
      </c>
      <c r="C21">
        <v>24.469926256109034</v>
      </c>
      <c r="D21">
        <v>-10</v>
      </c>
      <c r="E21">
        <v>612.5</v>
      </c>
      <c r="F21">
        <v>-632.5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24.469926256109034</v>
      </c>
      <c r="Q21">
        <v>24.469926256109034</v>
      </c>
      <c r="R21">
        <v>24.469926256109034</v>
      </c>
      <c r="S21">
        <v>24.469926256109034</v>
      </c>
      <c r="T21">
        <v>24.469926256109034</v>
      </c>
      <c r="U21">
        <v>24.469926256109034</v>
      </c>
      <c r="V21">
        <v>24.469926256109034</v>
      </c>
      <c r="W21">
        <v>24.469926256109034</v>
      </c>
      <c r="X21">
        <v>24.469926256109034</v>
      </c>
      <c r="Y21">
        <v>24.469926256109034</v>
      </c>
      <c r="Z21">
        <v>24.469926256109034</v>
      </c>
      <c r="AA21">
        <v>24.469926256109034</v>
      </c>
      <c r="AB21">
        <v>24.469926256109034</v>
      </c>
      <c r="AC21">
        <v>24.469926256109034</v>
      </c>
      <c r="AD21">
        <v>24.469926256109034</v>
      </c>
      <c r="AE21">
        <v>24.469926256109034</v>
      </c>
      <c r="AF21">
        <v>24.469926256109034</v>
      </c>
      <c r="AG21">
        <v>24.469926256109034</v>
      </c>
      <c r="AH21">
        <v>24.469926256109034</v>
      </c>
      <c r="AI21">
        <v>24.469926256109034</v>
      </c>
      <c r="AJ21">
        <v>24.469926256109034</v>
      </c>
      <c r="AK21">
        <v>24.469926256109034</v>
      </c>
      <c r="AL21">
        <v>24.469926256109034</v>
      </c>
      <c r="AM21">
        <v>24.469926256109034</v>
      </c>
      <c r="AN21">
        <v>24.469926256109034</v>
      </c>
      <c r="AO21">
        <v>24.469926256109034</v>
      </c>
      <c r="AP21">
        <v>24.469926256109034</v>
      </c>
      <c r="AQ21">
        <v>24.469926256109034</v>
      </c>
      <c r="AR21">
        <v>24.469926256109034</v>
      </c>
      <c r="AS21">
        <v>24.469926256109034</v>
      </c>
      <c r="AT21">
        <v>24.469926256109034</v>
      </c>
      <c r="AU21">
        <v>24.469926256109034</v>
      </c>
      <c r="AV21">
        <v>24.469926256109034</v>
      </c>
      <c r="AW21">
        <v>24.469926256109034</v>
      </c>
      <c r="AX21">
        <v>24.469926256109034</v>
      </c>
      <c r="AY21">
        <v>24.469926256109034</v>
      </c>
      <c r="AZ21">
        <v>24.469926256109034</v>
      </c>
      <c r="BA21">
        <v>24.469926256109034</v>
      </c>
      <c r="BB21">
        <v>24.469926256109034</v>
      </c>
      <c r="BC21">
        <v>24.469926256109034</v>
      </c>
      <c r="BD21">
        <v>24.469926256109034</v>
      </c>
      <c r="BE21">
        <v>24.469926256109034</v>
      </c>
      <c r="BF21">
        <v>24.469926256109034</v>
      </c>
      <c r="BG21">
        <v>24.469926256109034</v>
      </c>
      <c r="BH21">
        <v>24.469926256109034</v>
      </c>
      <c r="BI21">
        <v>24.469926256109034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1245</v>
      </c>
      <c r="B22">
        <v>1157.2429256505782</v>
      </c>
      <c r="C22">
        <v>21.929041354864527</v>
      </c>
      <c r="D22">
        <v>-10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21.929041354864527</v>
      </c>
      <c r="Q22">
        <v>21.929041354864527</v>
      </c>
      <c r="R22">
        <v>21.929041354864527</v>
      </c>
      <c r="S22">
        <v>21.929041354864527</v>
      </c>
      <c r="T22">
        <v>21.929041354864527</v>
      </c>
      <c r="U22">
        <v>21.929041354864527</v>
      </c>
      <c r="V22">
        <v>21.929041354864527</v>
      </c>
      <c r="W22">
        <v>21.929041354864527</v>
      </c>
      <c r="X22">
        <v>21.929041354864527</v>
      </c>
      <c r="Y22">
        <v>21.929041354864527</v>
      </c>
      <c r="Z22">
        <v>21.929041354864527</v>
      </c>
      <c r="AA22">
        <v>21.929041354864527</v>
      </c>
      <c r="AB22">
        <v>21.929041354864527</v>
      </c>
      <c r="AC22">
        <v>21.929041354864527</v>
      </c>
      <c r="AD22">
        <v>21.929041354864527</v>
      </c>
      <c r="AE22">
        <v>21.929041354864527</v>
      </c>
      <c r="AF22">
        <v>21.929041354864527</v>
      </c>
      <c r="AG22">
        <v>21.929041354864527</v>
      </c>
      <c r="AH22">
        <v>21.929041354864527</v>
      </c>
      <c r="AI22">
        <v>21.929041354864527</v>
      </c>
      <c r="AJ22">
        <v>21.929041354864527</v>
      </c>
      <c r="AK22">
        <v>21.929041354864527</v>
      </c>
      <c r="AL22">
        <v>21.929041354864527</v>
      </c>
      <c r="AM22">
        <v>21.929041354864527</v>
      </c>
      <c r="AN22">
        <v>21.929041354864527</v>
      </c>
      <c r="AO22">
        <v>21.929041354864527</v>
      </c>
      <c r="AP22">
        <v>21.929041354864527</v>
      </c>
      <c r="AQ22">
        <v>21.929041354864527</v>
      </c>
      <c r="AR22">
        <v>21.929041354864527</v>
      </c>
      <c r="AS22">
        <v>21.929041354864527</v>
      </c>
      <c r="AT22">
        <v>21.929041354864527</v>
      </c>
      <c r="AU22">
        <v>21.929041354864527</v>
      </c>
      <c r="AV22">
        <v>21.929041354864527</v>
      </c>
      <c r="AW22">
        <v>21.929041354864527</v>
      </c>
      <c r="AX22">
        <v>21.929041354864527</v>
      </c>
      <c r="AY22">
        <v>21.929041354864527</v>
      </c>
      <c r="AZ22">
        <v>21.929041354864527</v>
      </c>
      <c r="BA22">
        <v>21.929041354864527</v>
      </c>
      <c r="BB22">
        <v>21.929041354864527</v>
      </c>
      <c r="BC22">
        <v>21.929041354864527</v>
      </c>
      <c r="BD22">
        <v>21.929041354864527</v>
      </c>
      <c r="BE22">
        <v>21.929041354864527</v>
      </c>
      <c r="BF22">
        <v>21.929041354864527</v>
      </c>
      <c r="BG22">
        <v>21.929041354864527</v>
      </c>
      <c r="BH22">
        <v>21.929041354864527</v>
      </c>
      <c r="BI22">
        <v>21.929041354864527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1229</v>
      </c>
      <c r="B23">
        <v>1259.236171551139</v>
      </c>
      <c r="C23">
        <v>23.861750605182809</v>
      </c>
      <c r="D23">
        <v>-10</v>
      </c>
      <c r="E23">
        <v>604.5</v>
      </c>
      <c r="F23">
        <v>-624.5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23.861750605182809</v>
      </c>
      <c r="Q23">
        <v>23.861750605182809</v>
      </c>
      <c r="R23">
        <v>23.861750605182809</v>
      </c>
      <c r="S23">
        <v>23.861750605182809</v>
      </c>
      <c r="T23">
        <v>23.861750605182809</v>
      </c>
      <c r="U23">
        <v>23.861750605182809</v>
      </c>
      <c r="V23">
        <v>23.861750605182809</v>
      </c>
      <c r="W23">
        <v>23.861750605182809</v>
      </c>
      <c r="X23">
        <v>23.861750605182809</v>
      </c>
      <c r="Y23">
        <v>23.861750605182809</v>
      </c>
      <c r="Z23">
        <v>23.861750605182809</v>
      </c>
      <c r="AA23">
        <v>23.861750605182809</v>
      </c>
      <c r="AB23">
        <v>23.861750605182809</v>
      </c>
      <c r="AC23">
        <v>23.861750605182809</v>
      </c>
      <c r="AD23">
        <v>23.861750605182809</v>
      </c>
      <c r="AE23">
        <v>23.861750605182809</v>
      </c>
      <c r="AF23">
        <v>23.861750605182809</v>
      </c>
      <c r="AG23">
        <v>23.861750605182809</v>
      </c>
      <c r="AH23">
        <v>23.861750605182809</v>
      </c>
      <c r="AI23">
        <v>23.861750605182809</v>
      </c>
      <c r="AJ23">
        <v>23.861750605182809</v>
      </c>
      <c r="AK23">
        <v>23.861750605182809</v>
      </c>
      <c r="AL23">
        <v>23.861750605182809</v>
      </c>
      <c r="AM23">
        <v>23.861750605182809</v>
      </c>
      <c r="AN23">
        <v>23.861750605182809</v>
      </c>
      <c r="AO23">
        <v>23.861750605182809</v>
      </c>
      <c r="AP23">
        <v>23.861750605182809</v>
      </c>
      <c r="AQ23">
        <v>23.861750605182809</v>
      </c>
      <c r="AR23">
        <v>23.861750605182809</v>
      </c>
      <c r="AS23">
        <v>23.861750605182809</v>
      </c>
      <c r="AT23">
        <v>23.861750605182809</v>
      </c>
      <c r="AU23">
        <v>23.861750605182809</v>
      </c>
      <c r="AV23">
        <v>23.861750605182809</v>
      </c>
      <c r="AW23">
        <v>23.861750605182809</v>
      </c>
      <c r="AX23">
        <v>23.861750605182809</v>
      </c>
      <c r="AY23">
        <v>23.861750605182809</v>
      </c>
      <c r="AZ23">
        <v>23.861750605182809</v>
      </c>
      <c r="BA23">
        <v>23.861750605182809</v>
      </c>
      <c r="BB23">
        <v>23.861750605182809</v>
      </c>
      <c r="BC23">
        <v>23.861750605182809</v>
      </c>
      <c r="BD23">
        <v>23.861750605182809</v>
      </c>
      <c r="BE23">
        <v>23.861750605182809</v>
      </c>
      <c r="BF23">
        <v>23.861750605182809</v>
      </c>
      <c r="BG23">
        <v>23.861750605182809</v>
      </c>
      <c r="BH23">
        <v>23.861750605182809</v>
      </c>
      <c r="BI23">
        <v>23.861750605182809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1170.8931935796909</v>
      </c>
      <c r="C24">
        <v>22.187705532702736</v>
      </c>
      <c r="D24">
        <v>-20</v>
      </c>
      <c r="E24">
        <v>594.5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22.187705532702736</v>
      </c>
      <c r="Q24">
        <v>22.187705532702736</v>
      </c>
      <c r="R24">
        <v>22.187705532702736</v>
      </c>
      <c r="S24">
        <v>22.187705532702736</v>
      </c>
      <c r="T24">
        <v>22.187705532702736</v>
      </c>
      <c r="U24">
        <v>22.187705532702736</v>
      </c>
      <c r="V24">
        <v>22.187705532702736</v>
      </c>
      <c r="W24">
        <v>22.187705532702736</v>
      </c>
      <c r="X24">
        <v>22.187705532702736</v>
      </c>
      <c r="Y24">
        <v>22.187705532702736</v>
      </c>
      <c r="Z24">
        <v>22.187705532702736</v>
      </c>
      <c r="AA24">
        <v>22.187705532702736</v>
      </c>
      <c r="AB24">
        <v>22.187705532702736</v>
      </c>
      <c r="AC24">
        <v>22.187705532702736</v>
      </c>
      <c r="AD24">
        <v>22.187705532702736</v>
      </c>
      <c r="AE24">
        <v>22.187705532702736</v>
      </c>
      <c r="AF24">
        <v>22.187705532702736</v>
      </c>
      <c r="AG24">
        <v>22.187705532702736</v>
      </c>
      <c r="AH24">
        <v>22.187705532702736</v>
      </c>
      <c r="AI24">
        <v>22.187705532702736</v>
      </c>
      <c r="AJ24">
        <v>22.187705532702736</v>
      </c>
      <c r="AK24">
        <v>22.187705532702736</v>
      </c>
      <c r="AL24">
        <v>22.187705532702736</v>
      </c>
      <c r="AM24">
        <v>22.187705532702736</v>
      </c>
      <c r="AN24">
        <v>22.187705532702736</v>
      </c>
      <c r="AO24">
        <v>22.187705532702736</v>
      </c>
      <c r="AP24">
        <v>22.187705532702736</v>
      </c>
      <c r="AQ24">
        <v>22.187705532702736</v>
      </c>
      <c r="AR24">
        <v>22.187705532702736</v>
      </c>
      <c r="AS24">
        <v>22.187705532702736</v>
      </c>
      <c r="AT24">
        <v>22.187705532702736</v>
      </c>
      <c r="AU24">
        <v>22.187705532702736</v>
      </c>
      <c r="AV24">
        <v>22.187705532702736</v>
      </c>
      <c r="AW24">
        <v>22.187705532702736</v>
      </c>
      <c r="AX24">
        <v>22.187705532702736</v>
      </c>
      <c r="AY24">
        <v>22.187705532702736</v>
      </c>
      <c r="AZ24">
        <v>22.187705532702736</v>
      </c>
      <c r="BA24">
        <v>22.187705532702736</v>
      </c>
      <c r="BB24">
        <v>22.187705532702736</v>
      </c>
      <c r="BC24">
        <v>22.187705532702736</v>
      </c>
      <c r="BD24">
        <v>22.187705532702736</v>
      </c>
      <c r="BE24">
        <v>22.187705532702736</v>
      </c>
      <c r="BF24">
        <v>22.187705532702736</v>
      </c>
      <c r="BG24">
        <v>22.187705532702736</v>
      </c>
      <c r="BH24">
        <v>22.187705532702736</v>
      </c>
      <c r="BI24">
        <v>22.187705532702736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1184.9770209721726</v>
      </c>
      <c r="C25">
        <v>22.454585395589675</v>
      </c>
      <c r="D25">
        <v>-30</v>
      </c>
      <c r="E25">
        <v>584.5</v>
      </c>
      <c r="F25">
        <v>-644.5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22.454585395589675</v>
      </c>
      <c r="P25">
        <v>22.454585395589675</v>
      </c>
      <c r="Q25">
        <v>22.454585395589675</v>
      </c>
      <c r="R25">
        <v>22.454585395589675</v>
      </c>
      <c r="S25">
        <v>22.454585395589675</v>
      </c>
      <c r="T25">
        <v>22.454585395589675</v>
      </c>
      <c r="U25">
        <v>22.454585395589675</v>
      </c>
      <c r="V25">
        <v>22.454585395589675</v>
      </c>
      <c r="W25">
        <v>22.454585395589675</v>
      </c>
      <c r="X25">
        <v>22.454585395589675</v>
      </c>
      <c r="Y25">
        <v>22.454585395589675</v>
      </c>
      <c r="Z25">
        <v>22.454585395589675</v>
      </c>
      <c r="AA25">
        <v>22.454585395589675</v>
      </c>
      <c r="AB25">
        <v>22.454585395589675</v>
      </c>
      <c r="AC25">
        <v>22.454585395589675</v>
      </c>
      <c r="AD25">
        <v>22.454585395589675</v>
      </c>
      <c r="AE25">
        <v>22.454585395589675</v>
      </c>
      <c r="AF25">
        <v>22.454585395589675</v>
      </c>
      <c r="AG25">
        <v>22.454585395589675</v>
      </c>
      <c r="AH25">
        <v>22.454585395589675</v>
      </c>
      <c r="AI25">
        <v>22.454585395589675</v>
      </c>
      <c r="AJ25">
        <v>22.454585395589675</v>
      </c>
      <c r="AK25">
        <v>22.454585395589675</v>
      </c>
      <c r="AL25">
        <v>22.454585395589675</v>
      </c>
      <c r="AM25">
        <v>22.454585395589675</v>
      </c>
      <c r="AN25">
        <v>22.454585395589675</v>
      </c>
      <c r="AO25">
        <v>22.454585395589675</v>
      </c>
      <c r="AP25">
        <v>22.454585395589675</v>
      </c>
      <c r="AQ25">
        <v>22.454585395589675</v>
      </c>
      <c r="AR25">
        <v>22.454585395589675</v>
      </c>
      <c r="AS25">
        <v>22.454585395589675</v>
      </c>
      <c r="AT25">
        <v>22.454585395589675</v>
      </c>
      <c r="AU25">
        <v>22.454585395589675</v>
      </c>
      <c r="AV25">
        <v>22.454585395589675</v>
      </c>
      <c r="AW25">
        <v>22.454585395589675</v>
      </c>
      <c r="AX25">
        <v>22.454585395589675</v>
      </c>
      <c r="AY25">
        <v>22.454585395589675</v>
      </c>
      <c r="AZ25">
        <v>22.454585395589675</v>
      </c>
      <c r="BA25">
        <v>22.454585395589675</v>
      </c>
      <c r="BB25">
        <v>22.454585395589675</v>
      </c>
      <c r="BC25">
        <v>22.454585395589675</v>
      </c>
      <c r="BD25">
        <v>22.454585395589675</v>
      </c>
      <c r="BE25">
        <v>22.454585395589675</v>
      </c>
      <c r="BF25">
        <v>22.454585395589675</v>
      </c>
      <c r="BG25">
        <v>22.454585395589675</v>
      </c>
      <c r="BH25">
        <v>22.454585395589675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1096.9013683889341</v>
      </c>
      <c r="C26">
        <v>20.785605974722863</v>
      </c>
      <c r="D26">
        <v>-40</v>
      </c>
      <c r="E26">
        <v>574.5</v>
      </c>
      <c r="F26">
        <v>-654.5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20.785605974722863</v>
      </c>
      <c r="P26">
        <v>20.785605974722863</v>
      </c>
      <c r="Q26">
        <v>20.785605974722863</v>
      </c>
      <c r="R26">
        <v>20.785605974722863</v>
      </c>
      <c r="S26">
        <v>20.785605974722863</v>
      </c>
      <c r="T26">
        <v>20.785605974722863</v>
      </c>
      <c r="U26">
        <v>20.785605974722863</v>
      </c>
      <c r="V26">
        <v>20.785605974722863</v>
      </c>
      <c r="W26">
        <v>20.785605974722863</v>
      </c>
      <c r="X26">
        <v>20.785605974722863</v>
      </c>
      <c r="Y26">
        <v>20.785605974722863</v>
      </c>
      <c r="Z26">
        <v>20.785605974722863</v>
      </c>
      <c r="AA26">
        <v>20.785605974722863</v>
      </c>
      <c r="AB26">
        <v>20.785605974722863</v>
      </c>
      <c r="AC26">
        <v>20.785605974722863</v>
      </c>
      <c r="AD26">
        <v>20.785605974722863</v>
      </c>
      <c r="AE26">
        <v>20.785605974722863</v>
      </c>
      <c r="AF26">
        <v>20.785605974722863</v>
      </c>
      <c r="AG26">
        <v>20.785605974722863</v>
      </c>
      <c r="AH26">
        <v>20.785605974722863</v>
      </c>
      <c r="AI26">
        <v>20.785605974722863</v>
      </c>
      <c r="AJ26">
        <v>20.785605974722863</v>
      </c>
      <c r="AK26">
        <v>20.785605974722863</v>
      </c>
      <c r="AL26">
        <v>20.785605974722863</v>
      </c>
      <c r="AM26">
        <v>20.785605974722863</v>
      </c>
      <c r="AN26">
        <v>20.785605974722863</v>
      </c>
      <c r="AO26">
        <v>20.785605974722863</v>
      </c>
      <c r="AP26">
        <v>20.785605974722863</v>
      </c>
      <c r="AQ26">
        <v>20.785605974722863</v>
      </c>
      <c r="AR26">
        <v>20.785605974722863</v>
      </c>
      <c r="AS26">
        <v>20.785605974722863</v>
      </c>
      <c r="AT26">
        <v>20.785605974722863</v>
      </c>
      <c r="AU26">
        <v>20.785605974722863</v>
      </c>
      <c r="AV26">
        <v>20.785605974722863</v>
      </c>
      <c r="AW26">
        <v>20.785605974722863</v>
      </c>
      <c r="AX26">
        <v>20.785605974722863</v>
      </c>
      <c r="AY26">
        <v>20.785605974722863</v>
      </c>
      <c r="AZ26">
        <v>20.785605974722863</v>
      </c>
      <c r="BA26">
        <v>20.785605974722863</v>
      </c>
      <c r="BB26">
        <v>20.785605974722863</v>
      </c>
      <c r="BC26">
        <v>20.785605974722863</v>
      </c>
      <c r="BD26">
        <v>20.785605974722863</v>
      </c>
      <c r="BE26">
        <v>20.785605974722863</v>
      </c>
      <c r="BF26">
        <v>20.785605974722863</v>
      </c>
      <c r="BG26">
        <v>20.785605974722863</v>
      </c>
      <c r="BH26">
        <v>20.785605974722863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1171.456084870887</v>
      </c>
      <c r="C27">
        <v>22.198371976307044</v>
      </c>
      <c r="D27">
        <v>-30</v>
      </c>
      <c r="E27">
        <v>584.5</v>
      </c>
      <c r="F27">
        <v>-644.5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22.198371976307044</v>
      </c>
      <c r="P27">
        <v>22.198371976307044</v>
      </c>
      <c r="Q27">
        <v>22.198371976307044</v>
      </c>
      <c r="R27">
        <v>22.198371976307044</v>
      </c>
      <c r="S27">
        <v>22.198371976307044</v>
      </c>
      <c r="T27">
        <v>22.198371976307044</v>
      </c>
      <c r="U27">
        <v>22.198371976307044</v>
      </c>
      <c r="V27">
        <v>22.198371976307044</v>
      </c>
      <c r="W27">
        <v>22.198371976307044</v>
      </c>
      <c r="X27">
        <v>22.198371976307044</v>
      </c>
      <c r="Y27">
        <v>22.198371976307044</v>
      </c>
      <c r="Z27">
        <v>22.198371976307044</v>
      </c>
      <c r="AA27">
        <v>22.198371976307044</v>
      </c>
      <c r="AB27">
        <v>22.198371976307044</v>
      </c>
      <c r="AC27">
        <v>22.198371976307044</v>
      </c>
      <c r="AD27">
        <v>22.198371976307044</v>
      </c>
      <c r="AE27">
        <v>22.198371976307044</v>
      </c>
      <c r="AF27">
        <v>22.198371976307044</v>
      </c>
      <c r="AG27">
        <v>22.198371976307044</v>
      </c>
      <c r="AH27">
        <v>22.198371976307044</v>
      </c>
      <c r="AI27">
        <v>22.198371976307044</v>
      </c>
      <c r="AJ27">
        <v>22.198371976307044</v>
      </c>
      <c r="AK27">
        <v>22.198371976307044</v>
      </c>
      <c r="AL27">
        <v>22.198371976307044</v>
      </c>
      <c r="AM27">
        <v>22.198371976307044</v>
      </c>
      <c r="AN27">
        <v>22.198371976307044</v>
      </c>
      <c r="AO27">
        <v>22.198371976307044</v>
      </c>
      <c r="AP27">
        <v>22.198371976307044</v>
      </c>
      <c r="AQ27">
        <v>22.198371976307044</v>
      </c>
      <c r="AR27">
        <v>22.198371976307044</v>
      </c>
      <c r="AS27">
        <v>22.198371976307044</v>
      </c>
      <c r="AT27">
        <v>22.198371976307044</v>
      </c>
      <c r="AU27">
        <v>22.198371976307044</v>
      </c>
      <c r="AV27">
        <v>22.198371976307044</v>
      </c>
      <c r="AW27">
        <v>22.198371976307044</v>
      </c>
      <c r="AX27">
        <v>22.198371976307044</v>
      </c>
      <c r="AY27">
        <v>22.198371976307044</v>
      </c>
      <c r="AZ27">
        <v>22.198371976307044</v>
      </c>
      <c r="BA27">
        <v>22.198371976307044</v>
      </c>
      <c r="BB27">
        <v>22.198371976307044</v>
      </c>
      <c r="BC27">
        <v>22.198371976307044</v>
      </c>
      <c r="BD27">
        <v>22.198371976307044</v>
      </c>
      <c r="BE27">
        <v>22.198371976307044</v>
      </c>
      <c r="BF27">
        <v>22.198371976307044</v>
      </c>
      <c r="BG27">
        <v>22.198371976307044</v>
      </c>
      <c r="BH27">
        <v>22.198371976307044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1127.0682682506103</v>
      </c>
      <c r="C28">
        <v>21.357250164505103</v>
      </c>
      <c r="D28">
        <v>-20</v>
      </c>
      <c r="E28">
        <v>594.5</v>
      </c>
      <c r="F28">
        <v>-634.5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21.357250164505103</v>
      </c>
      <c r="Q28">
        <v>21.357250164505103</v>
      </c>
      <c r="R28">
        <v>21.357250164505103</v>
      </c>
      <c r="S28">
        <v>21.357250164505103</v>
      </c>
      <c r="T28">
        <v>21.357250164505103</v>
      </c>
      <c r="U28">
        <v>21.357250164505103</v>
      </c>
      <c r="V28">
        <v>21.357250164505103</v>
      </c>
      <c r="W28">
        <v>21.357250164505103</v>
      </c>
      <c r="X28">
        <v>21.357250164505103</v>
      </c>
      <c r="Y28">
        <v>21.357250164505103</v>
      </c>
      <c r="Z28">
        <v>21.357250164505103</v>
      </c>
      <c r="AA28">
        <v>21.357250164505103</v>
      </c>
      <c r="AB28">
        <v>21.357250164505103</v>
      </c>
      <c r="AC28">
        <v>21.357250164505103</v>
      </c>
      <c r="AD28">
        <v>21.357250164505103</v>
      </c>
      <c r="AE28">
        <v>21.357250164505103</v>
      </c>
      <c r="AF28">
        <v>21.357250164505103</v>
      </c>
      <c r="AG28">
        <v>21.357250164505103</v>
      </c>
      <c r="AH28">
        <v>21.357250164505103</v>
      </c>
      <c r="AI28">
        <v>21.357250164505103</v>
      </c>
      <c r="AJ28">
        <v>21.357250164505103</v>
      </c>
      <c r="AK28">
        <v>21.357250164505103</v>
      </c>
      <c r="AL28">
        <v>21.357250164505103</v>
      </c>
      <c r="AM28">
        <v>21.357250164505103</v>
      </c>
      <c r="AN28">
        <v>21.357250164505103</v>
      </c>
      <c r="AO28">
        <v>21.357250164505103</v>
      </c>
      <c r="AP28">
        <v>21.357250164505103</v>
      </c>
      <c r="AQ28">
        <v>21.357250164505103</v>
      </c>
      <c r="AR28">
        <v>21.357250164505103</v>
      </c>
      <c r="AS28">
        <v>21.357250164505103</v>
      </c>
      <c r="AT28">
        <v>21.357250164505103</v>
      </c>
      <c r="AU28">
        <v>21.357250164505103</v>
      </c>
      <c r="AV28">
        <v>21.357250164505103</v>
      </c>
      <c r="AW28">
        <v>21.357250164505103</v>
      </c>
      <c r="AX28">
        <v>21.357250164505103</v>
      </c>
      <c r="AY28">
        <v>21.357250164505103</v>
      </c>
      <c r="AZ28">
        <v>21.357250164505103</v>
      </c>
      <c r="BA28">
        <v>21.357250164505103</v>
      </c>
      <c r="BB28">
        <v>21.357250164505103</v>
      </c>
      <c r="BC28">
        <v>21.357250164505103</v>
      </c>
      <c r="BD28">
        <v>21.357250164505103</v>
      </c>
      <c r="BE28">
        <v>21.357250164505103</v>
      </c>
      <c r="BF28">
        <v>21.357250164505103</v>
      </c>
      <c r="BG28">
        <v>21.357250164505103</v>
      </c>
      <c r="BH28">
        <v>21.357250164505103</v>
      </c>
      <c r="BI28">
        <v>21.357250164505103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1148.1062691338811</v>
      </c>
      <c r="C29">
        <v>21.755907335931376</v>
      </c>
      <c r="D29">
        <v>-10</v>
      </c>
      <c r="E29">
        <v>604.5</v>
      </c>
      <c r="F29">
        <v>-624.5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21.755907335931376</v>
      </c>
      <c r="Q29">
        <v>21.755907335931376</v>
      </c>
      <c r="R29">
        <v>21.755907335931376</v>
      </c>
      <c r="S29">
        <v>21.755907335931376</v>
      </c>
      <c r="T29">
        <v>21.755907335931376</v>
      </c>
      <c r="U29">
        <v>21.755907335931376</v>
      </c>
      <c r="V29">
        <v>21.755907335931376</v>
      </c>
      <c r="W29">
        <v>21.755907335931376</v>
      </c>
      <c r="X29">
        <v>21.755907335931376</v>
      </c>
      <c r="Y29">
        <v>21.755907335931376</v>
      </c>
      <c r="Z29">
        <v>21.755907335931376</v>
      </c>
      <c r="AA29">
        <v>21.755907335931376</v>
      </c>
      <c r="AB29">
        <v>21.755907335931376</v>
      </c>
      <c r="AC29">
        <v>21.755907335931376</v>
      </c>
      <c r="AD29">
        <v>21.755907335931376</v>
      </c>
      <c r="AE29">
        <v>21.755907335931376</v>
      </c>
      <c r="AF29">
        <v>21.755907335931376</v>
      </c>
      <c r="AG29">
        <v>21.755907335931376</v>
      </c>
      <c r="AH29">
        <v>21.755907335931376</v>
      </c>
      <c r="AI29">
        <v>21.755907335931376</v>
      </c>
      <c r="AJ29">
        <v>21.755907335931376</v>
      </c>
      <c r="AK29">
        <v>21.755907335931376</v>
      </c>
      <c r="AL29">
        <v>21.755907335931376</v>
      </c>
      <c r="AM29">
        <v>21.755907335931376</v>
      </c>
      <c r="AN29">
        <v>21.755907335931376</v>
      </c>
      <c r="AO29">
        <v>21.755907335931376</v>
      </c>
      <c r="AP29">
        <v>21.755907335931376</v>
      </c>
      <c r="AQ29">
        <v>21.755907335931376</v>
      </c>
      <c r="AR29">
        <v>21.755907335931376</v>
      </c>
      <c r="AS29">
        <v>21.755907335931376</v>
      </c>
      <c r="AT29">
        <v>21.755907335931376</v>
      </c>
      <c r="AU29">
        <v>21.755907335931376</v>
      </c>
      <c r="AV29">
        <v>21.755907335931376</v>
      </c>
      <c r="AW29">
        <v>21.755907335931376</v>
      </c>
      <c r="AX29">
        <v>21.755907335931376</v>
      </c>
      <c r="AY29">
        <v>21.755907335931376</v>
      </c>
      <c r="AZ29">
        <v>21.755907335931376</v>
      </c>
      <c r="BA29">
        <v>21.755907335931376</v>
      </c>
      <c r="BB29">
        <v>21.755907335931376</v>
      </c>
      <c r="BC29">
        <v>21.755907335931376</v>
      </c>
      <c r="BD29">
        <v>21.755907335931376</v>
      </c>
      <c r="BE29">
        <v>21.755907335931376</v>
      </c>
      <c r="BF29">
        <v>21.755907335931376</v>
      </c>
      <c r="BG29">
        <v>21.755907335931376</v>
      </c>
      <c r="BH29">
        <v>21.755907335931376</v>
      </c>
      <c r="BI29">
        <v>21.755907335931376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1078.8035778017738</v>
      </c>
      <c r="C30">
        <v>20.442663979208476</v>
      </c>
      <c r="D30">
        <v>0</v>
      </c>
      <c r="E30">
        <v>614.5</v>
      </c>
      <c r="F30">
        <v>-614.5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20.442663979208476</v>
      </c>
      <c r="R30">
        <v>20.442663979208476</v>
      </c>
      <c r="S30">
        <v>20.442663979208476</v>
      </c>
      <c r="T30">
        <v>20.442663979208476</v>
      </c>
      <c r="U30">
        <v>20.442663979208476</v>
      </c>
      <c r="V30">
        <v>20.442663979208476</v>
      </c>
      <c r="W30">
        <v>20.442663979208476</v>
      </c>
      <c r="X30">
        <v>20.442663979208476</v>
      </c>
      <c r="Y30">
        <v>20.442663979208476</v>
      </c>
      <c r="Z30">
        <v>20.442663979208476</v>
      </c>
      <c r="AA30">
        <v>20.442663979208476</v>
      </c>
      <c r="AB30">
        <v>20.442663979208476</v>
      </c>
      <c r="AC30">
        <v>20.442663979208476</v>
      </c>
      <c r="AD30">
        <v>20.442663979208476</v>
      </c>
      <c r="AE30">
        <v>20.442663979208476</v>
      </c>
      <c r="AF30">
        <v>20.442663979208476</v>
      </c>
      <c r="AG30">
        <v>20.442663979208476</v>
      </c>
      <c r="AH30">
        <v>20.442663979208476</v>
      </c>
      <c r="AI30">
        <v>20.442663979208476</v>
      </c>
      <c r="AJ30">
        <v>20.442663979208476</v>
      </c>
      <c r="AK30">
        <v>20.442663979208476</v>
      </c>
      <c r="AL30">
        <v>20.442663979208476</v>
      </c>
      <c r="AM30">
        <v>20.442663979208476</v>
      </c>
      <c r="AN30">
        <v>20.442663979208476</v>
      </c>
      <c r="AO30">
        <v>20.442663979208476</v>
      </c>
      <c r="AP30">
        <v>20.442663979208476</v>
      </c>
      <c r="AQ30">
        <v>20.442663979208476</v>
      </c>
      <c r="AR30">
        <v>20.442663979208476</v>
      </c>
      <c r="AS30">
        <v>20.442663979208476</v>
      </c>
      <c r="AT30">
        <v>20.442663979208476</v>
      </c>
      <c r="AU30">
        <v>20.442663979208476</v>
      </c>
      <c r="AV30">
        <v>20.442663979208476</v>
      </c>
      <c r="AW30">
        <v>20.442663979208476</v>
      </c>
      <c r="AX30">
        <v>20.442663979208476</v>
      </c>
      <c r="AY30">
        <v>20.442663979208476</v>
      </c>
      <c r="AZ30">
        <v>20.442663979208476</v>
      </c>
      <c r="BA30">
        <v>20.442663979208476</v>
      </c>
      <c r="BB30">
        <v>20.442663979208476</v>
      </c>
      <c r="BC30">
        <v>20.442663979208476</v>
      </c>
      <c r="BD30">
        <v>20.442663979208476</v>
      </c>
      <c r="BE30">
        <v>20.442663979208476</v>
      </c>
      <c r="BF30">
        <v>20.442663979208476</v>
      </c>
      <c r="BG30">
        <v>20.442663979208476</v>
      </c>
      <c r="BH30">
        <v>20.442663979208476</v>
      </c>
      <c r="BI30">
        <v>20.442663979208476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1132.7716085209763</v>
      </c>
      <c r="C31">
        <v>21.465324953192543</v>
      </c>
      <c r="D31">
        <v>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21.465324953192543</v>
      </c>
      <c r="R31">
        <v>21.465324953192543</v>
      </c>
      <c r="S31">
        <v>21.465324953192543</v>
      </c>
      <c r="T31">
        <v>21.465324953192543</v>
      </c>
      <c r="U31">
        <v>21.465324953192543</v>
      </c>
      <c r="V31">
        <v>21.465324953192543</v>
      </c>
      <c r="W31">
        <v>21.465324953192543</v>
      </c>
      <c r="X31">
        <v>21.465324953192543</v>
      </c>
      <c r="Y31">
        <v>21.465324953192543</v>
      </c>
      <c r="Z31">
        <v>21.465324953192543</v>
      </c>
      <c r="AA31">
        <v>21.465324953192543</v>
      </c>
      <c r="AB31">
        <v>21.465324953192543</v>
      </c>
      <c r="AC31">
        <v>21.465324953192543</v>
      </c>
      <c r="AD31">
        <v>21.465324953192543</v>
      </c>
      <c r="AE31">
        <v>21.465324953192543</v>
      </c>
      <c r="AF31">
        <v>21.465324953192543</v>
      </c>
      <c r="AG31">
        <v>21.465324953192543</v>
      </c>
      <c r="AH31">
        <v>21.465324953192543</v>
      </c>
      <c r="AI31">
        <v>21.465324953192543</v>
      </c>
      <c r="AJ31">
        <v>21.465324953192543</v>
      </c>
      <c r="AK31">
        <v>21.465324953192543</v>
      </c>
      <c r="AL31">
        <v>21.465324953192543</v>
      </c>
      <c r="AM31">
        <v>21.465324953192543</v>
      </c>
      <c r="AN31">
        <v>21.465324953192543</v>
      </c>
      <c r="AO31">
        <v>21.465324953192543</v>
      </c>
      <c r="AP31">
        <v>21.465324953192543</v>
      </c>
      <c r="AQ31">
        <v>21.465324953192543</v>
      </c>
      <c r="AR31">
        <v>21.465324953192543</v>
      </c>
      <c r="AS31">
        <v>21.465324953192543</v>
      </c>
      <c r="AT31">
        <v>21.465324953192543</v>
      </c>
      <c r="AU31">
        <v>21.465324953192543</v>
      </c>
      <c r="AV31">
        <v>21.465324953192543</v>
      </c>
      <c r="AW31">
        <v>21.465324953192543</v>
      </c>
      <c r="AX31">
        <v>21.465324953192543</v>
      </c>
      <c r="AY31">
        <v>21.465324953192543</v>
      </c>
      <c r="AZ31">
        <v>21.465324953192543</v>
      </c>
      <c r="BA31">
        <v>21.465324953192543</v>
      </c>
      <c r="BB31">
        <v>21.465324953192543</v>
      </c>
      <c r="BC31">
        <v>21.465324953192543</v>
      </c>
      <c r="BD31">
        <v>21.465324953192543</v>
      </c>
      <c r="BE31">
        <v>21.465324953192543</v>
      </c>
      <c r="BF31">
        <v>21.465324953192543</v>
      </c>
      <c r="BG31">
        <v>21.465324953192543</v>
      </c>
      <c r="BH31">
        <v>21.465324953192543</v>
      </c>
      <c r="BI31">
        <v>21.465324953192543</v>
      </c>
      <c r="BJ31">
        <v>21.465324953192543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1073.4224691030347</v>
      </c>
      <c r="C32">
        <v>20.340695280524635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20.340695280524635</v>
      </c>
      <c r="R32">
        <v>20.340695280524635</v>
      </c>
      <c r="S32">
        <v>20.340695280524635</v>
      </c>
      <c r="T32">
        <v>20.340695280524635</v>
      </c>
      <c r="U32">
        <v>20.340695280524635</v>
      </c>
      <c r="V32">
        <v>20.340695280524635</v>
      </c>
      <c r="W32">
        <v>20.340695280524635</v>
      </c>
      <c r="X32">
        <v>20.340695280524635</v>
      </c>
      <c r="Y32">
        <v>20.340695280524635</v>
      </c>
      <c r="Z32">
        <v>20.340695280524635</v>
      </c>
      <c r="AA32">
        <v>20.340695280524635</v>
      </c>
      <c r="AB32">
        <v>20.340695280524635</v>
      </c>
      <c r="AC32">
        <v>20.340695280524635</v>
      </c>
      <c r="AD32">
        <v>20.340695280524635</v>
      </c>
      <c r="AE32">
        <v>20.340695280524635</v>
      </c>
      <c r="AF32">
        <v>20.340695280524635</v>
      </c>
      <c r="AG32">
        <v>20.340695280524635</v>
      </c>
      <c r="AH32">
        <v>20.340695280524635</v>
      </c>
      <c r="AI32">
        <v>20.340695280524635</v>
      </c>
      <c r="AJ32">
        <v>20.340695280524635</v>
      </c>
      <c r="AK32">
        <v>20.340695280524635</v>
      </c>
      <c r="AL32">
        <v>20.340695280524635</v>
      </c>
      <c r="AM32">
        <v>20.340695280524635</v>
      </c>
      <c r="AN32">
        <v>20.340695280524635</v>
      </c>
      <c r="AO32">
        <v>20.340695280524635</v>
      </c>
      <c r="AP32">
        <v>20.340695280524635</v>
      </c>
      <c r="AQ32">
        <v>20.340695280524635</v>
      </c>
      <c r="AR32">
        <v>20.340695280524635</v>
      </c>
      <c r="AS32">
        <v>20.340695280524635</v>
      </c>
      <c r="AT32">
        <v>20.340695280524635</v>
      </c>
      <c r="AU32">
        <v>20.340695280524635</v>
      </c>
      <c r="AV32">
        <v>20.340695280524635</v>
      </c>
      <c r="AW32">
        <v>20.340695280524635</v>
      </c>
      <c r="AX32">
        <v>20.340695280524635</v>
      </c>
      <c r="AY32">
        <v>20.340695280524635</v>
      </c>
      <c r="AZ32">
        <v>20.340695280524635</v>
      </c>
      <c r="BA32">
        <v>20.340695280524635</v>
      </c>
      <c r="BB32">
        <v>20.340695280524635</v>
      </c>
      <c r="BC32">
        <v>20.340695280524635</v>
      </c>
      <c r="BD32">
        <v>20.340695280524635</v>
      </c>
      <c r="BE32">
        <v>20.340695280524635</v>
      </c>
      <c r="BF32">
        <v>20.340695280524635</v>
      </c>
      <c r="BG32">
        <v>20.340695280524635</v>
      </c>
      <c r="BH32">
        <v>20.340695280524635</v>
      </c>
      <c r="BI32">
        <v>20.340695280524635</v>
      </c>
      <c r="BJ32">
        <v>20.340695280524635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983.92450994145645</v>
      </c>
      <c r="C33">
        <v>18.644764025186099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18.644764025186099</v>
      </c>
      <c r="R33">
        <v>18.644764025186099</v>
      </c>
      <c r="S33">
        <v>18.644764025186099</v>
      </c>
      <c r="T33">
        <v>18.644764025186099</v>
      </c>
      <c r="U33">
        <v>18.644764025186099</v>
      </c>
      <c r="V33">
        <v>18.644764025186099</v>
      </c>
      <c r="W33">
        <v>18.644764025186099</v>
      </c>
      <c r="X33">
        <v>18.644764025186099</v>
      </c>
      <c r="Y33">
        <v>18.644764025186099</v>
      </c>
      <c r="Z33">
        <v>18.644764025186099</v>
      </c>
      <c r="AA33">
        <v>18.644764025186099</v>
      </c>
      <c r="AB33">
        <v>18.644764025186099</v>
      </c>
      <c r="AC33">
        <v>18.644764025186099</v>
      </c>
      <c r="AD33">
        <v>18.644764025186099</v>
      </c>
      <c r="AE33">
        <v>18.644764025186099</v>
      </c>
      <c r="AF33">
        <v>18.644764025186099</v>
      </c>
      <c r="AG33">
        <v>18.644764025186099</v>
      </c>
      <c r="AH33">
        <v>18.644764025186099</v>
      </c>
      <c r="AI33">
        <v>18.644764025186099</v>
      </c>
      <c r="AJ33">
        <v>18.644764025186099</v>
      </c>
      <c r="AK33">
        <v>18.644764025186099</v>
      </c>
      <c r="AL33">
        <v>18.644764025186099</v>
      </c>
      <c r="AM33">
        <v>18.644764025186099</v>
      </c>
      <c r="AN33">
        <v>18.644764025186099</v>
      </c>
      <c r="AO33">
        <v>18.644764025186099</v>
      </c>
      <c r="AP33">
        <v>18.644764025186099</v>
      </c>
      <c r="AQ33">
        <v>18.644764025186099</v>
      </c>
      <c r="AR33">
        <v>18.644764025186099</v>
      </c>
      <c r="AS33">
        <v>18.644764025186099</v>
      </c>
      <c r="AT33">
        <v>18.644764025186099</v>
      </c>
      <c r="AU33">
        <v>18.644764025186099</v>
      </c>
      <c r="AV33">
        <v>18.644764025186099</v>
      </c>
      <c r="AW33">
        <v>18.644764025186099</v>
      </c>
      <c r="AX33">
        <v>18.644764025186099</v>
      </c>
      <c r="AY33">
        <v>18.644764025186099</v>
      </c>
      <c r="AZ33">
        <v>18.644764025186099</v>
      </c>
      <c r="BA33">
        <v>18.644764025186099</v>
      </c>
      <c r="BB33">
        <v>18.644764025186099</v>
      </c>
      <c r="BC33">
        <v>18.644764025186099</v>
      </c>
      <c r="BD33">
        <v>18.644764025186099</v>
      </c>
      <c r="BE33">
        <v>18.644764025186099</v>
      </c>
      <c r="BF33">
        <v>18.644764025186099</v>
      </c>
      <c r="BG33">
        <v>18.644764025186099</v>
      </c>
      <c r="BH33">
        <v>18.644764025186099</v>
      </c>
      <c r="BI33">
        <v>18.644764025186099</v>
      </c>
      <c r="BJ33">
        <v>18.644764025186099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998.01882618252228</v>
      </c>
      <c r="C34">
        <v>18.911842645299604</v>
      </c>
      <c r="D34">
        <v>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18.911842645299604</v>
      </c>
      <c r="R34">
        <v>18.911842645299604</v>
      </c>
      <c r="S34">
        <v>18.911842645299604</v>
      </c>
      <c r="T34">
        <v>18.911842645299604</v>
      </c>
      <c r="U34">
        <v>18.911842645299604</v>
      </c>
      <c r="V34">
        <v>18.911842645299604</v>
      </c>
      <c r="W34">
        <v>18.911842645299604</v>
      </c>
      <c r="X34">
        <v>18.911842645299604</v>
      </c>
      <c r="Y34">
        <v>18.911842645299604</v>
      </c>
      <c r="Z34">
        <v>18.911842645299604</v>
      </c>
      <c r="AA34">
        <v>18.911842645299604</v>
      </c>
      <c r="AB34">
        <v>18.911842645299604</v>
      </c>
      <c r="AC34">
        <v>18.911842645299604</v>
      </c>
      <c r="AD34">
        <v>18.911842645299604</v>
      </c>
      <c r="AE34">
        <v>18.911842645299604</v>
      </c>
      <c r="AF34">
        <v>18.911842645299604</v>
      </c>
      <c r="AG34">
        <v>18.911842645299604</v>
      </c>
      <c r="AH34">
        <v>18.911842645299604</v>
      </c>
      <c r="AI34">
        <v>18.911842645299604</v>
      </c>
      <c r="AJ34">
        <v>18.911842645299604</v>
      </c>
      <c r="AK34">
        <v>18.911842645299604</v>
      </c>
      <c r="AL34">
        <v>18.911842645299604</v>
      </c>
      <c r="AM34">
        <v>18.911842645299604</v>
      </c>
      <c r="AN34">
        <v>18.911842645299604</v>
      </c>
      <c r="AO34">
        <v>18.911842645299604</v>
      </c>
      <c r="AP34">
        <v>18.911842645299604</v>
      </c>
      <c r="AQ34">
        <v>18.911842645299604</v>
      </c>
      <c r="AR34">
        <v>18.911842645299604</v>
      </c>
      <c r="AS34">
        <v>18.911842645299604</v>
      </c>
      <c r="AT34">
        <v>18.911842645299604</v>
      </c>
      <c r="AU34">
        <v>18.911842645299604</v>
      </c>
      <c r="AV34">
        <v>18.911842645299604</v>
      </c>
      <c r="AW34">
        <v>18.911842645299604</v>
      </c>
      <c r="AX34">
        <v>18.911842645299604</v>
      </c>
      <c r="AY34">
        <v>18.911842645299604</v>
      </c>
      <c r="AZ34">
        <v>18.911842645299604</v>
      </c>
      <c r="BA34">
        <v>18.911842645299604</v>
      </c>
      <c r="BB34">
        <v>18.911842645299604</v>
      </c>
      <c r="BC34">
        <v>18.911842645299604</v>
      </c>
      <c r="BD34">
        <v>18.911842645299604</v>
      </c>
      <c r="BE34">
        <v>18.911842645299604</v>
      </c>
      <c r="BF34">
        <v>18.911842645299604</v>
      </c>
      <c r="BG34">
        <v>18.911842645299604</v>
      </c>
      <c r="BH34">
        <v>18.911842645299604</v>
      </c>
      <c r="BI34">
        <v>18.911842645299604</v>
      </c>
      <c r="BJ34">
        <v>18.911842645299604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1222</v>
      </c>
      <c r="B35">
        <v>1208.5678177309983</v>
      </c>
      <c r="C35">
        <v>22.901616478045991</v>
      </c>
      <c r="D35">
        <v>10</v>
      </c>
      <c r="E35">
        <v>621</v>
      </c>
      <c r="F35">
        <v>-601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22.901616478045991</v>
      </c>
      <c r="R35">
        <v>22.901616478045991</v>
      </c>
      <c r="S35">
        <v>22.901616478045991</v>
      </c>
      <c r="T35">
        <v>22.901616478045991</v>
      </c>
      <c r="U35">
        <v>22.901616478045991</v>
      </c>
      <c r="V35">
        <v>22.901616478045991</v>
      </c>
      <c r="W35">
        <v>22.901616478045991</v>
      </c>
      <c r="X35">
        <v>22.901616478045991</v>
      </c>
      <c r="Y35">
        <v>22.901616478045991</v>
      </c>
      <c r="Z35">
        <v>22.901616478045991</v>
      </c>
      <c r="AA35">
        <v>22.901616478045991</v>
      </c>
      <c r="AB35">
        <v>22.901616478045991</v>
      </c>
      <c r="AC35">
        <v>22.901616478045991</v>
      </c>
      <c r="AD35">
        <v>22.901616478045991</v>
      </c>
      <c r="AE35">
        <v>22.901616478045991</v>
      </c>
      <c r="AF35">
        <v>22.901616478045991</v>
      </c>
      <c r="AG35">
        <v>22.901616478045991</v>
      </c>
      <c r="AH35">
        <v>22.901616478045991</v>
      </c>
      <c r="AI35">
        <v>22.901616478045991</v>
      </c>
      <c r="AJ35">
        <v>22.901616478045991</v>
      </c>
      <c r="AK35">
        <v>22.901616478045991</v>
      </c>
      <c r="AL35">
        <v>22.901616478045991</v>
      </c>
      <c r="AM35">
        <v>22.901616478045991</v>
      </c>
      <c r="AN35">
        <v>22.901616478045991</v>
      </c>
      <c r="AO35">
        <v>22.901616478045991</v>
      </c>
      <c r="AP35">
        <v>22.901616478045991</v>
      </c>
      <c r="AQ35">
        <v>22.901616478045991</v>
      </c>
      <c r="AR35">
        <v>22.901616478045991</v>
      </c>
      <c r="AS35">
        <v>22.901616478045991</v>
      </c>
      <c r="AT35">
        <v>22.901616478045991</v>
      </c>
      <c r="AU35">
        <v>22.901616478045991</v>
      </c>
      <c r="AV35">
        <v>22.901616478045991</v>
      </c>
      <c r="AW35">
        <v>22.901616478045991</v>
      </c>
      <c r="AX35">
        <v>22.901616478045991</v>
      </c>
      <c r="AY35">
        <v>22.901616478045991</v>
      </c>
      <c r="AZ35">
        <v>22.901616478045991</v>
      </c>
      <c r="BA35">
        <v>22.901616478045991</v>
      </c>
      <c r="BB35">
        <v>22.901616478045991</v>
      </c>
      <c r="BC35">
        <v>22.901616478045991</v>
      </c>
      <c r="BD35">
        <v>22.901616478045991</v>
      </c>
      <c r="BE35">
        <v>22.901616478045991</v>
      </c>
      <c r="BF35">
        <v>22.901616478045991</v>
      </c>
      <c r="BG35">
        <v>22.901616478045991</v>
      </c>
      <c r="BH35">
        <v>22.901616478045991</v>
      </c>
      <c r="BI35">
        <v>22.901616478045991</v>
      </c>
      <c r="BJ35">
        <v>22.901616478045991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1222</v>
      </c>
      <c r="B36">
        <v>1249.1885275869395</v>
      </c>
      <c r="C36">
        <v>23.671353934677331</v>
      </c>
      <c r="D36">
        <v>10</v>
      </c>
      <c r="E36">
        <v>621</v>
      </c>
      <c r="F36">
        <v>-601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23.671353934677331</v>
      </c>
      <c r="R36">
        <v>23.671353934677331</v>
      </c>
      <c r="S36">
        <v>23.671353934677331</v>
      </c>
      <c r="T36">
        <v>23.671353934677331</v>
      </c>
      <c r="U36">
        <v>23.671353934677331</v>
      </c>
      <c r="V36">
        <v>23.671353934677331</v>
      </c>
      <c r="W36">
        <v>23.671353934677331</v>
      </c>
      <c r="X36">
        <v>23.671353934677331</v>
      </c>
      <c r="Y36">
        <v>23.671353934677331</v>
      </c>
      <c r="Z36">
        <v>23.671353934677331</v>
      </c>
      <c r="AA36">
        <v>23.671353934677331</v>
      </c>
      <c r="AB36">
        <v>23.671353934677331</v>
      </c>
      <c r="AC36">
        <v>23.671353934677331</v>
      </c>
      <c r="AD36">
        <v>23.671353934677331</v>
      </c>
      <c r="AE36">
        <v>23.671353934677331</v>
      </c>
      <c r="AF36">
        <v>23.671353934677331</v>
      </c>
      <c r="AG36">
        <v>23.671353934677331</v>
      </c>
      <c r="AH36">
        <v>23.671353934677331</v>
      </c>
      <c r="AI36">
        <v>23.671353934677331</v>
      </c>
      <c r="AJ36">
        <v>23.671353934677331</v>
      </c>
      <c r="AK36">
        <v>23.671353934677331</v>
      </c>
      <c r="AL36">
        <v>23.671353934677331</v>
      </c>
      <c r="AM36">
        <v>23.671353934677331</v>
      </c>
      <c r="AN36">
        <v>23.671353934677331</v>
      </c>
      <c r="AO36">
        <v>23.671353934677331</v>
      </c>
      <c r="AP36">
        <v>23.671353934677331</v>
      </c>
      <c r="AQ36">
        <v>23.671353934677331</v>
      </c>
      <c r="AR36">
        <v>23.671353934677331</v>
      </c>
      <c r="AS36">
        <v>23.671353934677331</v>
      </c>
      <c r="AT36">
        <v>23.671353934677331</v>
      </c>
      <c r="AU36">
        <v>23.671353934677331</v>
      </c>
      <c r="AV36">
        <v>23.671353934677331</v>
      </c>
      <c r="AW36">
        <v>23.671353934677331</v>
      </c>
      <c r="AX36">
        <v>23.671353934677331</v>
      </c>
      <c r="AY36">
        <v>23.671353934677331</v>
      </c>
      <c r="AZ36">
        <v>23.671353934677331</v>
      </c>
      <c r="BA36">
        <v>23.671353934677331</v>
      </c>
      <c r="BB36">
        <v>23.671353934677331</v>
      </c>
      <c r="BC36">
        <v>23.671353934677331</v>
      </c>
      <c r="BD36">
        <v>23.671353934677331</v>
      </c>
      <c r="BE36">
        <v>23.671353934677331</v>
      </c>
      <c r="BF36">
        <v>23.671353934677331</v>
      </c>
      <c r="BG36">
        <v>23.671353934677331</v>
      </c>
      <c r="BH36">
        <v>23.671353934677331</v>
      </c>
      <c r="BI36">
        <v>23.671353934677331</v>
      </c>
      <c r="BJ36">
        <v>23.671353934677331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1174</v>
      </c>
      <c r="B37">
        <v>1041.1926258309798</v>
      </c>
      <c r="C37">
        <v>19.729959582506552</v>
      </c>
      <c r="D37">
        <v>10</v>
      </c>
      <c r="E37">
        <v>597</v>
      </c>
      <c r="F37">
        <v>-577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19.729959582506552</v>
      </c>
      <c r="S37">
        <v>19.729959582506552</v>
      </c>
      <c r="T37">
        <v>19.729959582506552</v>
      </c>
      <c r="U37">
        <v>19.729959582506552</v>
      </c>
      <c r="V37">
        <v>19.729959582506552</v>
      </c>
      <c r="W37">
        <v>19.729959582506552</v>
      </c>
      <c r="X37">
        <v>19.729959582506552</v>
      </c>
      <c r="Y37">
        <v>19.729959582506552</v>
      </c>
      <c r="Z37">
        <v>19.729959582506552</v>
      </c>
      <c r="AA37">
        <v>19.729959582506552</v>
      </c>
      <c r="AB37">
        <v>19.729959582506552</v>
      </c>
      <c r="AC37">
        <v>19.729959582506552</v>
      </c>
      <c r="AD37">
        <v>19.729959582506552</v>
      </c>
      <c r="AE37">
        <v>19.729959582506552</v>
      </c>
      <c r="AF37">
        <v>19.729959582506552</v>
      </c>
      <c r="AG37">
        <v>19.729959582506552</v>
      </c>
      <c r="AH37">
        <v>19.729959582506552</v>
      </c>
      <c r="AI37">
        <v>19.729959582506552</v>
      </c>
      <c r="AJ37">
        <v>19.729959582506552</v>
      </c>
      <c r="AK37">
        <v>19.729959582506552</v>
      </c>
      <c r="AL37">
        <v>19.729959582506552</v>
      </c>
      <c r="AM37">
        <v>19.729959582506552</v>
      </c>
      <c r="AN37">
        <v>19.729959582506552</v>
      </c>
      <c r="AO37">
        <v>19.729959582506552</v>
      </c>
      <c r="AP37">
        <v>19.729959582506552</v>
      </c>
      <c r="AQ37">
        <v>19.729959582506552</v>
      </c>
      <c r="AR37">
        <v>19.729959582506552</v>
      </c>
      <c r="AS37">
        <v>19.729959582506552</v>
      </c>
      <c r="AT37">
        <v>19.729959582506552</v>
      </c>
      <c r="AU37">
        <v>19.729959582506552</v>
      </c>
      <c r="AV37">
        <v>19.729959582506552</v>
      </c>
      <c r="AW37">
        <v>19.729959582506552</v>
      </c>
      <c r="AX37">
        <v>19.729959582506552</v>
      </c>
      <c r="AY37">
        <v>19.729959582506552</v>
      </c>
      <c r="AZ37">
        <v>19.729959582506552</v>
      </c>
      <c r="BA37">
        <v>19.729959582506552</v>
      </c>
      <c r="BB37">
        <v>19.729959582506552</v>
      </c>
      <c r="BC37">
        <v>19.729959582506552</v>
      </c>
      <c r="BD37">
        <v>19.729959582506552</v>
      </c>
      <c r="BE37">
        <v>19.729959582506552</v>
      </c>
      <c r="BF37">
        <v>19.729959582506552</v>
      </c>
      <c r="BG37">
        <v>19.729959582506552</v>
      </c>
      <c r="BH37">
        <v>19.729959582506552</v>
      </c>
      <c r="BI37">
        <v>19.729959582506552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1168</v>
      </c>
      <c r="B38">
        <v>1424.6898822000683</v>
      </c>
      <c r="C38">
        <v>26.996996613359041</v>
      </c>
      <c r="D38">
        <v>10</v>
      </c>
      <c r="E38">
        <v>594</v>
      </c>
      <c r="F38">
        <v>-574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26.996996613359041</v>
      </c>
      <c r="S38">
        <v>26.996996613359041</v>
      </c>
      <c r="T38">
        <v>26.996996613359041</v>
      </c>
      <c r="U38">
        <v>26.996996613359041</v>
      </c>
      <c r="V38">
        <v>26.996996613359041</v>
      </c>
      <c r="W38">
        <v>26.996996613359041</v>
      </c>
      <c r="X38">
        <v>26.996996613359041</v>
      </c>
      <c r="Y38">
        <v>26.996996613359041</v>
      </c>
      <c r="Z38">
        <v>26.996996613359041</v>
      </c>
      <c r="AA38">
        <v>26.996996613359041</v>
      </c>
      <c r="AB38">
        <v>26.996996613359041</v>
      </c>
      <c r="AC38">
        <v>26.996996613359041</v>
      </c>
      <c r="AD38">
        <v>26.996996613359041</v>
      </c>
      <c r="AE38">
        <v>26.996996613359041</v>
      </c>
      <c r="AF38">
        <v>26.996996613359041</v>
      </c>
      <c r="AG38">
        <v>26.996996613359041</v>
      </c>
      <c r="AH38">
        <v>26.996996613359041</v>
      </c>
      <c r="AI38">
        <v>26.996996613359041</v>
      </c>
      <c r="AJ38">
        <v>26.996996613359041</v>
      </c>
      <c r="AK38">
        <v>26.996996613359041</v>
      </c>
      <c r="AL38">
        <v>26.996996613359041</v>
      </c>
      <c r="AM38">
        <v>26.996996613359041</v>
      </c>
      <c r="AN38">
        <v>26.996996613359041</v>
      </c>
      <c r="AO38">
        <v>26.996996613359041</v>
      </c>
      <c r="AP38">
        <v>26.996996613359041</v>
      </c>
      <c r="AQ38">
        <v>26.996996613359041</v>
      </c>
      <c r="AR38">
        <v>26.996996613359041</v>
      </c>
      <c r="AS38">
        <v>26.996996613359041</v>
      </c>
      <c r="AT38">
        <v>26.996996613359041</v>
      </c>
      <c r="AU38">
        <v>26.996996613359041</v>
      </c>
      <c r="AV38">
        <v>26.996996613359041</v>
      </c>
      <c r="AW38">
        <v>26.996996613359041</v>
      </c>
      <c r="AX38">
        <v>26.996996613359041</v>
      </c>
      <c r="AY38">
        <v>26.996996613359041</v>
      </c>
      <c r="AZ38">
        <v>26.996996613359041</v>
      </c>
      <c r="BA38">
        <v>26.996996613359041</v>
      </c>
      <c r="BB38">
        <v>26.996996613359041</v>
      </c>
      <c r="BC38">
        <v>26.996996613359041</v>
      </c>
      <c r="BD38">
        <v>26.996996613359041</v>
      </c>
      <c r="BE38">
        <v>26.996996613359041</v>
      </c>
      <c r="BF38">
        <v>26.996996613359041</v>
      </c>
      <c r="BG38">
        <v>26.996996613359041</v>
      </c>
      <c r="BH38">
        <v>26.996996613359041</v>
      </c>
      <c r="BI38">
        <v>26.996996613359041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1158</v>
      </c>
      <c r="B39">
        <v>1564.9586930240932</v>
      </c>
      <c r="C39">
        <v>29.655004266876102</v>
      </c>
      <c r="D39">
        <v>10</v>
      </c>
      <c r="E39">
        <v>589</v>
      </c>
      <c r="F39">
        <v>-569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29.655004266876102</v>
      </c>
      <c r="S39">
        <v>29.655004266876102</v>
      </c>
      <c r="T39">
        <v>29.655004266876102</v>
      </c>
      <c r="U39">
        <v>29.655004266876102</v>
      </c>
      <c r="V39">
        <v>29.655004266876102</v>
      </c>
      <c r="W39">
        <v>29.655004266876102</v>
      </c>
      <c r="X39">
        <v>29.655004266876102</v>
      </c>
      <c r="Y39">
        <v>29.655004266876102</v>
      </c>
      <c r="Z39">
        <v>29.655004266876102</v>
      </c>
      <c r="AA39">
        <v>29.655004266876102</v>
      </c>
      <c r="AB39">
        <v>29.655004266876102</v>
      </c>
      <c r="AC39">
        <v>29.655004266876102</v>
      </c>
      <c r="AD39">
        <v>29.655004266876102</v>
      </c>
      <c r="AE39">
        <v>29.655004266876102</v>
      </c>
      <c r="AF39">
        <v>29.655004266876102</v>
      </c>
      <c r="AG39">
        <v>29.655004266876102</v>
      </c>
      <c r="AH39">
        <v>29.655004266876102</v>
      </c>
      <c r="AI39">
        <v>29.655004266876102</v>
      </c>
      <c r="AJ39">
        <v>29.655004266876102</v>
      </c>
      <c r="AK39">
        <v>29.655004266876102</v>
      </c>
      <c r="AL39">
        <v>29.655004266876102</v>
      </c>
      <c r="AM39">
        <v>29.655004266876102</v>
      </c>
      <c r="AN39">
        <v>29.655004266876102</v>
      </c>
      <c r="AO39">
        <v>29.655004266876102</v>
      </c>
      <c r="AP39">
        <v>29.655004266876102</v>
      </c>
      <c r="AQ39">
        <v>29.655004266876102</v>
      </c>
      <c r="AR39">
        <v>29.655004266876102</v>
      </c>
      <c r="AS39">
        <v>29.655004266876102</v>
      </c>
      <c r="AT39">
        <v>29.655004266876102</v>
      </c>
      <c r="AU39">
        <v>29.655004266876102</v>
      </c>
      <c r="AV39">
        <v>29.655004266876102</v>
      </c>
      <c r="AW39">
        <v>29.655004266876102</v>
      </c>
      <c r="AX39">
        <v>29.655004266876102</v>
      </c>
      <c r="AY39">
        <v>29.655004266876102</v>
      </c>
      <c r="AZ39">
        <v>29.655004266876102</v>
      </c>
      <c r="BA39">
        <v>29.655004266876102</v>
      </c>
      <c r="BB39">
        <v>29.655004266876102</v>
      </c>
      <c r="BC39">
        <v>29.655004266876102</v>
      </c>
      <c r="BD39">
        <v>29.655004266876102</v>
      </c>
      <c r="BE39">
        <v>29.655004266876102</v>
      </c>
      <c r="BF39">
        <v>29.655004266876102</v>
      </c>
      <c r="BG39">
        <v>29.655004266876102</v>
      </c>
      <c r="BH39">
        <v>29.655004266876102</v>
      </c>
      <c r="BI39">
        <v>29.655004266876102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1158</v>
      </c>
      <c r="B40">
        <v>1667.7528580872195</v>
      </c>
      <c r="C40">
        <v>31.602890442495461</v>
      </c>
      <c r="D40">
        <v>10</v>
      </c>
      <c r="E40">
        <v>589</v>
      </c>
      <c r="F40">
        <v>-569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31.602890442495461</v>
      </c>
      <c r="S40">
        <v>31.602890442495461</v>
      </c>
      <c r="T40">
        <v>31.602890442495461</v>
      </c>
      <c r="U40">
        <v>31.602890442495461</v>
      </c>
      <c r="V40">
        <v>31.602890442495461</v>
      </c>
      <c r="W40">
        <v>31.602890442495461</v>
      </c>
      <c r="X40">
        <v>31.602890442495461</v>
      </c>
      <c r="Y40">
        <v>31.602890442495461</v>
      </c>
      <c r="Z40">
        <v>31.602890442495461</v>
      </c>
      <c r="AA40">
        <v>31.602890442495461</v>
      </c>
      <c r="AB40">
        <v>31.602890442495461</v>
      </c>
      <c r="AC40">
        <v>31.602890442495461</v>
      </c>
      <c r="AD40">
        <v>31.602890442495461</v>
      </c>
      <c r="AE40">
        <v>31.602890442495461</v>
      </c>
      <c r="AF40">
        <v>31.602890442495461</v>
      </c>
      <c r="AG40">
        <v>31.602890442495461</v>
      </c>
      <c r="AH40">
        <v>31.602890442495461</v>
      </c>
      <c r="AI40">
        <v>31.602890442495461</v>
      </c>
      <c r="AJ40">
        <v>31.602890442495461</v>
      </c>
      <c r="AK40">
        <v>31.602890442495461</v>
      </c>
      <c r="AL40">
        <v>31.602890442495461</v>
      </c>
      <c r="AM40">
        <v>31.602890442495461</v>
      </c>
      <c r="AN40">
        <v>31.602890442495461</v>
      </c>
      <c r="AO40">
        <v>31.602890442495461</v>
      </c>
      <c r="AP40">
        <v>31.602890442495461</v>
      </c>
      <c r="AQ40">
        <v>31.602890442495461</v>
      </c>
      <c r="AR40">
        <v>31.602890442495461</v>
      </c>
      <c r="AS40">
        <v>31.602890442495461</v>
      </c>
      <c r="AT40">
        <v>31.602890442495461</v>
      </c>
      <c r="AU40">
        <v>31.602890442495461</v>
      </c>
      <c r="AV40">
        <v>31.602890442495461</v>
      </c>
      <c r="AW40">
        <v>31.602890442495461</v>
      </c>
      <c r="AX40">
        <v>31.602890442495461</v>
      </c>
      <c r="AY40">
        <v>31.602890442495461</v>
      </c>
      <c r="AZ40">
        <v>31.602890442495461</v>
      </c>
      <c r="BA40">
        <v>31.602890442495461</v>
      </c>
      <c r="BB40">
        <v>31.602890442495461</v>
      </c>
      <c r="BC40">
        <v>31.602890442495461</v>
      </c>
      <c r="BD40">
        <v>31.602890442495461</v>
      </c>
      <c r="BE40">
        <v>31.602890442495461</v>
      </c>
      <c r="BF40">
        <v>31.602890442495461</v>
      </c>
      <c r="BG40">
        <v>31.602890442495461</v>
      </c>
      <c r="BH40">
        <v>31.602890442495461</v>
      </c>
      <c r="BI40">
        <v>31.602890442495461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1101</v>
      </c>
      <c r="B41">
        <v>1859.1772895912807</v>
      </c>
      <c r="C41">
        <v>35.230265630314477</v>
      </c>
      <c r="D41">
        <v>10</v>
      </c>
      <c r="E41">
        <v>560.5</v>
      </c>
      <c r="F41">
        <v>-540.5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35.230265630314477</v>
      </c>
      <c r="T41">
        <v>35.230265630314477</v>
      </c>
      <c r="U41">
        <v>35.230265630314477</v>
      </c>
      <c r="V41">
        <v>35.230265630314477</v>
      </c>
      <c r="W41">
        <v>35.230265630314477</v>
      </c>
      <c r="X41">
        <v>35.230265630314477</v>
      </c>
      <c r="Y41">
        <v>35.230265630314477</v>
      </c>
      <c r="Z41">
        <v>35.230265630314477</v>
      </c>
      <c r="AA41">
        <v>35.230265630314477</v>
      </c>
      <c r="AB41">
        <v>35.230265630314477</v>
      </c>
      <c r="AC41">
        <v>35.230265630314477</v>
      </c>
      <c r="AD41">
        <v>35.230265630314477</v>
      </c>
      <c r="AE41">
        <v>35.230265630314477</v>
      </c>
      <c r="AF41">
        <v>35.230265630314477</v>
      </c>
      <c r="AG41">
        <v>35.230265630314477</v>
      </c>
      <c r="AH41">
        <v>35.230265630314477</v>
      </c>
      <c r="AI41">
        <v>35.230265630314477</v>
      </c>
      <c r="AJ41">
        <v>35.230265630314477</v>
      </c>
      <c r="AK41">
        <v>35.230265630314477</v>
      </c>
      <c r="AL41">
        <v>35.230265630314477</v>
      </c>
      <c r="AM41">
        <v>35.230265630314477</v>
      </c>
      <c r="AN41">
        <v>35.230265630314477</v>
      </c>
      <c r="AO41">
        <v>35.230265630314477</v>
      </c>
      <c r="AP41">
        <v>35.230265630314477</v>
      </c>
      <c r="AQ41">
        <v>35.230265630314477</v>
      </c>
      <c r="AR41">
        <v>35.230265630314477</v>
      </c>
      <c r="AS41">
        <v>35.230265630314477</v>
      </c>
      <c r="AT41">
        <v>35.230265630314477</v>
      </c>
      <c r="AU41">
        <v>35.230265630314477</v>
      </c>
      <c r="AV41">
        <v>35.230265630314477</v>
      </c>
      <c r="AW41">
        <v>35.230265630314477</v>
      </c>
      <c r="AX41">
        <v>35.230265630314477</v>
      </c>
      <c r="AY41">
        <v>35.230265630314477</v>
      </c>
      <c r="AZ41">
        <v>35.230265630314477</v>
      </c>
      <c r="BA41">
        <v>35.230265630314477</v>
      </c>
      <c r="BB41">
        <v>35.230265630314477</v>
      </c>
      <c r="BC41">
        <v>35.230265630314477</v>
      </c>
      <c r="BD41">
        <v>35.230265630314477</v>
      </c>
      <c r="BE41">
        <v>35.230265630314477</v>
      </c>
      <c r="BF41">
        <v>35.230265630314477</v>
      </c>
      <c r="BG41">
        <v>35.230265630314477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1101</v>
      </c>
      <c r="B42">
        <v>1974.7044307447777</v>
      </c>
      <c r="C42">
        <v>37.419433867865017</v>
      </c>
      <c r="D42">
        <v>10</v>
      </c>
      <c r="E42">
        <v>560.5</v>
      </c>
      <c r="F42">
        <v>-540.5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37.419433867865017</v>
      </c>
      <c r="T42">
        <v>37.419433867865017</v>
      </c>
      <c r="U42">
        <v>37.419433867865017</v>
      </c>
      <c r="V42">
        <v>37.419433867865017</v>
      </c>
      <c r="W42">
        <v>37.419433867865017</v>
      </c>
      <c r="X42">
        <v>37.419433867865017</v>
      </c>
      <c r="Y42">
        <v>37.419433867865017</v>
      </c>
      <c r="Z42">
        <v>37.419433867865017</v>
      </c>
      <c r="AA42">
        <v>37.419433867865017</v>
      </c>
      <c r="AB42">
        <v>37.419433867865017</v>
      </c>
      <c r="AC42">
        <v>37.419433867865017</v>
      </c>
      <c r="AD42">
        <v>37.419433867865017</v>
      </c>
      <c r="AE42">
        <v>37.419433867865017</v>
      </c>
      <c r="AF42">
        <v>37.419433867865017</v>
      </c>
      <c r="AG42">
        <v>37.419433867865017</v>
      </c>
      <c r="AH42">
        <v>37.419433867865017</v>
      </c>
      <c r="AI42">
        <v>37.419433867865017</v>
      </c>
      <c r="AJ42">
        <v>37.419433867865017</v>
      </c>
      <c r="AK42">
        <v>37.419433867865017</v>
      </c>
      <c r="AL42">
        <v>37.419433867865017</v>
      </c>
      <c r="AM42">
        <v>37.419433867865017</v>
      </c>
      <c r="AN42">
        <v>37.419433867865017</v>
      </c>
      <c r="AO42">
        <v>37.419433867865017</v>
      </c>
      <c r="AP42">
        <v>37.419433867865017</v>
      </c>
      <c r="AQ42">
        <v>37.419433867865017</v>
      </c>
      <c r="AR42">
        <v>37.419433867865017</v>
      </c>
      <c r="AS42">
        <v>37.419433867865017</v>
      </c>
      <c r="AT42">
        <v>37.419433867865017</v>
      </c>
      <c r="AU42">
        <v>37.419433867865017</v>
      </c>
      <c r="AV42">
        <v>37.419433867865017</v>
      </c>
      <c r="AW42">
        <v>37.419433867865017</v>
      </c>
      <c r="AX42">
        <v>37.419433867865017</v>
      </c>
      <c r="AY42">
        <v>37.419433867865017</v>
      </c>
      <c r="AZ42">
        <v>37.419433867865017</v>
      </c>
      <c r="BA42">
        <v>37.419433867865017</v>
      </c>
      <c r="BB42">
        <v>37.419433867865017</v>
      </c>
      <c r="BC42">
        <v>37.419433867865017</v>
      </c>
      <c r="BD42">
        <v>37.419433867865017</v>
      </c>
      <c r="BE42">
        <v>37.419433867865017</v>
      </c>
      <c r="BF42">
        <v>37.419433867865017</v>
      </c>
      <c r="BG42">
        <v>37.419433867865017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1.9526478655104474E-2</v>
      </c>
      <c r="B2">
        <v>-1.4814828727704015E-6</v>
      </c>
      <c r="C2">
        <v>2.350319492812921E-6</v>
      </c>
      <c r="D2">
        <v>1.8949384670065249E-2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42"/>
  <sheetViews>
    <sheetView workbookViewId="0">
      <selection activeCell="A3" sqref="A3:BU4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1124</v>
      </c>
      <c r="B3">
        <v>329.40503436168575</v>
      </c>
      <c r="C3">
        <v>6.4321203723474127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6.4321203723474127</v>
      </c>
      <c r="S3">
        <v>6.4321203723474127</v>
      </c>
      <c r="T3">
        <v>6.4321203723474127</v>
      </c>
      <c r="U3">
        <v>6.4321203723474127</v>
      </c>
      <c r="V3">
        <v>6.4321203723474127</v>
      </c>
      <c r="W3">
        <v>6.4321203723474127</v>
      </c>
      <c r="X3">
        <v>6.4321203723474127</v>
      </c>
      <c r="Y3">
        <v>6.4321203723474127</v>
      </c>
      <c r="Z3">
        <v>6.4321203723474127</v>
      </c>
      <c r="AA3">
        <v>6.4321203723474127</v>
      </c>
      <c r="AB3">
        <v>6.4321203723474127</v>
      </c>
      <c r="AC3">
        <v>6.4321203723474127</v>
      </c>
      <c r="AD3">
        <v>6.4321203723474127</v>
      </c>
      <c r="AE3">
        <v>6.4321203723474127</v>
      </c>
      <c r="AF3">
        <v>6.4321203723474127</v>
      </c>
      <c r="AG3">
        <v>6.4321203723474127</v>
      </c>
      <c r="AH3">
        <v>6.4321203723474127</v>
      </c>
      <c r="AI3">
        <v>6.4321203723474127</v>
      </c>
      <c r="AJ3">
        <v>6.4321203723474127</v>
      </c>
      <c r="AK3">
        <v>6.4321203723474127</v>
      </c>
      <c r="AL3">
        <v>6.4321203723474127</v>
      </c>
      <c r="AM3">
        <v>6.4321203723474127</v>
      </c>
      <c r="AN3">
        <v>6.4321203723474127</v>
      </c>
      <c r="AO3">
        <v>6.4321203723474127</v>
      </c>
      <c r="AP3">
        <v>6.4321203723474127</v>
      </c>
      <c r="AQ3">
        <v>6.4321203723474127</v>
      </c>
      <c r="AR3">
        <v>6.4321203723474127</v>
      </c>
      <c r="AS3">
        <v>6.4321203723474127</v>
      </c>
      <c r="AT3">
        <v>6.4321203723474127</v>
      </c>
      <c r="AU3">
        <v>6.4321203723474127</v>
      </c>
      <c r="AV3">
        <v>6.4321203723474127</v>
      </c>
      <c r="AW3">
        <v>6.4321203723474127</v>
      </c>
      <c r="AX3">
        <v>6.4321203723474127</v>
      </c>
      <c r="AY3">
        <v>6.4321203723474127</v>
      </c>
      <c r="AZ3">
        <v>6.4321203723474127</v>
      </c>
      <c r="BA3">
        <v>6.4321203723474127</v>
      </c>
      <c r="BB3">
        <v>6.4321203723474127</v>
      </c>
      <c r="BC3">
        <v>6.4321203723474127</v>
      </c>
      <c r="BD3">
        <v>6.4321203723474127</v>
      </c>
      <c r="BE3">
        <v>6.4321203723474127</v>
      </c>
      <c r="BF3">
        <v>6.4321203723474127</v>
      </c>
      <c r="BG3">
        <v>6.4321203723474127</v>
      </c>
      <c r="BH3">
        <v>6.4321203723474127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548.59168711487405</v>
      </c>
      <c r="C4">
        <v>10.71206386881634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10.71206386881634</v>
      </c>
      <c r="Q4">
        <v>10.71206386881634</v>
      </c>
      <c r="R4">
        <v>17.144184241163753</v>
      </c>
      <c r="S4">
        <v>17.144184241163753</v>
      </c>
      <c r="T4">
        <v>17.144184241163753</v>
      </c>
      <c r="U4">
        <v>17.144184241163753</v>
      </c>
      <c r="V4">
        <v>17.144184241163753</v>
      </c>
      <c r="W4">
        <v>17.144184241163753</v>
      </c>
      <c r="X4">
        <v>17.144184241163753</v>
      </c>
      <c r="Y4">
        <v>17.144184241163753</v>
      </c>
      <c r="Z4">
        <v>17.144184241163753</v>
      </c>
      <c r="AA4">
        <v>17.144184241163753</v>
      </c>
      <c r="AB4">
        <v>17.144184241163753</v>
      </c>
      <c r="AC4">
        <v>17.144184241163753</v>
      </c>
      <c r="AD4">
        <v>17.144184241163753</v>
      </c>
      <c r="AE4">
        <v>17.144184241163753</v>
      </c>
      <c r="AF4">
        <v>17.144184241163753</v>
      </c>
      <c r="AG4">
        <v>17.144184241163753</v>
      </c>
      <c r="AH4">
        <v>17.144184241163753</v>
      </c>
      <c r="AI4">
        <v>17.144184241163753</v>
      </c>
      <c r="AJ4">
        <v>17.144184241163753</v>
      </c>
      <c r="AK4">
        <v>17.144184241163753</v>
      </c>
      <c r="AL4">
        <v>17.144184241163753</v>
      </c>
      <c r="AM4">
        <v>17.144184241163753</v>
      </c>
      <c r="AN4">
        <v>17.144184241163753</v>
      </c>
      <c r="AO4">
        <v>17.144184241163753</v>
      </c>
      <c r="AP4">
        <v>17.144184241163753</v>
      </c>
      <c r="AQ4">
        <v>17.144184241163753</v>
      </c>
      <c r="AR4">
        <v>17.144184241163753</v>
      </c>
      <c r="AS4">
        <v>17.144184241163753</v>
      </c>
      <c r="AT4">
        <v>17.144184241163753</v>
      </c>
      <c r="AU4">
        <v>17.144184241163753</v>
      </c>
      <c r="AV4">
        <v>17.144184241163753</v>
      </c>
      <c r="AW4">
        <v>17.144184241163753</v>
      </c>
      <c r="AX4">
        <v>17.144184241163753</v>
      </c>
      <c r="AY4">
        <v>17.144184241163753</v>
      </c>
      <c r="AZ4">
        <v>17.144184241163753</v>
      </c>
      <c r="BA4">
        <v>17.144184241163753</v>
      </c>
      <c r="BB4">
        <v>17.144184241163753</v>
      </c>
      <c r="BC4">
        <v>17.144184241163753</v>
      </c>
      <c r="BD4">
        <v>17.144184241163753</v>
      </c>
      <c r="BE4">
        <v>17.144184241163753</v>
      </c>
      <c r="BF4">
        <v>17.144184241163753</v>
      </c>
      <c r="BG4">
        <v>17.144184241163753</v>
      </c>
      <c r="BH4">
        <v>17.144184241163753</v>
      </c>
      <c r="BI4">
        <v>10.71206386881634</v>
      </c>
      <c r="BJ4">
        <v>10.71206386881634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6.1095514614587518</v>
      </c>
      <c r="BU4">
        <v>6.1095514614587323</v>
      </c>
    </row>
    <row r="5" spans="1:73" x14ac:dyDescent="0.25">
      <c r="A5">
        <v>1253</v>
      </c>
      <c r="B5">
        <v>578.01330686338201</v>
      </c>
      <c r="C5">
        <v>11.286564498834181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21.998628367650522</v>
      </c>
      <c r="Q5">
        <v>21.998628367650522</v>
      </c>
      <c r="R5">
        <v>28.430748739997934</v>
      </c>
      <c r="S5">
        <v>28.430748739997934</v>
      </c>
      <c r="T5">
        <v>28.430748739997934</v>
      </c>
      <c r="U5">
        <v>28.430748739997934</v>
      </c>
      <c r="V5">
        <v>28.430748739997934</v>
      </c>
      <c r="W5">
        <v>28.430748739997934</v>
      </c>
      <c r="X5">
        <v>28.430748739997934</v>
      </c>
      <c r="Y5">
        <v>28.430748739997934</v>
      </c>
      <c r="Z5">
        <v>28.430748739997934</v>
      </c>
      <c r="AA5">
        <v>28.430748739997934</v>
      </c>
      <c r="AB5">
        <v>28.430748739997934</v>
      </c>
      <c r="AC5">
        <v>28.430748739997934</v>
      </c>
      <c r="AD5">
        <v>28.430748739997934</v>
      </c>
      <c r="AE5">
        <v>28.430748739997934</v>
      </c>
      <c r="AF5">
        <v>28.430748739997934</v>
      </c>
      <c r="AG5">
        <v>28.430748739997934</v>
      </c>
      <c r="AH5">
        <v>28.430748739997934</v>
      </c>
      <c r="AI5">
        <v>28.430748739997934</v>
      </c>
      <c r="AJ5">
        <v>28.430748739997934</v>
      </c>
      <c r="AK5">
        <v>28.430748739997934</v>
      </c>
      <c r="AL5">
        <v>28.430748739997934</v>
      </c>
      <c r="AM5">
        <v>28.430748739997934</v>
      </c>
      <c r="AN5">
        <v>28.430748739997934</v>
      </c>
      <c r="AO5">
        <v>28.430748739997934</v>
      </c>
      <c r="AP5">
        <v>28.430748739997934</v>
      </c>
      <c r="AQ5">
        <v>28.430748739997934</v>
      </c>
      <c r="AR5">
        <v>28.430748739997934</v>
      </c>
      <c r="AS5">
        <v>28.430748739997934</v>
      </c>
      <c r="AT5">
        <v>28.430748739997934</v>
      </c>
      <c r="AU5">
        <v>28.430748739997934</v>
      </c>
      <c r="AV5">
        <v>28.430748739997934</v>
      </c>
      <c r="AW5">
        <v>28.430748739997934</v>
      </c>
      <c r="AX5">
        <v>28.430748739997934</v>
      </c>
      <c r="AY5">
        <v>28.430748739997934</v>
      </c>
      <c r="AZ5">
        <v>28.430748739997934</v>
      </c>
      <c r="BA5">
        <v>28.430748739997934</v>
      </c>
      <c r="BB5">
        <v>28.430748739997934</v>
      </c>
      <c r="BC5">
        <v>28.430748739997934</v>
      </c>
      <c r="BD5">
        <v>28.430748739997934</v>
      </c>
      <c r="BE5">
        <v>28.430748739997934</v>
      </c>
      <c r="BF5">
        <v>28.430748739997934</v>
      </c>
      <c r="BG5">
        <v>28.430748739997934</v>
      </c>
      <c r="BH5">
        <v>28.430748739997934</v>
      </c>
      <c r="BI5">
        <v>21.998628367650522</v>
      </c>
      <c r="BJ5">
        <v>21.998628367650522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6.1095514614587536</v>
      </c>
      <c r="BU5">
        <v>6.1095514614587323</v>
      </c>
    </row>
    <row r="6" spans="1:73" x14ac:dyDescent="0.25">
      <c r="A6">
        <v>1253</v>
      </c>
      <c r="B6">
        <v>585.16950605949501</v>
      </c>
      <c r="C6">
        <v>11.426299869688757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33.42492823733928</v>
      </c>
      <c r="Q6">
        <v>33.42492823733928</v>
      </c>
      <c r="R6">
        <v>39.857048609686693</v>
      </c>
      <c r="S6">
        <v>39.857048609686693</v>
      </c>
      <c r="T6">
        <v>39.857048609686693</v>
      </c>
      <c r="U6">
        <v>39.857048609686693</v>
      </c>
      <c r="V6">
        <v>39.857048609686693</v>
      </c>
      <c r="W6">
        <v>39.857048609686693</v>
      </c>
      <c r="X6">
        <v>39.857048609686693</v>
      </c>
      <c r="Y6">
        <v>39.857048609686693</v>
      </c>
      <c r="Z6">
        <v>39.857048609686693</v>
      </c>
      <c r="AA6">
        <v>39.857048609686693</v>
      </c>
      <c r="AB6">
        <v>39.857048609686693</v>
      </c>
      <c r="AC6">
        <v>39.857048609686693</v>
      </c>
      <c r="AD6">
        <v>39.857048609686693</v>
      </c>
      <c r="AE6">
        <v>39.857048609686693</v>
      </c>
      <c r="AF6">
        <v>39.857048609686693</v>
      </c>
      <c r="AG6">
        <v>39.857048609686693</v>
      </c>
      <c r="AH6">
        <v>39.857048609686693</v>
      </c>
      <c r="AI6">
        <v>39.857048609686693</v>
      </c>
      <c r="AJ6">
        <v>39.857048609686693</v>
      </c>
      <c r="AK6">
        <v>39.857048609686693</v>
      </c>
      <c r="AL6">
        <v>39.857048609686693</v>
      </c>
      <c r="AM6">
        <v>39.857048609686693</v>
      </c>
      <c r="AN6">
        <v>39.857048609686693</v>
      </c>
      <c r="AO6">
        <v>39.857048609686693</v>
      </c>
      <c r="AP6">
        <v>39.857048609686693</v>
      </c>
      <c r="AQ6">
        <v>39.857048609686693</v>
      </c>
      <c r="AR6">
        <v>39.857048609686693</v>
      </c>
      <c r="AS6">
        <v>39.857048609686693</v>
      </c>
      <c r="AT6">
        <v>39.857048609686693</v>
      </c>
      <c r="AU6">
        <v>39.857048609686693</v>
      </c>
      <c r="AV6">
        <v>39.857048609686693</v>
      </c>
      <c r="AW6">
        <v>39.857048609686693</v>
      </c>
      <c r="AX6">
        <v>39.857048609686693</v>
      </c>
      <c r="AY6">
        <v>39.857048609686693</v>
      </c>
      <c r="AZ6">
        <v>39.857048609686693</v>
      </c>
      <c r="BA6">
        <v>39.857048609686693</v>
      </c>
      <c r="BB6">
        <v>39.857048609686693</v>
      </c>
      <c r="BC6">
        <v>39.857048609686693</v>
      </c>
      <c r="BD6">
        <v>39.857048609686693</v>
      </c>
      <c r="BE6">
        <v>39.857048609686693</v>
      </c>
      <c r="BF6">
        <v>39.857048609686693</v>
      </c>
      <c r="BG6">
        <v>39.857048609686693</v>
      </c>
      <c r="BH6">
        <v>39.857048609686693</v>
      </c>
      <c r="BI6">
        <v>33.42492823733928</v>
      </c>
      <c r="BJ6">
        <v>33.42492823733928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6.1095514614587501</v>
      </c>
      <c r="BU6">
        <v>6.1095514614587287</v>
      </c>
    </row>
    <row r="7" spans="1:73" x14ac:dyDescent="0.25">
      <c r="A7">
        <v>1253</v>
      </c>
      <c r="B7">
        <v>578.51994277405231</v>
      </c>
      <c r="C7">
        <v>11.296457314129794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44.721385551469076</v>
      </c>
      <c r="Q7">
        <v>44.721385551469076</v>
      </c>
      <c r="R7">
        <v>51.153505923816489</v>
      </c>
      <c r="S7">
        <v>51.153505923816489</v>
      </c>
      <c r="T7">
        <v>51.153505923816489</v>
      </c>
      <c r="U7">
        <v>51.153505923816489</v>
      </c>
      <c r="V7">
        <v>51.153505923816489</v>
      </c>
      <c r="W7">
        <v>51.153505923816489</v>
      </c>
      <c r="X7">
        <v>51.153505923816489</v>
      </c>
      <c r="Y7">
        <v>51.153505923816489</v>
      </c>
      <c r="Z7">
        <v>51.153505923816489</v>
      </c>
      <c r="AA7">
        <v>51.153505923816489</v>
      </c>
      <c r="AB7">
        <v>51.153505923816489</v>
      </c>
      <c r="AC7">
        <v>51.153505923816489</v>
      </c>
      <c r="AD7">
        <v>51.153505923816489</v>
      </c>
      <c r="AE7">
        <v>51.153505923816489</v>
      </c>
      <c r="AF7">
        <v>51.153505923816489</v>
      </c>
      <c r="AG7">
        <v>51.153505923816489</v>
      </c>
      <c r="AH7">
        <v>51.153505923816489</v>
      </c>
      <c r="AI7">
        <v>51.153505923816489</v>
      </c>
      <c r="AJ7">
        <v>51.153505923816489</v>
      </c>
      <c r="AK7">
        <v>51.153505923816489</v>
      </c>
      <c r="AL7">
        <v>51.153505923816489</v>
      </c>
      <c r="AM7">
        <v>51.153505923816489</v>
      </c>
      <c r="AN7">
        <v>51.153505923816489</v>
      </c>
      <c r="AO7">
        <v>51.153505923816489</v>
      </c>
      <c r="AP7">
        <v>51.153505923816489</v>
      </c>
      <c r="AQ7">
        <v>51.153505923816489</v>
      </c>
      <c r="AR7">
        <v>51.153505923816489</v>
      </c>
      <c r="AS7">
        <v>51.153505923816489</v>
      </c>
      <c r="AT7">
        <v>51.153505923816489</v>
      </c>
      <c r="AU7">
        <v>51.153505923816489</v>
      </c>
      <c r="AV7">
        <v>51.153505923816489</v>
      </c>
      <c r="AW7">
        <v>51.153505923816489</v>
      </c>
      <c r="AX7">
        <v>51.153505923816489</v>
      </c>
      <c r="AY7">
        <v>51.153505923816489</v>
      </c>
      <c r="AZ7">
        <v>51.153505923816489</v>
      </c>
      <c r="BA7">
        <v>51.153505923816489</v>
      </c>
      <c r="BB7">
        <v>51.153505923816489</v>
      </c>
      <c r="BC7">
        <v>51.153505923816489</v>
      </c>
      <c r="BD7">
        <v>51.153505923816489</v>
      </c>
      <c r="BE7">
        <v>51.153505923816489</v>
      </c>
      <c r="BF7">
        <v>51.153505923816489</v>
      </c>
      <c r="BG7">
        <v>51.153505923816489</v>
      </c>
      <c r="BH7">
        <v>51.153505923816489</v>
      </c>
      <c r="BI7">
        <v>44.721385551469076</v>
      </c>
      <c r="BJ7">
        <v>44.721385551469076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6.1095514614587501</v>
      </c>
      <c r="BU7">
        <v>6.1095514614587287</v>
      </c>
    </row>
    <row r="8" spans="1:73" x14ac:dyDescent="0.25">
      <c r="A8">
        <v>1253</v>
      </c>
      <c r="B8">
        <v>605.21998708264891</v>
      </c>
      <c r="C8">
        <v>11.81781515941195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56.539200710881026</v>
      </c>
      <c r="Q8">
        <v>56.539200710881026</v>
      </c>
      <c r="R8">
        <v>62.971321083228439</v>
      </c>
      <c r="S8">
        <v>62.971321083228439</v>
      </c>
      <c r="T8">
        <v>62.971321083228439</v>
      </c>
      <c r="U8">
        <v>62.971321083228439</v>
      </c>
      <c r="V8">
        <v>62.971321083228439</v>
      </c>
      <c r="W8">
        <v>62.971321083228439</v>
      </c>
      <c r="X8">
        <v>62.971321083228439</v>
      </c>
      <c r="Y8">
        <v>62.971321083228439</v>
      </c>
      <c r="Z8">
        <v>62.971321083228439</v>
      </c>
      <c r="AA8">
        <v>62.971321083228439</v>
      </c>
      <c r="AB8">
        <v>62.971321083228439</v>
      </c>
      <c r="AC8">
        <v>62.971321083228439</v>
      </c>
      <c r="AD8">
        <v>62.971321083228439</v>
      </c>
      <c r="AE8">
        <v>62.971321083228439</v>
      </c>
      <c r="AF8">
        <v>62.971321083228439</v>
      </c>
      <c r="AG8">
        <v>62.971321083228439</v>
      </c>
      <c r="AH8">
        <v>62.971321083228439</v>
      </c>
      <c r="AI8">
        <v>62.971321083228439</v>
      </c>
      <c r="AJ8">
        <v>62.971321083228439</v>
      </c>
      <c r="AK8">
        <v>62.971321083228439</v>
      </c>
      <c r="AL8">
        <v>62.971321083228439</v>
      </c>
      <c r="AM8">
        <v>62.971321083228439</v>
      </c>
      <c r="AN8">
        <v>62.971321083228439</v>
      </c>
      <c r="AO8">
        <v>62.971321083228439</v>
      </c>
      <c r="AP8">
        <v>62.971321083228439</v>
      </c>
      <c r="AQ8">
        <v>62.971321083228439</v>
      </c>
      <c r="AR8">
        <v>62.971321083228439</v>
      </c>
      <c r="AS8">
        <v>62.971321083228439</v>
      </c>
      <c r="AT8">
        <v>62.971321083228439</v>
      </c>
      <c r="AU8">
        <v>62.971321083228439</v>
      </c>
      <c r="AV8">
        <v>62.971321083228439</v>
      </c>
      <c r="AW8">
        <v>62.971321083228439</v>
      </c>
      <c r="AX8">
        <v>62.971321083228439</v>
      </c>
      <c r="AY8">
        <v>62.971321083228439</v>
      </c>
      <c r="AZ8">
        <v>62.971321083228439</v>
      </c>
      <c r="BA8">
        <v>62.971321083228439</v>
      </c>
      <c r="BB8">
        <v>62.971321083228439</v>
      </c>
      <c r="BC8">
        <v>62.971321083228439</v>
      </c>
      <c r="BD8">
        <v>62.971321083228439</v>
      </c>
      <c r="BE8">
        <v>62.971321083228439</v>
      </c>
      <c r="BF8">
        <v>62.971321083228439</v>
      </c>
      <c r="BG8">
        <v>62.971321083228439</v>
      </c>
      <c r="BH8">
        <v>62.971321083228439</v>
      </c>
      <c r="BI8">
        <v>56.539200710881026</v>
      </c>
      <c r="BJ8">
        <v>56.539200710881026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6.4321203723474127</v>
      </c>
      <c r="BU8">
        <v>3.7023207831850016</v>
      </c>
    </row>
    <row r="9" spans="1:73" x14ac:dyDescent="0.25">
      <c r="A9">
        <v>1337</v>
      </c>
      <c r="B9">
        <v>377.27577951668968</v>
      </c>
      <c r="C9">
        <v>7.3668674558205431</v>
      </c>
      <c r="D9">
        <v>-10</v>
      </c>
      <c r="E9">
        <v>658.5</v>
      </c>
      <c r="F9">
        <v>-678.5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7.3668674558205431</v>
      </c>
      <c r="O9">
        <v>7.3668674558205431</v>
      </c>
      <c r="P9">
        <v>63.906068166701573</v>
      </c>
      <c r="Q9">
        <v>63.906068166701573</v>
      </c>
      <c r="R9">
        <v>70.338188539048986</v>
      </c>
      <c r="S9">
        <v>70.338188539048986</v>
      </c>
      <c r="T9">
        <v>70.338188539048986</v>
      </c>
      <c r="U9">
        <v>70.338188539048986</v>
      </c>
      <c r="V9">
        <v>70.338188539048986</v>
      </c>
      <c r="W9">
        <v>70.338188539048986</v>
      </c>
      <c r="X9">
        <v>70.338188539048986</v>
      </c>
      <c r="Y9">
        <v>70.338188539048986</v>
      </c>
      <c r="Z9">
        <v>70.338188539048986</v>
      </c>
      <c r="AA9">
        <v>70.338188539048986</v>
      </c>
      <c r="AB9">
        <v>70.338188539048986</v>
      </c>
      <c r="AC9">
        <v>70.338188539048986</v>
      </c>
      <c r="AD9">
        <v>70.338188539048986</v>
      </c>
      <c r="AE9">
        <v>70.338188539048986</v>
      </c>
      <c r="AF9">
        <v>70.338188539048986</v>
      </c>
      <c r="AG9">
        <v>70.338188539048986</v>
      </c>
      <c r="AH9">
        <v>70.338188539048986</v>
      </c>
      <c r="AI9">
        <v>70.338188539048986</v>
      </c>
      <c r="AJ9">
        <v>70.338188539048986</v>
      </c>
      <c r="AK9">
        <v>70.338188539048986</v>
      </c>
      <c r="AL9">
        <v>70.338188539048986</v>
      </c>
      <c r="AM9">
        <v>70.338188539048986</v>
      </c>
      <c r="AN9">
        <v>70.338188539048986</v>
      </c>
      <c r="AO9">
        <v>70.338188539048986</v>
      </c>
      <c r="AP9">
        <v>70.338188539048986</v>
      </c>
      <c r="AQ9">
        <v>70.338188539048986</v>
      </c>
      <c r="AR9">
        <v>70.338188539048986</v>
      </c>
      <c r="AS9">
        <v>70.338188539048986</v>
      </c>
      <c r="AT9">
        <v>70.338188539048986</v>
      </c>
      <c r="AU9">
        <v>70.338188539048986</v>
      </c>
      <c r="AV9">
        <v>70.338188539048986</v>
      </c>
      <c r="AW9">
        <v>70.338188539048986</v>
      </c>
      <c r="AX9">
        <v>70.338188539048986</v>
      </c>
      <c r="AY9">
        <v>70.338188539048986</v>
      </c>
      <c r="AZ9">
        <v>70.338188539048986</v>
      </c>
      <c r="BA9">
        <v>70.338188539048986</v>
      </c>
      <c r="BB9">
        <v>70.338188539048986</v>
      </c>
      <c r="BC9">
        <v>70.338188539048986</v>
      </c>
      <c r="BD9">
        <v>70.338188539048986</v>
      </c>
      <c r="BE9">
        <v>70.338188539048986</v>
      </c>
      <c r="BF9">
        <v>70.338188539048986</v>
      </c>
      <c r="BG9">
        <v>70.338188539048986</v>
      </c>
      <c r="BH9">
        <v>70.338188539048986</v>
      </c>
      <c r="BI9">
        <v>63.906068166701573</v>
      </c>
      <c r="BJ9">
        <v>63.906068166701573</v>
      </c>
      <c r="BK9">
        <v>7.3668674558205431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57.088874302680253</v>
      </c>
      <c r="BU9">
        <v>14.769113291541814</v>
      </c>
    </row>
    <row r="10" spans="1:73" x14ac:dyDescent="0.25">
      <c r="A10">
        <v>1337</v>
      </c>
      <c r="B10">
        <v>379.36870417846399</v>
      </c>
      <c r="C10">
        <v>7.4077349045554204</v>
      </c>
      <c r="D10">
        <v>-10</v>
      </c>
      <c r="E10">
        <v>658.5</v>
      </c>
      <c r="F10">
        <v>-678.5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14.774602360375964</v>
      </c>
      <c r="O10">
        <v>14.774602360375964</v>
      </c>
      <c r="P10">
        <v>71.313803071256999</v>
      </c>
      <c r="Q10">
        <v>71.313803071256999</v>
      </c>
      <c r="R10">
        <v>77.745923443604411</v>
      </c>
      <c r="S10">
        <v>77.745923443604411</v>
      </c>
      <c r="T10">
        <v>77.745923443604411</v>
      </c>
      <c r="U10">
        <v>77.745923443604411</v>
      </c>
      <c r="V10">
        <v>77.745923443604411</v>
      </c>
      <c r="W10">
        <v>77.745923443604411</v>
      </c>
      <c r="X10">
        <v>77.745923443604411</v>
      </c>
      <c r="Y10">
        <v>77.745923443604411</v>
      </c>
      <c r="Z10">
        <v>77.745923443604411</v>
      </c>
      <c r="AA10">
        <v>77.745923443604411</v>
      </c>
      <c r="AB10">
        <v>77.745923443604411</v>
      </c>
      <c r="AC10">
        <v>77.745923443604411</v>
      </c>
      <c r="AD10">
        <v>77.745923443604411</v>
      </c>
      <c r="AE10">
        <v>77.745923443604411</v>
      </c>
      <c r="AF10">
        <v>77.745923443604411</v>
      </c>
      <c r="AG10">
        <v>77.745923443604411</v>
      </c>
      <c r="AH10">
        <v>77.745923443604411</v>
      </c>
      <c r="AI10">
        <v>77.745923443604411</v>
      </c>
      <c r="AJ10">
        <v>77.745923443604411</v>
      </c>
      <c r="AK10">
        <v>77.745923443604411</v>
      </c>
      <c r="AL10">
        <v>77.745923443604411</v>
      </c>
      <c r="AM10">
        <v>77.745923443604411</v>
      </c>
      <c r="AN10">
        <v>77.745923443604411</v>
      </c>
      <c r="AO10">
        <v>77.745923443604411</v>
      </c>
      <c r="AP10">
        <v>77.745923443604411</v>
      </c>
      <c r="AQ10">
        <v>77.745923443604411</v>
      </c>
      <c r="AR10">
        <v>77.745923443604411</v>
      </c>
      <c r="AS10">
        <v>77.745923443604411</v>
      </c>
      <c r="AT10">
        <v>77.745923443604411</v>
      </c>
      <c r="AU10">
        <v>77.745923443604411</v>
      </c>
      <c r="AV10">
        <v>77.745923443604411</v>
      </c>
      <c r="AW10">
        <v>77.745923443604411</v>
      </c>
      <c r="AX10">
        <v>77.745923443604411</v>
      </c>
      <c r="AY10">
        <v>77.745923443604411</v>
      </c>
      <c r="AZ10">
        <v>77.745923443604411</v>
      </c>
      <c r="BA10">
        <v>77.745923443604411</v>
      </c>
      <c r="BB10">
        <v>77.745923443604411</v>
      </c>
      <c r="BC10">
        <v>77.745923443604411</v>
      </c>
      <c r="BD10">
        <v>77.745923443604411</v>
      </c>
      <c r="BE10">
        <v>77.745923443604411</v>
      </c>
      <c r="BF10">
        <v>77.745923443604411</v>
      </c>
      <c r="BG10">
        <v>77.745923443604411</v>
      </c>
      <c r="BH10">
        <v>77.745923443604411</v>
      </c>
      <c r="BI10">
        <v>71.313803071256999</v>
      </c>
      <c r="BJ10">
        <v>71.313803071256999</v>
      </c>
      <c r="BK10">
        <v>14.774602360375964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57.088874302680253</v>
      </c>
      <c r="BU10">
        <v>14.769113291541814</v>
      </c>
    </row>
    <row r="11" spans="1:73" x14ac:dyDescent="0.25">
      <c r="A11">
        <v>1337</v>
      </c>
      <c r="B11">
        <v>377.81183595880464</v>
      </c>
      <c r="C11">
        <v>7.3773347504954314</v>
      </c>
      <c r="D11">
        <v>-10</v>
      </c>
      <c r="E11">
        <v>658.5</v>
      </c>
      <c r="F11">
        <v>-678.5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22.151937110871394</v>
      </c>
      <c r="O11">
        <v>22.151937110871394</v>
      </c>
      <c r="P11">
        <v>78.691137821752434</v>
      </c>
      <c r="Q11">
        <v>78.691137821752434</v>
      </c>
      <c r="R11">
        <v>85.123258194099847</v>
      </c>
      <c r="S11">
        <v>85.123258194099847</v>
      </c>
      <c r="T11">
        <v>85.123258194099847</v>
      </c>
      <c r="U11">
        <v>85.123258194099847</v>
      </c>
      <c r="V11">
        <v>85.123258194099847</v>
      </c>
      <c r="W11">
        <v>85.123258194099847</v>
      </c>
      <c r="X11">
        <v>85.123258194099847</v>
      </c>
      <c r="Y11">
        <v>85.123258194099847</v>
      </c>
      <c r="Z11">
        <v>85.123258194099847</v>
      </c>
      <c r="AA11">
        <v>85.123258194099847</v>
      </c>
      <c r="AB11">
        <v>85.123258194099847</v>
      </c>
      <c r="AC11">
        <v>85.123258194099847</v>
      </c>
      <c r="AD11">
        <v>85.123258194099847</v>
      </c>
      <c r="AE11">
        <v>85.123258194099847</v>
      </c>
      <c r="AF11">
        <v>85.123258194099847</v>
      </c>
      <c r="AG11">
        <v>85.123258194099847</v>
      </c>
      <c r="AH11">
        <v>85.123258194099847</v>
      </c>
      <c r="AI11">
        <v>85.123258194099847</v>
      </c>
      <c r="AJ11">
        <v>85.123258194099847</v>
      </c>
      <c r="AK11">
        <v>85.123258194099847</v>
      </c>
      <c r="AL11">
        <v>85.123258194099847</v>
      </c>
      <c r="AM11">
        <v>85.123258194099847</v>
      </c>
      <c r="AN11">
        <v>85.123258194099847</v>
      </c>
      <c r="AO11">
        <v>85.123258194099847</v>
      </c>
      <c r="AP11">
        <v>85.123258194099847</v>
      </c>
      <c r="AQ11">
        <v>85.123258194099847</v>
      </c>
      <c r="AR11">
        <v>85.123258194099847</v>
      </c>
      <c r="AS11">
        <v>85.123258194099847</v>
      </c>
      <c r="AT11">
        <v>85.123258194099847</v>
      </c>
      <c r="AU11">
        <v>85.123258194099847</v>
      </c>
      <c r="AV11">
        <v>85.123258194099847</v>
      </c>
      <c r="AW11">
        <v>85.123258194099847</v>
      </c>
      <c r="AX11">
        <v>85.123258194099847</v>
      </c>
      <c r="AY11">
        <v>85.123258194099847</v>
      </c>
      <c r="AZ11">
        <v>85.123258194099847</v>
      </c>
      <c r="BA11">
        <v>85.123258194099847</v>
      </c>
      <c r="BB11">
        <v>85.123258194099847</v>
      </c>
      <c r="BC11">
        <v>85.123258194099847</v>
      </c>
      <c r="BD11">
        <v>85.123258194099847</v>
      </c>
      <c r="BE11">
        <v>85.123258194099847</v>
      </c>
      <c r="BF11">
        <v>85.123258194099847</v>
      </c>
      <c r="BG11">
        <v>85.123258194099847</v>
      </c>
      <c r="BH11">
        <v>85.123258194099847</v>
      </c>
      <c r="BI11">
        <v>78.691137821752434</v>
      </c>
      <c r="BJ11">
        <v>78.691137821752434</v>
      </c>
      <c r="BK11">
        <v>22.151937110871394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57.08887430268026</v>
      </c>
      <c r="BU11">
        <v>14.769113291541814</v>
      </c>
    </row>
    <row r="12" spans="1:73" x14ac:dyDescent="0.25">
      <c r="A12">
        <v>1356</v>
      </c>
      <c r="B12">
        <v>601.45883739124372</v>
      </c>
      <c r="C12">
        <v>11.744373150244073</v>
      </c>
      <c r="D12">
        <v>-10</v>
      </c>
      <c r="E12">
        <v>668</v>
      </c>
      <c r="F12">
        <v>-688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33.896310261115467</v>
      </c>
      <c r="O12">
        <v>33.896310261115467</v>
      </c>
      <c r="P12">
        <v>90.435510971996507</v>
      </c>
      <c r="Q12">
        <v>90.435510971996507</v>
      </c>
      <c r="R12">
        <v>96.86763134434392</v>
      </c>
      <c r="S12">
        <v>96.86763134434392</v>
      </c>
      <c r="T12">
        <v>96.86763134434392</v>
      </c>
      <c r="U12">
        <v>96.86763134434392</v>
      </c>
      <c r="V12">
        <v>96.86763134434392</v>
      </c>
      <c r="W12">
        <v>96.86763134434392</v>
      </c>
      <c r="X12">
        <v>96.86763134434392</v>
      </c>
      <c r="Y12">
        <v>96.86763134434392</v>
      </c>
      <c r="Z12">
        <v>96.86763134434392</v>
      </c>
      <c r="AA12">
        <v>96.86763134434392</v>
      </c>
      <c r="AB12">
        <v>96.86763134434392</v>
      </c>
      <c r="AC12">
        <v>96.86763134434392</v>
      </c>
      <c r="AD12">
        <v>96.86763134434392</v>
      </c>
      <c r="AE12">
        <v>96.86763134434392</v>
      </c>
      <c r="AF12">
        <v>96.86763134434392</v>
      </c>
      <c r="AG12">
        <v>96.86763134434392</v>
      </c>
      <c r="AH12">
        <v>96.86763134434392</v>
      </c>
      <c r="AI12">
        <v>96.86763134434392</v>
      </c>
      <c r="AJ12">
        <v>96.86763134434392</v>
      </c>
      <c r="AK12">
        <v>96.86763134434392</v>
      </c>
      <c r="AL12">
        <v>96.86763134434392</v>
      </c>
      <c r="AM12">
        <v>96.86763134434392</v>
      </c>
      <c r="AN12">
        <v>96.86763134434392</v>
      </c>
      <c r="AO12">
        <v>96.86763134434392</v>
      </c>
      <c r="AP12">
        <v>96.86763134434392</v>
      </c>
      <c r="AQ12">
        <v>96.86763134434392</v>
      </c>
      <c r="AR12">
        <v>96.86763134434392</v>
      </c>
      <c r="AS12">
        <v>96.86763134434392</v>
      </c>
      <c r="AT12">
        <v>96.86763134434392</v>
      </c>
      <c r="AU12">
        <v>96.86763134434392</v>
      </c>
      <c r="AV12">
        <v>96.86763134434392</v>
      </c>
      <c r="AW12">
        <v>96.86763134434392</v>
      </c>
      <c r="AX12">
        <v>96.86763134434392</v>
      </c>
      <c r="AY12">
        <v>96.86763134434392</v>
      </c>
      <c r="AZ12">
        <v>96.86763134434392</v>
      </c>
      <c r="BA12">
        <v>96.86763134434392</v>
      </c>
      <c r="BB12">
        <v>96.86763134434392</v>
      </c>
      <c r="BC12">
        <v>96.86763134434392</v>
      </c>
      <c r="BD12">
        <v>96.86763134434392</v>
      </c>
      <c r="BE12">
        <v>96.86763134434392</v>
      </c>
      <c r="BF12">
        <v>96.86763134434392</v>
      </c>
      <c r="BG12">
        <v>96.86763134434392</v>
      </c>
      <c r="BH12">
        <v>96.86763134434392</v>
      </c>
      <c r="BI12">
        <v>90.435510971996507</v>
      </c>
      <c r="BJ12">
        <v>90.435510971996507</v>
      </c>
      <c r="BK12">
        <v>33.896310261115467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62.971321083228453</v>
      </c>
      <c r="BU12">
        <v>34.870999771832608</v>
      </c>
    </row>
    <row r="13" spans="1:73" x14ac:dyDescent="0.25">
      <c r="A13">
        <v>1379</v>
      </c>
      <c r="B13">
        <v>658.70958147653494</v>
      </c>
      <c r="C13">
        <v>12.86227858261436</v>
      </c>
      <c r="D13">
        <v>-10</v>
      </c>
      <c r="E13">
        <v>679.5</v>
      </c>
      <c r="F13">
        <v>-699.5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12.86227858261436</v>
      </c>
      <c r="N13">
        <v>46.758588843729825</v>
      </c>
      <c r="O13">
        <v>46.758588843729825</v>
      </c>
      <c r="P13">
        <v>103.29778955461087</v>
      </c>
      <c r="Q13">
        <v>103.29778955461087</v>
      </c>
      <c r="R13">
        <v>109.72990992695829</v>
      </c>
      <c r="S13">
        <v>109.72990992695829</v>
      </c>
      <c r="T13">
        <v>109.72990992695829</v>
      </c>
      <c r="U13">
        <v>109.72990992695829</v>
      </c>
      <c r="V13">
        <v>109.72990992695829</v>
      </c>
      <c r="W13">
        <v>109.72990992695829</v>
      </c>
      <c r="X13">
        <v>109.72990992695829</v>
      </c>
      <c r="Y13">
        <v>109.72990992695829</v>
      </c>
      <c r="Z13">
        <v>109.72990992695829</v>
      </c>
      <c r="AA13">
        <v>109.72990992695829</v>
      </c>
      <c r="AB13">
        <v>109.72990992695829</v>
      </c>
      <c r="AC13">
        <v>109.72990992695829</v>
      </c>
      <c r="AD13">
        <v>109.72990992695829</v>
      </c>
      <c r="AE13">
        <v>109.72990992695829</v>
      </c>
      <c r="AF13">
        <v>109.72990992695829</v>
      </c>
      <c r="AG13">
        <v>109.72990992695829</v>
      </c>
      <c r="AH13">
        <v>109.72990992695829</v>
      </c>
      <c r="AI13">
        <v>109.72990992695829</v>
      </c>
      <c r="AJ13">
        <v>109.72990992695829</v>
      </c>
      <c r="AK13">
        <v>109.72990992695829</v>
      </c>
      <c r="AL13">
        <v>109.72990992695829</v>
      </c>
      <c r="AM13">
        <v>109.72990992695829</v>
      </c>
      <c r="AN13">
        <v>109.72990992695829</v>
      </c>
      <c r="AO13">
        <v>109.72990992695829</v>
      </c>
      <c r="AP13">
        <v>109.72990992695829</v>
      </c>
      <c r="AQ13">
        <v>109.72990992695829</v>
      </c>
      <c r="AR13">
        <v>109.72990992695829</v>
      </c>
      <c r="AS13">
        <v>109.72990992695829</v>
      </c>
      <c r="AT13">
        <v>109.72990992695829</v>
      </c>
      <c r="AU13">
        <v>109.72990992695829</v>
      </c>
      <c r="AV13">
        <v>109.72990992695829</v>
      </c>
      <c r="AW13">
        <v>109.72990992695829</v>
      </c>
      <c r="AX13">
        <v>109.72990992695829</v>
      </c>
      <c r="AY13">
        <v>109.72990992695829</v>
      </c>
      <c r="AZ13">
        <v>109.72990992695829</v>
      </c>
      <c r="BA13">
        <v>109.72990992695829</v>
      </c>
      <c r="BB13">
        <v>109.72990992695829</v>
      </c>
      <c r="BC13">
        <v>109.72990992695829</v>
      </c>
      <c r="BD13">
        <v>109.72990992695829</v>
      </c>
      <c r="BE13">
        <v>109.72990992695829</v>
      </c>
      <c r="BF13">
        <v>109.72990992695829</v>
      </c>
      <c r="BG13">
        <v>109.72990992695829</v>
      </c>
      <c r="BH13">
        <v>109.72990992695829</v>
      </c>
      <c r="BI13">
        <v>103.29778955461087</v>
      </c>
      <c r="BJ13">
        <v>103.29778955461087</v>
      </c>
      <c r="BK13">
        <v>46.758588843729825</v>
      </c>
      <c r="BL13">
        <v>12.86227858261436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62.97132108322846</v>
      </c>
      <c r="BU13">
        <v>59.204862353237253</v>
      </c>
    </row>
    <row r="14" spans="1:73" x14ac:dyDescent="0.25">
      <c r="A14">
        <v>1405</v>
      </c>
      <c r="B14">
        <v>642.16396122402261</v>
      </c>
      <c r="C14">
        <v>12.539200881918214</v>
      </c>
      <c r="D14">
        <v>-10</v>
      </c>
      <c r="E14">
        <v>692.5</v>
      </c>
      <c r="F14">
        <v>-712.5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25.401479464532574</v>
      </c>
      <c r="N14">
        <v>59.297789725648038</v>
      </c>
      <c r="O14">
        <v>59.297789725648038</v>
      </c>
      <c r="P14">
        <v>115.83699043652909</v>
      </c>
      <c r="Q14">
        <v>115.83699043652909</v>
      </c>
      <c r="R14">
        <v>122.2691108088765</v>
      </c>
      <c r="S14">
        <v>122.2691108088765</v>
      </c>
      <c r="T14">
        <v>122.2691108088765</v>
      </c>
      <c r="U14">
        <v>122.2691108088765</v>
      </c>
      <c r="V14">
        <v>122.2691108088765</v>
      </c>
      <c r="W14">
        <v>122.2691108088765</v>
      </c>
      <c r="X14">
        <v>122.2691108088765</v>
      </c>
      <c r="Y14">
        <v>122.2691108088765</v>
      </c>
      <c r="Z14">
        <v>122.2691108088765</v>
      </c>
      <c r="AA14">
        <v>122.2691108088765</v>
      </c>
      <c r="AB14">
        <v>122.2691108088765</v>
      </c>
      <c r="AC14">
        <v>122.2691108088765</v>
      </c>
      <c r="AD14">
        <v>122.2691108088765</v>
      </c>
      <c r="AE14">
        <v>122.2691108088765</v>
      </c>
      <c r="AF14">
        <v>122.2691108088765</v>
      </c>
      <c r="AG14">
        <v>122.2691108088765</v>
      </c>
      <c r="AH14">
        <v>122.2691108088765</v>
      </c>
      <c r="AI14">
        <v>122.2691108088765</v>
      </c>
      <c r="AJ14">
        <v>122.2691108088765</v>
      </c>
      <c r="AK14">
        <v>122.2691108088765</v>
      </c>
      <c r="AL14">
        <v>122.2691108088765</v>
      </c>
      <c r="AM14">
        <v>122.2691108088765</v>
      </c>
      <c r="AN14">
        <v>122.2691108088765</v>
      </c>
      <c r="AO14">
        <v>122.2691108088765</v>
      </c>
      <c r="AP14">
        <v>122.2691108088765</v>
      </c>
      <c r="AQ14">
        <v>122.2691108088765</v>
      </c>
      <c r="AR14">
        <v>122.2691108088765</v>
      </c>
      <c r="AS14">
        <v>122.2691108088765</v>
      </c>
      <c r="AT14">
        <v>122.2691108088765</v>
      </c>
      <c r="AU14">
        <v>122.2691108088765</v>
      </c>
      <c r="AV14">
        <v>122.2691108088765</v>
      </c>
      <c r="AW14">
        <v>122.2691108088765</v>
      </c>
      <c r="AX14">
        <v>122.2691108088765</v>
      </c>
      <c r="AY14">
        <v>122.2691108088765</v>
      </c>
      <c r="AZ14">
        <v>122.2691108088765</v>
      </c>
      <c r="BA14">
        <v>122.2691108088765</v>
      </c>
      <c r="BB14">
        <v>122.2691108088765</v>
      </c>
      <c r="BC14">
        <v>122.2691108088765</v>
      </c>
      <c r="BD14">
        <v>122.2691108088765</v>
      </c>
      <c r="BE14">
        <v>122.2691108088765</v>
      </c>
      <c r="BF14">
        <v>122.2691108088765</v>
      </c>
      <c r="BG14">
        <v>122.2691108088765</v>
      </c>
      <c r="BH14">
        <v>122.2691108088765</v>
      </c>
      <c r="BI14">
        <v>115.83699043652909</v>
      </c>
      <c r="BJ14">
        <v>115.83699043652909</v>
      </c>
      <c r="BK14">
        <v>59.297789725648038</v>
      </c>
      <c r="BL14">
        <v>25.401479464532574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68.679906269419291</v>
      </c>
      <c r="BU14">
        <v>77.204726814131021</v>
      </c>
    </row>
    <row r="15" spans="1:73" x14ac:dyDescent="0.25">
      <c r="A15">
        <v>1407</v>
      </c>
      <c r="B15">
        <v>757.00681478263482</v>
      </c>
      <c r="C15">
        <v>14.781677410621745</v>
      </c>
      <c r="D15">
        <v>-10</v>
      </c>
      <c r="E15">
        <v>693.5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40.183156875154317</v>
      </c>
      <c r="N15">
        <v>74.079467136269784</v>
      </c>
      <c r="O15">
        <v>74.079467136269784</v>
      </c>
      <c r="P15">
        <v>130.61866784715085</v>
      </c>
      <c r="Q15">
        <v>130.61866784715085</v>
      </c>
      <c r="R15">
        <v>137.05078821949826</v>
      </c>
      <c r="S15">
        <v>137.05078821949826</v>
      </c>
      <c r="T15">
        <v>137.05078821949826</v>
      </c>
      <c r="U15">
        <v>137.05078821949826</v>
      </c>
      <c r="V15">
        <v>137.05078821949826</v>
      </c>
      <c r="W15">
        <v>137.05078821949826</v>
      </c>
      <c r="X15">
        <v>137.05078821949826</v>
      </c>
      <c r="Y15">
        <v>137.05078821949826</v>
      </c>
      <c r="Z15">
        <v>137.05078821949826</v>
      </c>
      <c r="AA15">
        <v>137.05078821949826</v>
      </c>
      <c r="AB15">
        <v>137.05078821949826</v>
      </c>
      <c r="AC15">
        <v>137.05078821949826</v>
      </c>
      <c r="AD15">
        <v>137.05078821949826</v>
      </c>
      <c r="AE15">
        <v>137.05078821949826</v>
      </c>
      <c r="AF15">
        <v>137.05078821949826</v>
      </c>
      <c r="AG15">
        <v>137.05078821949826</v>
      </c>
      <c r="AH15">
        <v>137.05078821949826</v>
      </c>
      <c r="AI15">
        <v>137.05078821949826</v>
      </c>
      <c r="AJ15">
        <v>137.05078821949826</v>
      </c>
      <c r="AK15">
        <v>137.05078821949826</v>
      </c>
      <c r="AL15">
        <v>137.05078821949826</v>
      </c>
      <c r="AM15">
        <v>137.05078821949826</v>
      </c>
      <c r="AN15">
        <v>137.05078821949826</v>
      </c>
      <c r="AO15">
        <v>137.05078821949826</v>
      </c>
      <c r="AP15">
        <v>137.05078821949826</v>
      </c>
      <c r="AQ15">
        <v>137.05078821949826</v>
      </c>
      <c r="AR15">
        <v>137.05078821949826</v>
      </c>
      <c r="AS15">
        <v>137.05078821949826</v>
      </c>
      <c r="AT15">
        <v>137.05078821949826</v>
      </c>
      <c r="AU15">
        <v>137.05078821949826</v>
      </c>
      <c r="AV15">
        <v>137.05078821949826</v>
      </c>
      <c r="AW15">
        <v>137.05078821949826</v>
      </c>
      <c r="AX15">
        <v>137.05078821949826</v>
      </c>
      <c r="AY15">
        <v>137.05078821949826</v>
      </c>
      <c r="AZ15">
        <v>137.05078821949826</v>
      </c>
      <c r="BA15">
        <v>137.05078821949826</v>
      </c>
      <c r="BB15">
        <v>137.05078821949826</v>
      </c>
      <c r="BC15">
        <v>137.05078821949826</v>
      </c>
      <c r="BD15">
        <v>137.05078821949826</v>
      </c>
      <c r="BE15">
        <v>137.05078821949826</v>
      </c>
      <c r="BF15">
        <v>137.05078821949826</v>
      </c>
      <c r="BG15">
        <v>137.05078821949826</v>
      </c>
      <c r="BH15">
        <v>137.05078821949826</v>
      </c>
      <c r="BI15">
        <v>130.61866784715085</v>
      </c>
      <c r="BJ15">
        <v>130.61866784715085</v>
      </c>
      <c r="BK15">
        <v>74.079467136269784</v>
      </c>
      <c r="BL15">
        <v>40.183156875154317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69.948480755239473</v>
      </c>
      <c r="BU15">
        <v>78.473301299951231</v>
      </c>
    </row>
    <row r="16" spans="1:73" x14ac:dyDescent="0.25">
      <c r="A16">
        <v>1456</v>
      </c>
      <c r="B16">
        <v>768.01821614167557</v>
      </c>
      <c r="C16">
        <v>14.996691304221843</v>
      </c>
      <c r="D16">
        <v>-10</v>
      </c>
      <c r="E16">
        <v>718</v>
      </c>
      <c r="F16">
        <v>-738</v>
      </c>
      <c r="G16">
        <v>0</v>
      </c>
      <c r="H16">
        <v>0</v>
      </c>
      <c r="I16">
        <v>0</v>
      </c>
      <c r="J16">
        <v>0</v>
      </c>
      <c r="K16">
        <v>0</v>
      </c>
      <c r="L16">
        <v>14.996691304221843</v>
      </c>
      <c r="M16">
        <v>55.179848179376158</v>
      </c>
      <c r="N16">
        <v>89.076158440491625</v>
      </c>
      <c r="O16">
        <v>89.076158440491625</v>
      </c>
      <c r="P16">
        <v>145.6153591513727</v>
      </c>
      <c r="Q16">
        <v>145.6153591513727</v>
      </c>
      <c r="R16">
        <v>152.04747952372011</v>
      </c>
      <c r="S16">
        <v>152.04747952372011</v>
      </c>
      <c r="T16">
        <v>152.04747952372011</v>
      </c>
      <c r="U16">
        <v>152.04747952372011</v>
      </c>
      <c r="V16">
        <v>152.04747952372011</v>
      </c>
      <c r="W16">
        <v>152.04747952372011</v>
      </c>
      <c r="X16">
        <v>152.04747952372011</v>
      </c>
      <c r="Y16">
        <v>152.04747952372011</v>
      </c>
      <c r="Z16">
        <v>152.04747952372011</v>
      </c>
      <c r="AA16">
        <v>152.04747952372011</v>
      </c>
      <c r="AB16">
        <v>152.04747952372011</v>
      </c>
      <c r="AC16">
        <v>152.04747952372011</v>
      </c>
      <c r="AD16">
        <v>152.04747952372011</v>
      </c>
      <c r="AE16">
        <v>152.04747952372011</v>
      </c>
      <c r="AF16">
        <v>152.04747952372011</v>
      </c>
      <c r="AG16">
        <v>152.04747952372011</v>
      </c>
      <c r="AH16">
        <v>152.04747952372011</v>
      </c>
      <c r="AI16">
        <v>152.04747952372011</v>
      </c>
      <c r="AJ16">
        <v>152.04747952372011</v>
      </c>
      <c r="AK16">
        <v>152.04747952372011</v>
      </c>
      <c r="AL16">
        <v>152.04747952372011</v>
      </c>
      <c r="AM16">
        <v>152.04747952372011</v>
      </c>
      <c r="AN16">
        <v>152.04747952372011</v>
      </c>
      <c r="AO16">
        <v>152.04747952372011</v>
      </c>
      <c r="AP16">
        <v>152.04747952372011</v>
      </c>
      <c r="AQ16">
        <v>152.04747952372011</v>
      </c>
      <c r="AR16">
        <v>152.04747952372011</v>
      </c>
      <c r="AS16">
        <v>152.04747952372011</v>
      </c>
      <c r="AT16">
        <v>152.04747952372011</v>
      </c>
      <c r="AU16">
        <v>152.04747952372011</v>
      </c>
      <c r="AV16">
        <v>152.04747952372011</v>
      </c>
      <c r="AW16">
        <v>152.04747952372011</v>
      </c>
      <c r="AX16">
        <v>152.04747952372011</v>
      </c>
      <c r="AY16">
        <v>152.04747952372011</v>
      </c>
      <c r="AZ16">
        <v>152.04747952372011</v>
      </c>
      <c r="BA16">
        <v>152.04747952372011</v>
      </c>
      <c r="BB16">
        <v>152.04747952372011</v>
      </c>
      <c r="BC16">
        <v>152.04747952372011</v>
      </c>
      <c r="BD16">
        <v>152.04747952372011</v>
      </c>
      <c r="BE16">
        <v>152.04747952372011</v>
      </c>
      <c r="BF16">
        <v>152.04747952372011</v>
      </c>
      <c r="BG16">
        <v>152.04747952372011</v>
      </c>
      <c r="BH16">
        <v>152.04747952372011</v>
      </c>
      <c r="BI16">
        <v>145.6153591513727</v>
      </c>
      <c r="BJ16">
        <v>145.6153591513727</v>
      </c>
      <c r="BK16">
        <v>89.076158440491625</v>
      </c>
      <c r="BL16">
        <v>55.179848179376158</v>
      </c>
      <c r="BM16">
        <v>14.996691304221843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101.80029431404861</v>
      </c>
      <c r="BU16">
        <v>111.90623795929692</v>
      </c>
    </row>
    <row r="17" spans="1:73" x14ac:dyDescent="0.25">
      <c r="A17">
        <v>1437</v>
      </c>
      <c r="B17">
        <v>1197.7153003647634</v>
      </c>
      <c r="C17">
        <v>23.387162247464595</v>
      </c>
      <c r="D17">
        <v>-10</v>
      </c>
      <c r="E17">
        <v>708.5</v>
      </c>
      <c r="F17">
        <v>-728.5</v>
      </c>
      <c r="G17">
        <v>0</v>
      </c>
      <c r="H17">
        <v>0</v>
      </c>
      <c r="I17">
        <v>0</v>
      </c>
      <c r="J17">
        <v>0</v>
      </c>
      <c r="K17">
        <v>0</v>
      </c>
      <c r="L17">
        <v>38.383853551686435</v>
      </c>
      <c r="M17">
        <v>78.567010426840753</v>
      </c>
      <c r="N17">
        <v>112.46332068795621</v>
      </c>
      <c r="O17">
        <v>112.46332068795621</v>
      </c>
      <c r="P17">
        <v>169.0025213988373</v>
      </c>
      <c r="Q17">
        <v>169.0025213988373</v>
      </c>
      <c r="R17">
        <v>175.43464177118472</v>
      </c>
      <c r="S17">
        <v>175.43464177118472</v>
      </c>
      <c r="T17">
        <v>175.43464177118472</v>
      </c>
      <c r="U17">
        <v>175.43464177118472</v>
      </c>
      <c r="V17">
        <v>175.43464177118472</v>
      </c>
      <c r="W17">
        <v>175.43464177118472</v>
      </c>
      <c r="X17">
        <v>175.43464177118472</v>
      </c>
      <c r="Y17">
        <v>175.43464177118472</v>
      </c>
      <c r="Z17">
        <v>175.43464177118472</v>
      </c>
      <c r="AA17">
        <v>175.43464177118472</v>
      </c>
      <c r="AB17">
        <v>175.43464177118472</v>
      </c>
      <c r="AC17">
        <v>175.43464177118472</v>
      </c>
      <c r="AD17">
        <v>175.43464177118472</v>
      </c>
      <c r="AE17">
        <v>175.43464177118472</v>
      </c>
      <c r="AF17">
        <v>175.43464177118472</v>
      </c>
      <c r="AG17">
        <v>175.43464177118472</v>
      </c>
      <c r="AH17">
        <v>175.43464177118472</v>
      </c>
      <c r="AI17">
        <v>175.43464177118472</v>
      </c>
      <c r="AJ17">
        <v>175.43464177118472</v>
      </c>
      <c r="AK17">
        <v>175.43464177118472</v>
      </c>
      <c r="AL17">
        <v>175.43464177118472</v>
      </c>
      <c r="AM17">
        <v>175.43464177118472</v>
      </c>
      <c r="AN17">
        <v>175.43464177118472</v>
      </c>
      <c r="AO17">
        <v>175.43464177118472</v>
      </c>
      <c r="AP17">
        <v>175.43464177118472</v>
      </c>
      <c r="AQ17">
        <v>175.43464177118472</v>
      </c>
      <c r="AR17">
        <v>175.43464177118472</v>
      </c>
      <c r="AS17">
        <v>175.43464177118472</v>
      </c>
      <c r="AT17">
        <v>175.43464177118472</v>
      </c>
      <c r="AU17">
        <v>175.43464177118472</v>
      </c>
      <c r="AV17">
        <v>175.43464177118472</v>
      </c>
      <c r="AW17">
        <v>175.43464177118472</v>
      </c>
      <c r="AX17">
        <v>175.43464177118472</v>
      </c>
      <c r="AY17">
        <v>175.43464177118472</v>
      </c>
      <c r="AZ17">
        <v>175.43464177118472</v>
      </c>
      <c r="BA17">
        <v>175.43464177118472</v>
      </c>
      <c r="BB17">
        <v>175.43464177118472</v>
      </c>
      <c r="BC17">
        <v>175.43464177118472</v>
      </c>
      <c r="BD17">
        <v>175.43464177118472</v>
      </c>
      <c r="BE17">
        <v>175.43464177118472</v>
      </c>
      <c r="BF17">
        <v>175.43464177118472</v>
      </c>
      <c r="BG17">
        <v>175.43464177118472</v>
      </c>
      <c r="BH17">
        <v>175.43464177118472</v>
      </c>
      <c r="BI17">
        <v>169.0025213988373</v>
      </c>
      <c r="BJ17">
        <v>169.0025213988373</v>
      </c>
      <c r="BK17">
        <v>112.46332068795621</v>
      </c>
      <c r="BL17">
        <v>78.567010426840753</v>
      </c>
      <c r="BM17">
        <v>38.383853551686435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88.977098042542352</v>
      </c>
      <c r="BU17">
        <v>97.619561675091617</v>
      </c>
    </row>
    <row r="18" spans="1:73" x14ac:dyDescent="0.25">
      <c r="A18">
        <v>1335</v>
      </c>
      <c r="B18">
        <v>800.32078009684324</v>
      </c>
      <c r="C18">
        <v>15.627446629797571</v>
      </c>
      <c r="D18">
        <v>-10</v>
      </c>
      <c r="E18">
        <v>657.5</v>
      </c>
      <c r="F18">
        <v>-677.5</v>
      </c>
      <c r="G18">
        <v>0</v>
      </c>
      <c r="H18">
        <v>0</v>
      </c>
      <c r="I18">
        <v>0</v>
      </c>
      <c r="J18">
        <v>0</v>
      </c>
      <c r="K18">
        <v>0</v>
      </c>
      <c r="L18">
        <v>38.383853551686435</v>
      </c>
      <c r="M18">
        <v>78.567010426840753</v>
      </c>
      <c r="N18">
        <v>128.09076731775377</v>
      </c>
      <c r="O18">
        <v>128.09076731775377</v>
      </c>
      <c r="P18">
        <v>184.62996802863486</v>
      </c>
      <c r="Q18">
        <v>184.62996802863486</v>
      </c>
      <c r="R18">
        <v>191.06208840098228</v>
      </c>
      <c r="S18">
        <v>191.06208840098228</v>
      </c>
      <c r="T18">
        <v>191.06208840098228</v>
      </c>
      <c r="U18">
        <v>191.06208840098228</v>
      </c>
      <c r="V18">
        <v>191.06208840098228</v>
      </c>
      <c r="W18">
        <v>191.06208840098228</v>
      </c>
      <c r="X18">
        <v>191.06208840098228</v>
      </c>
      <c r="Y18">
        <v>191.06208840098228</v>
      </c>
      <c r="Z18">
        <v>191.06208840098228</v>
      </c>
      <c r="AA18">
        <v>191.06208840098228</v>
      </c>
      <c r="AB18">
        <v>191.06208840098228</v>
      </c>
      <c r="AC18">
        <v>191.06208840098228</v>
      </c>
      <c r="AD18">
        <v>191.06208840098228</v>
      </c>
      <c r="AE18">
        <v>191.06208840098228</v>
      </c>
      <c r="AF18">
        <v>191.06208840098228</v>
      </c>
      <c r="AG18">
        <v>191.06208840098228</v>
      </c>
      <c r="AH18">
        <v>191.06208840098228</v>
      </c>
      <c r="AI18">
        <v>191.06208840098228</v>
      </c>
      <c r="AJ18">
        <v>191.06208840098228</v>
      </c>
      <c r="AK18">
        <v>191.06208840098228</v>
      </c>
      <c r="AL18">
        <v>191.06208840098228</v>
      </c>
      <c r="AM18">
        <v>191.06208840098228</v>
      </c>
      <c r="AN18">
        <v>191.06208840098228</v>
      </c>
      <c r="AO18">
        <v>191.06208840098228</v>
      </c>
      <c r="AP18">
        <v>191.06208840098228</v>
      </c>
      <c r="AQ18">
        <v>191.06208840098228</v>
      </c>
      <c r="AR18">
        <v>191.06208840098228</v>
      </c>
      <c r="AS18">
        <v>191.06208840098228</v>
      </c>
      <c r="AT18">
        <v>191.06208840098228</v>
      </c>
      <c r="AU18">
        <v>191.06208840098228</v>
      </c>
      <c r="AV18">
        <v>191.06208840098228</v>
      </c>
      <c r="AW18">
        <v>191.06208840098228</v>
      </c>
      <c r="AX18">
        <v>191.06208840098228</v>
      </c>
      <c r="AY18">
        <v>191.06208840098228</v>
      </c>
      <c r="AZ18">
        <v>191.06208840098228</v>
      </c>
      <c r="BA18">
        <v>191.06208840098228</v>
      </c>
      <c r="BB18">
        <v>191.06208840098228</v>
      </c>
      <c r="BC18">
        <v>191.06208840098228</v>
      </c>
      <c r="BD18">
        <v>191.06208840098228</v>
      </c>
      <c r="BE18">
        <v>191.06208840098228</v>
      </c>
      <c r="BF18">
        <v>191.06208840098228</v>
      </c>
      <c r="BG18">
        <v>191.06208840098228</v>
      </c>
      <c r="BH18">
        <v>191.06208840098228</v>
      </c>
      <c r="BI18">
        <v>184.62996802863486</v>
      </c>
      <c r="BJ18">
        <v>184.62996802863486</v>
      </c>
      <c r="BK18">
        <v>128.09076731775377</v>
      </c>
      <c r="BL18">
        <v>78.567010426840753</v>
      </c>
      <c r="BM18">
        <v>38.383853551686435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54.972886252123374</v>
      </c>
      <c r="BU18">
        <v>12.653125240984906</v>
      </c>
    </row>
    <row r="19" spans="1:73" x14ac:dyDescent="0.25">
      <c r="A19">
        <v>1245</v>
      </c>
      <c r="B19">
        <v>1248.6692243272785</v>
      </c>
      <c r="C19">
        <v>24.382112956112465</v>
      </c>
      <c r="D19">
        <v>-10</v>
      </c>
      <c r="E19">
        <v>612.5</v>
      </c>
      <c r="F19">
        <v>-632.5</v>
      </c>
      <c r="G19">
        <v>0</v>
      </c>
      <c r="H19">
        <v>0</v>
      </c>
      <c r="I19">
        <v>0</v>
      </c>
      <c r="J19">
        <v>0</v>
      </c>
      <c r="K19">
        <v>0</v>
      </c>
      <c r="L19">
        <v>38.383853551686435</v>
      </c>
      <c r="M19">
        <v>78.567010426840753</v>
      </c>
      <c r="N19">
        <v>128.09076731775377</v>
      </c>
      <c r="O19">
        <v>128.09076731775377</v>
      </c>
      <c r="P19">
        <v>209.01208098474734</v>
      </c>
      <c r="Q19">
        <v>209.01208098474734</v>
      </c>
      <c r="R19">
        <v>215.44420135709476</v>
      </c>
      <c r="S19">
        <v>215.44420135709476</v>
      </c>
      <c r="T19">
        <v>215.44420135709476</v>
      </c>
      <c r="U19">
        <v>215.44420135709476</v>
      </c>
      <c r="V19">
        <v>215.44420135709476</v>
      </c>
      <c r="W19">
        <v>215.44420135709476</v>
      </c>
      <c r="X19">
        <v>215.44420135709476</v>
      </c>
      <c r="Y19">
        <v>215.44420135709476</v>
      </c>
      <c r="Z19">
        <v>215.44420135709476</v>
      </c>
      <c r="AA19">
        <v>215.44420135709476</v>
      </c>
      <c r="AB19">
        <v>215.44420135709476</v>
      </c>
      <c r="AC19">
        <v>215.44420135709476</v>
      </c>
      <c r="AD19">
        <v>215.44420135709476</v>
      </c>
      <c r="AE19">
        <v>215.44420135709476</v>
      </c>
      <c r="AF19">
        <v>215.44420135709476</v>
      </c>
      <c r="AG19">
        <v>215.44420135709476</v>
      </c>
      <c r="AH19">
        <v>215.44420135709476</v>
      </c>
      <c r="AI19">
        <v>215.44420135709476</v>
      </c>
      <c r="AJ19">
        <v>215.44420135709476</v>
      </c>
      <c r="AK19">
        <v>215.44420135709476</v>
      </c>
      <c r="AL19">
        <v>215.44420135709476</v>
      </c>
      <c r="AM19">
        <v>215.44420135709476</v>
      </c>
      <c r="AN19">
        <v>215.44420135709476</v>
      </c>
      <c r="AO19">
        <v>215.44420135709476</v>
      </c>
      <c r="AP19">
        <v>215.44420135709476</v>
      </c>
      <c r="AQ19">
        <v>215.44420135709476</v>
      </c>
      <c r="AR19">
        <v>215.44420135709476</v>
      </c>
      <c r="AS19">
        <v>215.44420135709476</v>
      </c>
      <c r="AT19">
        <v>215.44420135709476</v>
      </c>
      <c r="AU19">
        <v>215.44420135709476</v>
      </c>
      <c r="AV19">
        <v>215.44420135709476</v>
      </c>
      <c r="AW19">
        <v>215.44420135709476</v>
      </c>
      <c r="AX19">
        <v>215.44420135709476</v>
      </c>
      <c r="AY19">
        <v>215.44420135709476</v>
      </c>
      <c r="AZ19">
        <v>215.44420135709476</v>
      </c>
      <c r="BA19">
        <v>215.44420135709476</v>
      </c>
      <c r="BB19">
        <v>215.44420135709476</v>
      </c>
      <c r="BC19">
        <v>215.44420135709476</v>
      </c>
      <c r="BD19">
        <v>215.44420135709476</v>
      </c>
      <c r="BE19">
        <v>215.44420135709476</v>
      </c>
      <c r="BF19">
        <v>215.44420135709476</v>
      </c>
      <c r="BG19">
        <v>215.44420135709476</v>
      </c>
      <c r="BH19">
        <v>215.44420135709476</v>
      </c>
      <c r="BI19">
        <v>209.01208098474734</v>
      </c>
      <c r="BJ19">
        <v>184.62996802863486</v>
      </c>
      <c r="BK19">
        <v>128.09076731775377</v>
      </c>
      <c r="BL19">
        <v>78.567010426840753</v>
      </c>
      <c r="BM19">
        <v>38.383853551686435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6.4321203723474127</v>
      </c>
      <c r="BU19">
        <v>2.7394285118755022</v>
      </c>
    </row>
    <row r="20" spans="1:73" x14ac:dyDescent="0.25">
      <c r="A20">
        <v>1245</v>
      </c>
      <c r="B20">
        <v>1152.2088764366638</v>
      </c>
      <c r="C20">
        <v>22.498582031962425</v>
      </c>
      <c r="D20">
        <v>-10</v>
      </c>
      <c r="E20">
        <v>612.5</v>
      </c>
      <c r="F20">
        <v>-632.5</v>
      </c>
      <c r="G20">
        <v>0</v>
      </c>
      <c r="H20">
        <v>0</v>
      </c>
      <c r="I20">
        <v>0</v>
      </c>
      <c r="J20">
        <v>0</v>
      </c>
      <c r="K20">
        <v>0</v>
      </c>
      <c r="L20">
        <v>38.383853551686435</v>
      </c>
      <c r="M20">
        <v>78.567010426840753</v>
      </c>
      <c r="N20">
        <v>128.09076731775377</v>
      </c>
      <c r="O20">
        <v>128.09076731775377</v>
      </c>
      <c r="P20">
        <v>231.51066301670977</v>
      </c>
      <c r="Q20">
        <v>231.51066301670977</v>
      </c>
      <c r="R20">
        <v>237.94278338905718</v>
      </c>
      <c r="S20">
        <v>237.94278338905718</v>
      </c>
      <c r="T20">
        <v>237.94278338905718</v>
      </c>
      <c r="U20">
        <v>237.94278338905718</v>
      </c>
      <c r="V20">
        <v>237.94278338905718</v>
      </c>
      <c r="W20">
        <v>237.94278338905718</v>
      </c>
      <c r="X20">
        <v>237.94278338905718</v>
      </c>
      <c r="Y20">
        <v>237.94278338905718</v>
      </c>
      <c r="Z20">
        <v>237.94278338905718</v>
      </c>
      <c r="AA20">
        <v>237.94278338905718</v>
      </c>
      <c r="AB20">
        <v>237.94278338905718</v>
      </c>
      <c r="AC20">
        <v>237.94278338905718</v>
      </c>
      <c r="AD20">
        <v>237.94278338905718</v>
      </c>
      <c r="AE20">
        <v>237.94278338905718</v>
      </c>
      <c r="AF20">
        <v>237.94278338905718</v>
      </c>
      <c r="AG20">
        <v>237.94278338905718</v>
      </c>
      <c r="AH20">
        <v>237.94278338905718</v>
      </c>
      <c r="AI20">
        <v>237.94278338905718</v>
      </c>
      <c r="AJ20">
        <v>237.94278338905718</v>
      </c>
      <c r="AK20">
        <v>237.94278338905718</v>
      </c>
      <c r="AL20">
        <v>237.94278338905718</v>
      </c>
      <c r="AM20">
        <v>237.94278338905718</v>
      </c>
      <c r="AN20">
        <v>237.94278338905718</v>
      </c>
      <c r="AO20">
        <v>237.94278338905718</v>
      </c>
      <c r="AP20">
        <v>237.94278338905718</v>
      </c>
      <c r="AQ20">
        <v>237.94278338905718</v>
      </c>
      <c r="AR20">
        <v>237.94278338905718</v>
      </c>
      <c r="AS20">
        <v>237.94278338905718</v>
      </c>
      <c r="AT20">
        <v>237.94278338905718</v>
      </c>
      <c r="AU20">
        <v>237.94278338905718</v>
      </c>
      <c r="AV20">
        <v>237.94278338905718</v>
      </c>
      <c r="AW20">
        <v>237.94278338905718</v>
      </c>
      <c r="AX20">
        <v>237.94278338905718</v>
      </c>
      <c r="AY20">
        <v>237.94278338905718</v>
      </c>
      <c r="AZ20">
        <v>237.94278338905718</v>
      </c>
      <c r="BA20">
        <v>237.94278338905718</v>
      </c>
      <c r="BB20">
        <v>237.94278338905718</v>
      </c>
      <c r="BC20">
        <v>237.94278338905718</v>
      </c>
      <c r="BD20">
        <v>237.94278338905718</v>
      </c>
      <c r="BE20">
        <v>237.94278338905718</v>
      </c>
      <c r="BF20">
        <v>237.94278338905718</v>
      </c>
      <c r="BG20">
        <v>237.94278338905718</v>
      </c>
      <c r="BH20">
        <v>237.94278338905718</v>
      </c>
      <c r="BI20">
        <v>231.51066301670977</v>
      </c>
      <c r="BJ20">
        <v>184.62996802863486</v>
      </c>
      <c r="BK20">
        <v>128.09076731775377</v>
      </c>
      <c r="BL20">
        <v>78.567010426840753</v>
      </c>
      <c r="BM20">
        <v>38.383853551686435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6.4321203723474127</v>
      </c>
      <c r="BU20">
        <v>2.7394285118755022</v>
      </c>
    </row>
    <row r="21" spans="1:73" x14ac:dyDescent="0.25">
      <c r="A21">
        <v>1245</v>
      </c>
      <c r="B21">
        <v>1136.9428851559769</v>
      </c>
      <c r="C21">
        <v>22.20049097907108</v>
      </c>
      <c r="D21">
        <v>-10</v>
      </c>
      <c r="E21">
        <v>612.5</v>
      </c>
      <c r="F21">
        <v>-632.5</v>
      </c>
      <c r="G21">
        <v>0</v>
      </c>
      <c r="H21">
        <v>0</v>
      </c>
      <c r="I21">
        <v>0</v>
      </c>
      <c r="J21">
        <v>0</v>
      </c>
      <c r="K21">
        <v>0</v>
      </c>
      <c r="L21">
        <v>38.383853551686435</v>
      </c>
      <c r="M21">
        <v>78.567010426840753</v>
      </c>
      <c r="N21">
        <v>128.09076731775377</v>
      </c>
      <c r="O21">
        <v>128.09076731775377</v>
      </c>
      <c r="P21">
        <v>253.71115399578085</v>
      </c>
      <c r="Q21">
        <v>253.71115399578085</v>
      </c>
      <c r="R21">
        <v>260.14327436812829</v>
      </c>
      <c r="S21">
        <v>260.14327436812829</v>
      </c>
      <c r="T21">
        <v>260.14327436812829</v>
      </c>
      <c r="U21">
        <v>260.14327436812829</v>
      </c>
      <c r="V21">
        <v>260.14327436812829</v>
      </c>
      <c r="W21">
        <v>260.14327436812829</v>
      </c>
      <c r="X21">
        <v>260.14327436812829</v>
      </c>
      <c r="Y21">
        <v>260.14327436812829</v>
      </c>
      <c r="Z21">
        <v>260.14327436812829</v>
      </c>
      <c r="AA21">
        <v>260.14327436812829</v>
      </c>
      <c r="AB21">
        <v>260.14327436812829</v>
      </c>
      <c r="AC21">
        <v>260.14327436812829</v>
      </c>
      <c r="AD21">
        <v>260.14327436812829</v>
      </c>
      <c r="AE21">
        <v>260.14327436812829</v>
      </c>
      <c r="AF21">
        <v>260.14327436812829</v>
      </c>
      <c r="AG21">
        <v>260.14327436812829</v>
      </c>
      <c r="AH21">
        <v>260.14327436812829</v>
      </c>
      <c r="AI21">
        <v>260.14327436812829</v>
      </c>
      <c r="AJ21">
        <v>260.14327436812829</v>
      </c>
      <c r="AK21">
        <v>260.14327436812829</v>
      </c>
      <c r="AL21">
        <v>260.14327436812829</v>
      </c>
      <c r="AM21">
        <v>260.14327436812829</v>
      </c>
      <c r="AN21">
        <v>260.14327436812829</v>
      </c>
      <c r="AO21">
        <v>260.14327436812829</v>
      </c>
      <c r="AP21">
        <v>260.14327436812829</v>
      </c>
      <c r="AQ21">
        <v>260.14327436812829</v>
      </c>
      <c r="AR21">
        <v>260.14327436812829</v>
      </c>
      <c r="AS21">
        <v>260.14327436812829</v>
      </c>
      <c r="AT21">
        <v>260.14327436812829</v>
      </c>
      <c r="AU21">
        <v>260.14327436812829</v>
      </c>
      <c r="AV21">
        <v>260.14327436812829</v>
      </c>
      <c r="AW21">
        <v>260.14327436812829</v>
      </c>
      <c r="AX21">
        <v>260.14327436812829</v>
      </c>
      <c r="AY21">
        <v>260.14327436812829</v>
      </c>
      <c r="AZ21">
        <v>260.14327436812829</v>
      </c>
      <c r="BA21">
        <v>260.14327436812829</v>
      </c>
      <c r="BB21">
        <v>260.14327436812829</v>
      </c>
      <c r="BC21">
        <v>260.14327436812829</v>
      </c>
      <c r="BD21">
        <v>260.14327436812829</v>
      </c>
      <c r="BE21">
        <v>260.14327436812829</v>
      </c>
      <c r="BF21">
        <v>260.14327436812829</v>
      </c>
      <c r="BG21">
        <v>260.14327436812829</v>
      </c>
      <c r="BH21">
        <v>260.14327436812829</v>
      </c>
      <c r="BI21">
        <v>253.71115399578085</v>
      </c>
      <c r="BJ21">
        <v>184.62996802863486</v>
      </c>
      <c r="BK21">
        <v>128.09076731775377</v>
      </c>
      <c r="BL21">
        <v>78.567010426840753</v>
      </c>
      <c r="BM21">
        <v>38.383853551686435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6.4321203723474412</v>
      </c>
      <c r="BU21">
        <v>2.7394285118755306</v>
      </c>
    </row>
    <row r="22" spans="1:73" x14ac:dyDescent="0.25">
      <c r="A22">
        <v>1245</v>
      </c>
      <c r="B22">
        <v>1133.1292100635189</v>
      </c>
      <c r="C22">
        <v>22.126023333780697</v>
      </c>
      <c r="D22">
        <v>-10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38.383853551686435</v>
      </c>
      <c r="M22">
        <v>78.567010426840753</v>
      </c>
      <c r="N22">
        <v>128.09076731775377</v>
      </c>
      <c r="O22">
        <v>128.09076731775377</v>
      </c>
      <c r="P22">
        <v>275.83717732956154</v>
      </c>
      <c r="Q22">
        <v>275.83717732956154</v>
      </c>
      <c r="R22">
        <v>282.26929770190901</v>
      </c>
      <c r="S22">
        <v>282.26929770190901</v>
      </c>
      <c r="T22">
        <v>282.26929770190901</v>
      </c>
      <c r="U22">
        <v>282.26929770190901</v>
      </c>
      <c r="V22">
        <v>282.26929770190901</v>
      </c>
      <c r="W22">
        <v>282.26929770190901</v>
      </c>
      <c r="X22">
        <v>282.26929770190901</v>
      </c>
      <c r="Y22">
        <v>282.26929770190901</v>
      </c>
      <c r="Z22">
        <v>282.26929770190901</v>
      </c>
      <c r="AA22">
        <v>282.26929770190901</v>
      </c>
      <c r="AB22">
        <v>282.26929770190901</v>
      </c>
      <c r="AC22">
        <v>282.26929770190901</v>
      </c>
      <c r="AD22">
        <v>282.26929770190901</v>
      </c>
      <c r="AE22">
        <v>282.26929770190901</v>
      </c>
      <c r="AF22">
        <v>282.26929770190901</v>
      </c>
      <c r="AG22">
        <v>282.26929770190901</v>
      </c>
      <c r="AH22">
        <v>282.26929770190901</v>
      </c>
      <c r="AI22">
        <v>282.26929770190901</v>
      </c>
      <c r="AJ22">
        <v>282.26929770190901</v>
      </c>
      <c r="AK22">
        <v>282.26929770190901</v>
      </c>
      <c r="AL22">
        <v>282.26929770190901</v>
      </c>
      <c r="AM22">
        <v>282.26929770190901</v>
      </c>
      <c r="AN22">
        <v>282.26929770190901</v>
      </c>
      <c r="AO22">
        <v>282.26929770190901</v>
      </c>
      <c r="AP22">
        <v>282.26929770190901</v>
      </c>
      <c r="AQ22">
        <v>282.26929770190901</v>
      </c>
      <c r="AR22">
        <v>282.26929770190901</v>
      </c>
      <c r="AS22">
        <v>282.26929770190901</v>
      </c>
      <c r="AT22">
        <v>282.26929770190901</v>
      </c>
      <c r="AU22">
        <v>282.26929770190901</v>
      </c>
      <c r="AV22">
        <v>282.26929770190901</v>
      </c>
      <c r="AW22">
        <v>282.26929770190901</v>
      </c>
      <c r="AX22">
        <v>282.26929770190901</v>
      </c>
      <c r="AY22">
        <v>282.26929770190901</v>
      </c>
      <c r="AZ22">
        <v>282.26929770190901</v>
      </c>
      <c r="BA22">
        <v>282.26929770190901</v>
      </c>
      <c r="BB22">
        <v>282.26929770190901</v>
      </c>
      <c r="BC22">
        <v>282.26929770190901</v>
      </c>
      <c r="BD22">
        <v>282.26929770190901</v>
      </c>
      <c r="BE22">
        <v>282.26929770190901</v>
      </c>
      <c r="BF22">
        <v>282.26929770190901</v>
      </c>
      <c r="BG22">
        <v>282.26929770190901</v>
      </c>
      <c r="BH22">
        <v>282.26929770190901</v>
      </c>
      <c r="BI22">
        <v>275.83717732956154</v>
      </c>
      <c r="BJ22">
        <v>184.62996802863486</v>
      </c>
      <c r="BK22">
        <v>128.09076731775377</v>
      </c>
      <c r="BL22">
        <v>78.567010426840753</v>
      </c>
      <c r="BM22">
        <v>38.383853551686435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6.4321203723474696</v>
      </c>
      <c r="BU22">
        <v>2.7394285118755306</v>
      </c>
    </row>
    <row r="23" spans="1:73" x14ac:dyDescent="0.25">
      <c r="A23">
        <v>1229</v>
      </c>
      <c r="B23">
        <v>1118.7731078060124</v>
      </c>
      <c r="C23">
        <v>21.845699209478997</v>
      </c>
      <c r="D23">
        <v>-10</v>
      </c>
      <c r="E23">
        <v>604.5</v>
      </c>
      <c r="F23">
        <v>-624.5</v>
      </c>
      <c r="G23">
        <v>0</v>
      </c>
      <c r="H23">
        <v>0</v>
      </c>
      <c r="I23">
        <v>0</v>
      </c>
      <c r="J23">
        <v>0</v>
      </c>
      <c r="K23">
        <v>0</v>
      </c>
      <c r="L23">
        <v>38.383853551686435</v>
      </c>
      <c r="M23">
        <v>78.567010426840753</v>
      </c>
      <c r="N23">
        <v>128.09076731775377</v>
      </c>
      <c r="O23">
        <v>128.09076731775377</v>
      </c>
      <c r="P23">
        <v>297.68287653904054</v>
      </c>
      <c r="Q23">
        <v>297.68287653904054</v>
      </c>
      <c r="R23">
        <v>304.114996911388</v>
      </c>
      <c r="S23">
        <v>304.114996911388</v>
      </c>
      <c r="T23">
        <v>304.114996911388</v>
      </c>
      <c r="U23">
        <v>304.114996911388</v>
      </c>
      <c r="V23">
        <v>304.114996911388</v>
      </c>
      <c r="W23">
        <v>304.114996911388</v>
      </c>
      <c r="X23">
        <v>304.114996911388</v>
      </c>
      <c r="Y23">
        <v>304.114996911388</v>
      </c>
      <c r="Z23">
        <v>304.114996911388</v>
      </c>
      <c r="AA23">
        <v>304.114996911388</v>
      </c>
      <c r="AB23">
        <v>304.114996911388</v>
      </c>
      <c r="AC23">
        <v>304.114996911388</v>
      </c>
      <c r="AD23">
        <v>304.114996911388</v>
      </c>
      <c r="AE23">
        <v>304.114996911388</v>
      </c>
      <c r="AF23">
        <v>304.114996911388</v>
      </c>
      <c r="AG23">
        <v>304.114996911388</v>
      </c>
      <c r="AH23">
        <v>304.114996911388</v>
      </c>
      <c r="AI23">
        <v>304.114996911388</v>
      </c>
      <c r="AJ23">
        <v>304.114996911388</v>
      </c>
      <c r="AK23">
        <v>304.114996911388</v>
      </c>
      <c r="AL23">
        <v>304.114996911388</v>
      </c>
      <c r="AM23">
        <v>304.114996911388</v>
      </c>
      <c r="AN23">
        <v>304.114996911388</v>
      </c>
      <c r="AO23">
        <v>304.114996911388</v>
      </c>
      <c r="AP23">
        <v>304.114996911388</v>
      </c>
      <c r="AQ23">
        <v>304.114996911388</v>
      </c>
      <c r="AR23">
        <v>304.114996911388</v>
      </c>
      <c r="AS23">
        <v>304.114996911388</v>
      </c>
      <c r="AT23">
        <v>304.114996911388</v>
      </c>
      <c r="AU23">
        <v>304.114996911388</v>
      </c>
      <c r="AV23">
        <v>304.114996911388</v>
      </c>
      <c r="AW23">
        <v>304.114996911388</v>
      </c>
      <c r="AX23">
        <v>304.114996911388</v>
      </c>
      <c r="AY23">
        <v>304.114996911388</v>
      </c>
      <c r="AZ23">
        <v>304.114996911388</v>
      </c>
      <c r="BA23">
        <v>304.114996911388</v>
      </c>
      <c r="BB23">
        <v>304.114996911388</v>
      </c>
      <c r="BC23">
        <v>304.114996911388</v>
      </c>
      <c r="BD23">
        <v>304.114996911388</v>
      </c>
      <c r="BE23">
        <v>304.114996911388</v>
      </c>
      <c r="BF23">
        <v>304.114996911388</v>
      </c>
      <c r="BG23">
        <v>304.114996911388</v>
      </c>
      <c r="BH23">
        <v>304.114996911388</v>
      </c>
      <c r="BI23">
        <v>297.68287653904054</v>
      </c>
      <c r="BJ23">
        <v>184.62996802863486</v>
      </c>
      <c r="BK23">
        <v>128.09076731775377</v>
      </c>
      <c r="BL23">
        <v>78.567010426840753</v>
      </c>
      <c r="BM23">
        <v>38.383853551686435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5.6281053258040288</v>
      </c>
      <c r="BU23">
        <v>0.81364396925653182</v>
      </c>
    </row>
    <row r="24" spans="1:73" x14ac:dyDescent="0.25">
      <c r="A24">
        <v>1229</v>
      </c>
      <c r="B24">
        <v>1091.8995988385263</v>
      </c>
      <c r="C24">
        <v>21.320954210237623</v>
      </c>
      <c r="D24">
        <v>-20</v>
      </c>
      <c r="E24">
        <v>594.5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38.383853551686435</v>
      </c>
      <c r="M24">
        <v>78.567010426840753</v>
      </c>
      <c r="N24">
        <v>128.09076731775377</v>
      </c>
      <c r="O24">
        <v>128.09076731775377</v>
      </c>
      <c r="P24">
        <v>319.00383074927817</v>
      </c>
      <c r="Q24">
        <v>319.00383074927817</v>
      </c>
      <c r="R24">
        <v>325.43595112162564</v>
      </c>
      <c r="S24">
        <v>325.43595112162564</v>
      </c>
      <c r="T24">
        <v>325.43595112162564</v>
      </c>
      <c r="U24">
        <v>325.43595112162564</v>
      </c>
      <c r="V24">
        <v>325.43595112162564</v>
      </c>
      <c r="W24">
        <v>325.43595112162564</v>
      </c>
      <c r="X24">
        <v>325.43595112162564</v>
      </c>
      <c r="Y24">
        <v>325.43595112162564</v>
      </c>
      <c r="Z24">
        <v>325.43595112162564</v>
      </c>
      <c r="AA24">
        <v>325.43595112162564</v>
      </c>
      <c r="AB24">
        <v>325.43595112162564</v>
      </c>
      <c r="AC24">
        <v>325.43595112162564</v>
      </c>
      <c r="AD24">
        <v>325.43595112162564</v>
      </c>
      <c r="AE24">
        <v>325.43595112162564</v>
      </c>
      <c r="AF24">
        <v>325.43595112162564</v>
      </c>
      <c r="AG24">
        <v>325.43595112162564</v>
      </c>
      <c r="AH24">
        <v>325.43595112162564</v>
      </c>
      <c r="AI24">
        <v>325.43595112162564</v>
      </c>
      <c r="AJ24">
        <v>325.43595112162564</v>
      </c>
      <c r="AK24">
        <v>325.43595112162564</v>
      </c>
      <c r="AL24">
        <v>325.43595112162564</v>
      </c>
      <c r="AM24">
        <v>325.43595112162564</v>
      </c>
      <c r="AN24">
        <v>325.43595112162564</v>
      </c>
      <c r="AO24">
        <v>325.43595112162564</v>
      </c>
      <c r="AP24">
        <v>325.43595112162564</v>
      </c>
      <c r="AQ24">
        <v>325.43595112162564</v>
      </c>
      <c r="AR24">
        <v>325.43595112162564</v>
      </c>
      <c r="AS24">
        <v>325.43595112162564</v>
      </c>
      <c r="AT24">
        <v>325.43595112162564</v>
      </c>
      <c r="AU24">
        <v>325.43595112162564</v>
      </c>
      <c r="AV24">
        <v>325.43595112162564</v>
      </c>
      <c r="AW24">
        <v>325.43595112162564</v>
      </c>
      <c r="AX24">
        <v>325.43595112162564</v>
      </c>
      <c r="AY24">
        <v>325.43595112162564</v>
      </c>
      <c r="AZ24">
        <v>325.43595112162564</v>
      </c>
      <c r="BA24">
        <v>325.43595112162564</v>
      </c>
      <c r="BB24">
        <v>325.43595112162564</v>
      </c>
      <c r="BC24">
        <v>325.43595112162564</v>
      </c>
      <c r="BD24">
        <v>325.43595112162564</v>
      </c>
      <c r="BE24">
        <v>325.43595112162564</v>
      </c>
      <c r="BF24">
        <v>325.43595112162564</v>
      </c>
      <c r="BG24">
        <v>325.43595112162564</v>
      </c>
      <c r="BH24">
        <v>325.43595112162564</v>
      </c>
      <c r="BI24">
        <v>319.00383074927817</v>
      </c>
      <c r="BJ24">
        <v>184.62996802863486</v>
      </c>
      <c r="BK24">
        <v>128.09076731775377</v>
      </c>
      <c r="BL24">
        <v>78.567010426840753</v>
      </c>
      <c r="BM24">
        <v>38.383853551686435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6.4321203723474696</v>
      </c>
      <c r="BU24">
        <v>0</v>
      </c>
    </row>
    <row r="25" spans="1:73" x14ac:dyDescent="0.25">
      <c r="A25">
        <v>1229</v>
      </c>
      <c r="B25">
        <v>1036.4708340980826</v>
      </c>
      <c r="C25">
        <v>20.238625618654542</v>
      </c>
      <c r="D25">
        <v>-30</v>
      </c>
      <c r="E25">
        <v>584.5</v>
      </c>
      <c r="F25">
        <v>-644.5</v>
      </c>
      <c r="G25">
        <v>0</v>
      </c>
      <c r="H25">
        <v>0</v>
      </c>
      <c r="I25">
        <v>0</v>
      </c>
      <c r="J25">
        <v>0</v>
      </c>
      <c r="K25">
        <v>0</v>
      </c>
      <c r="L25">
        <v>38.383853551686435</v>
      </c>
      <c r="M25">
        <v>78.567010426840753</v>
      </c>
      <c r="N25">
        <v>128.09076731775377</v>
      </c>
      <c r="O25">
        <v>148.32939293640831</v>
      </c>
      <c r="P25">
        <v>339.24245636793273</v>
      </c>
      <c r="Q25">
        <v>339.24245636793273</v>
      </c>
      <c r="R25">
        <v>345.6745767402802</v>
      </c>
      <c r="S25">
        <v>345.6745767402802</v>
      </c>
      <c r="T25">
        <v>345.6745767402802</v>
      </c>
      <c r="U25">
        <v>345.6745767402802</v>
      </c>
      <c r="V25">
        <v>345.6745767402802</v>
      </c>
      <c r="W25">
        <v>345.6745767402802</v>
      </c>
      <c r="X25">
        <v>345.6745767402802</v>
      </c>
      <c r="Y25">
        <v>345.6745767402802</v>
      </c>
      <c r="Z25">
        <v>345.6745767402802</v>
      </c>
      <c r="AA25">
        <v>345.6745767402802</v>
      </c>
      <c r="AB25">
        <v>345.6745767402802</v>
      </c>
      <c r="AC25">
        <v>345.6745767402802</v>
      </c>
      <c r="AD25">
        <v>345.6745767402802</v>
      </c>
      <c r="AE25">
        <v>345.6745767402802</v>
      </c>
      <c r="AF25">
        <v>345.6745767402802</v>
      </c>
      <c r="AG25">
        <v>345.6745767402802</v>
      </c>
      <c r="AH25">
        <v>345.6745767402802</v>
      </c>
      <c r="AI25">
        <v>345.6745767402802</v>
      </c>
      <c r="AJ25">
        <v>345.6745767402802</v>
      </c>
      <c r="AK25">
        <v>345.6745767402802</v>
      </c>
      <c r="AL25">
        <v>345.6745767402802</v>
      </c>
      <c r="AM25">
        <v>345.6745767402802</v>
      </c>
      <c r="AN25">
        <v>345.6745767402802</v>
      </c>
      <c r="AO25">
        <v>345.6745767402802</v>
      </c>
      <c r="AP25">
        <v>345.6745767402802</v>
      </c>
      <c r="AQ25">
        <v>345.6745767402802</v>
      </c>
      <c r="AR25">
        <v>345.6745767402802</v>
      </c>
      <c r="AS25">
        <v>345.6745767402802</v>
      </c>
      <c r="AT25">
        <v>345.6745767402802</v>
      </c>
      <c r="AU25">
        <v>345.6745767402802</v>
      </c>
      <c r="AV25">
        <v>345.6745767402802</v>
      </c>
      <c r="AW25">
        <v>345.6745767402802</v>
      </c>
      <c r="AX25">
        <v>345.6745767402802</v>
      </c>
      <c r="AY25">
        <v>345.6745767402802</v>
      </c>
      <c r="AZ25">
        <v>345.6745767402802</v>
      </c>
      <c r="BA25">
        <v>345.6745767402802</v>
      </c>
      <c r="BB25">
        <v>345.6745767402802</v>
      </c>
      <c r="BC25">
        <v>345.6745767402802</v>
      </c>
      <c r="BD25">
        <v>345.6745767402802</v>
      </c>
      <c r="BE25">
        <v>345.6745767402802</v>
      </c>
      <c r="BF25">
        <v>345.6745767402802</v>
      </c>
      <c r="BG25">
        <v>345.6745767402802</v>
      </c>
      <c r="BH25">
        <v>345.6745767402802</v>
      </c>
      <c r="BI25">
        <v>319.00383074927817</v>
      </c>
      <c r="BJ25">
        <v>184.62996802863486</v>
      </c>
      <c r="BK25">
        <v>128.09076731775377</v>
      </c>
      <c r="BL25">
        <v>78.567010426840753</v>
      </c>
      <c r="BM25">
        <v>38.383853551686435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6.4321203723474696</v>
      </c>
      <c r="BU25">
        <v>0</v>
      </c>
    </row>
    <row r="26" spans="1:73" x14ac:dyDescent="0.25">
      <c r="A26">
        <v>1229</v>
      </c>
      <c r="B26">
        <v>1048.526681368149</v>
      </c>
      <c r="C26">
        <v>20.474033863042692</v>
      </c>
      <c r="D26">
        <v>-40</v>
      </c>
      <c r="E26">
        <v>574.5</v>
      </c>
      <c r="F26">
        <v>-654.5</v>
      </c>
      <c r="G26">
        <v>0</v>
      </c>
      <c r="H26">
        <v>0</v>
      </c>
      <c r="I26">
        <v>0</v>
      </c>
      <c r="J26">
        <v>0</v>
      </c>
      <c r="K26">
        <v>0</v>
      </c>
      <c r="L26">
        <v>38.383853551686435</v>
      </c>
      <c r="M26">
        <v>78.567010426840753</v>
      </c>
      <c r="N26">
        <v>128.09076731775377</v>
      </c>
      <c r="O26">
        <v>168.80342679945102</v>
      </c>
      <c r="P26">
        <v>359.71649023097541</v>
      </c>
      <c r="Q26">
        <v>359.71649023097541</v>
      </c>
      <c r="R26">
        <v>366.14861060332288</v>
      </c>
      <c r="S26">
        <v>366.14861060332288</v>
      </c>
      <c r="T26">
        <v>366.14861060332288</v>
      </c>
      <c r="U26">
        <v>366.14861060332288</v>
      </c>
      <c r="V26">
        <v>366.14861060332288</v>
      </c>
      <c r="W26">
        <v>366.14861060332288</v>
      </c>
      <c r="X26">
        <v>366.14861060332288</v>
      </c>
      <c r="Y26">
        <v>366.14861060332288</v>
      </c>
      <c r="Z26">
        <v>366.14861060332288</v>
      </c>
      <c r="AA26">
        <v>366.14861060332288</v>
      </c>
      <c r="AB26">
        <v>366.14861060332288</v>
      </c>
      <c r="AC26">
        <v>366.14861060332288</v>
      </c>
      <c r="AD26">
        <v>366.14861060332288</v>
      </c>
      <c r="AE26">
        <v>366.14861060332288</v>
      </c>
      <c r="AF26">
        <v>366.14861060332288</v>
      </c>
      <c r="AG26">
        <v>366.14861060332288</v>
      </c>
      <c r="AH26">
        <v>366.14861060332288</v>
      </c>
      <c r="AI26">
        <v>366.14861060332288</v>
      </c>
      <c r="AJ26">
        <v>366.14861060332288</v>
      </c>
      <c r="AK26">
        <v>366.14861060332288</v>
      </c>
      <c r="AL26">
        <v>366.14861060332288</v>
      </c>
      <c r="AM26">
        <v>366.14861060332288</v>
      </c>
      <c r="AN26">
        <v>366.14861060332288</v>
      </c>
      <c r="AO26">
        <v>366.14861060332288</v>
      </c>
      <c r="AP26">
        <v>366.14861060332288</v>
      </c>
      <c r="AQ26">
        <v>366.14861060332288</v>
      </c>
      <c r="AR26">
        <v>366.14861060332288</v>
      </c>
      <c r="AS26">
        <v>366.14861060332288</v>
      </c>
      <c r="AT26">
        <v>366.14861060332288</v>
      </c>
      <c r="AU26">
        <v>366.14861060332288</v>
      </c>
      <c r="AV26">
        <v>366.14861060332288</v>
      </c>
      <c r="AW26">
        <v>366.14861060332288</v>
      </c>
      <c r="AX26">
        <v>366.14861060332288</v>
      </c>
      <c r="AY26">
        <v>366.14861060332288</v>
      </c>
      <c r="AZ26">
        <v>366.14861060332288</v>
      </c>
      <c r="BA26">
        <v>366.14861060332288</v>
      </c>
      <c r="BB26">
        <v>366.14861060332288</v>
      </c>
      <c r="BC26">
        <v>366.14861060332288</v>
      </c>
      <c r="BD26">
        <v>366.14861060332288</v>
      </c>
      <c r="BE26">
        <v>366.14861060332288</v>
      </c>
      <c r="BF26">
        <v>366.14861060332288</v>
      </c>
      <c r="BG26">
        <v>366.14861060332288</v>
      </c>
      <c r="BH26">
        <v>366.14861060332288</v>
      </c>
      <c r="BI26">
        <v>319.00383074927817</v>
      </c>
      <c r="BJ26">
        <v>184.62996802863486</v>
      </c>
      <c r="BK26">
        <v>128.09076731775377</v>
      </c>
      <c r="BL26">
        <v>78.567010426840753</v>
      </c>
      <c r="BM26">
        <v>38.383853551686435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6.4321203723474696</v>
      </c>
      <c r="BU26">
        <v>0</v>
      </c>
    </row>
    <row r="27" spans="1:73" x14ac:dyDescent="0.25">
      <c r="A27">
        <v>1229</v>
      </c>
      <c r="B27">
        <v>1026.1809165638174</v>
      </c>
      <c r="C27">
        <v>20.037699763558926</v>
      </c>
      <c r="D27">
        <v>-30</v>
      </c>
      <c r="E27">
        <v>584.5</v>
      </c>
      <c r="F27">
        <v>-644.5</v>
      </c>
      <c r="G27">
        <v>0</v>
      </c>
      <c r="H27">
        <v>0</v>
      </c>
      <c r="I27">
        <v>0</v>
      </c>
      <c r="J27">
        <v>0</v>
      </c>
      <c r="K27">
        <v>0</v>
      </c>
      <c r="L27">
        <v>38.383853551686435</v>
      </c>
      <c r="M27">
        <v>78.567010426840753</v>
      </c>
      <c r="N27">
        <v>128.09076731775377</v>
      </c>
      <c r="O27">
        <v>188.84112656300994</v>
      </c>
      <c r="P27">
        <v>379.75418999453433</v>
      </c>
      <c r="Q27">
        <v>379.75418999453433</v>
      </c>
      <c r="R27">
        <v>386.1863103668818</v>
      </c>
      <c r="S27">
        <v>386.1863103668818</v>
      </c>
      <c r="T27">
        <v>386.1863103668818</v>
      </c>
      <c r="U27">
        <v>386.1863103668818</v>
      </c>
      <c r="V27">
        <v>386.1863103668818</v>
      </c>
      <c r="W27">
        <v>386.1863103668818</v>
      </c>
      <c r="X27">
        <v>386.1863103668818</v>
      </c>
      <c r="Y27">
        <v>386.1863103668818</v>
      </c>
      <c r="Z27">
        <v>386.1863103668818</v>
      </c>
      <c r="AA27">
        <v>386.1863103668818</v>
      </c>
      <c r="AB27">
        <v>386.1863103668818</v>
      </c>
      <c r="AC27">
        <v>386.1863103668818</v>
      </c>
      <c r="AD27">
        <v>386.1863103668818</v>
      </c>
      <c r="AE27">
        <v>386.1863103668818</v>
      </c>
      <c r="AF27">
        <v>386.1863103668818</v>
      </c>
      <c r="AG27">
        <v>386.1863103668818</v>
      </c>
      <c r="AH27">
        <v>386.1863103668818</v>
      </c>
      <c r="AI27">
        <v>386.1863103668818</v>
      </c>
      <c r="AJ27">
        <v>386.1863103668818</v>
      </c>
      <c r="AK27">
        <v>386.1863103668818</v>
      </c>
      <c r="AL27">
        <v>386.1863103668818</v>
      </c>
      <c r="AM27">
        <v>386.1863103668818</v>
      </c>
      <c r="AN27">
        <v>386.1863103668818</v>
      </c>
      <c r="AO27">
        <v>386.1863103668818</v>
      </c>
      <c r="AP27">
        <v>386.1863103668818</v>
      </c>
      <c r="AQ27">
        <v>386.1863103668818</v>
      </c>
      <c r="AR27">
        <v>386.1863103668818</v>
      </c>
      <c r="AS27">
        <v>386.1863103668818</v>
      </c>
      <c r="AT27">
        <v>386.1863103668818</v>
      </c>
      <c r="AU27">
        <v>386.1863103668818</v>
      </c>
      <c r="AV27">
        <v>386.1863103668818</v>
      </c>
      <c r="AW27">
        <v>386.1863103668818</v>
      </c>
      <c r="AX27">
        <v>386.1863103668818</v>
      </c>
      <c r="AY27">
        <v>386.1863103668818</v>
      </c>
      <c r="AZ27">
        <v>386.1863103668818</v>
      </c>
      <c r="BA27">
        <v>386.1863103668818</v>
      </c>
      <c r="BB27">
        <v>386.1863103668818</v>
      </c>
      <c r="BC27">
        <v>386.1863103668818</v>
      </c>
      <c r="BD27">
        <v>386.1863103668818</v>
      </c>
      <c r="BE27">
        <v>386.1863103668818</v>
      </c>
      <c r="BF27">
        <v>386.1863103668818</v>
      </c>
      <c r="BG27">
        <v>386.1863103668818</v>
      </c>
      <c r="BH27">
        <v>386.1863103668818</v>
      </c>
      <c r="BI27">
        <v>319.00383074927817</v>
      </c>
      <c r="BJ27">
        <v>184.62996802863486</v>
      </c>
      <c r="BK27">
        <v>128.09076731775377</v>
      </c>
      <c r="BL27">
        <v>78.567010426840753</v>
      </c>
      <c r="BM27">
        <v>38.383853551686435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6.4321203723474696</v>
      </c>
      <c r="BU27">
        <v>0</v>
      </c>
    </row>
    <row r="28" spans="1:73" x14ac:dyDescent="0.25">
      <c r="A28">
        <v>1229</v>
      </c>
      <c r="B28">
        <v>1008.2327947307424</v>
      </c>
      <c r="C28">
        <v>19.687236145686171</v>
      </c>
      <c r="D28">
        <v>-20</v>
      </c>
      <c r="E28">
        <v>594.5</v>
      </c>
      <c r="F28">
        <v>-634.5</v>
      </c>
      <c r="G28">
        <v>0</v>
      </c>
      <c r="H28">
        <v>0</v>
      </c>
      <c r="I28">
        <v>0</v>
      </c>
      <c r="J28">
        <v>0</v>
      </c>
      <c r="K28">
        <v>0</v>
      </c>
      <c r="L28">
        <v>38.383853551686435</v>
      </c>
      <c r="M28">
        <v>78.567010426840753</v>
      </c>
      <c r="N28">
        <v>128.09076731775377</v>
      </c>
      <c r="O28">
        <v>188.84112656300994</v>
      </c>
      <c r="P28">
        <v>399.44142614022053</v>
      </c>
      <c r="Q28">
        <v>399.44142614022053</v>
      </c>
      <c r="R28">
        <v>405.87354651256794</v>
      </c>
      <c r="S28">
        <v>405.87354651256794</v>
      </c>
      <c r="T28">
        <v>405.87354651256794</v>
      </c>
      <c r="U28">
        <v>405.87354651256794</v>
      </c>
      <c r="V28">
        <v>405.87354651256794</v>
      </c>
      <c r="W28">
        <v>405.87354651256794</v>
      </c>
      <c r="X28">
        <v>405.87354651256794</v>
      </c>
      <c r="Y28">
        <v>405.87354651256794</v>
      </c>
      <c r="Z28">
        <v>405.87354651256794</v>
      </c>
      <c r="AA28">
        <v>405.87354651256794</v>
      </c>
      <c r="AB28">
        <v>405.87354651256794</v>
      </c>
      <c r="AC28">
        <v>405.87354651256794</v>
      </c>
      <c r="AD28">
        <v>405.87354651256794</v>
      </c>
      <c r="AE28">
        <v>405.87354651256794</v>
      </c>
      <c r="AF28">
        <v>405.87354651256794</v>
      </c>
      <c r="AG28">
        <v>405.87354651256794</v>
      </c>
      <c r="AH28">
        <v>405.87354651256794</v>
      </c>
      <c r="AI28">
        <v>405.87354651256794</v>
      </c>
      <c r="AJ28">
        <v>405.87354651256794</v>
      </c>
      <c r="AK28">
        <v>405.87354651256794</v>
      </c>
      <c r="AL28">
        <v>405.87354651256794</v>
      </c>
      <c r="AM28">
        <v>405.87354651256794</v>
      </c>
      <c r="AN28">
        <v>405.87354651256794</v>
      </c>
      <c r="AO28">
        <v>405.87354651256794</v>
      </c>
      <c r="AP28">
        <v>405.87354651256794</v>
      </c>
      <c r="AQ28">
        <v>405.87354651256794</v>
      </c>
      <c r="AR28">
        <v>405.87354651256794</v>
      </c>
      <c r="AS28">
        <v>405.87354651256794</v>
      </c>
      <c r="AT28">
        <v>405.87354651256794</v>
      </c>
      <c r="AU28">
        <v>405.87354651256794</v>
      </c>
      <c r="AV28">
        <v>405.87354651256794</v>
      </c>
      <c r="AW28">
        <v>405.87354651256794</v>
      </c>
      <c r="AX28">
        <v>405.87354651256794</v>
      </c>
      <c r="AY28">
        <v>405.87354651256794</v>
      </c>
      <c r="AZ28">
        <v>405.87354651256794</v>
      </c>
      <c r="BA28">
        <v>405.87354651256794</v>
      </c>
      <c r="BB28">
        <v>405.87354651256794</v>
      </c>
      <c r="BC28">
        <v>405.87354651256794</v>
      </c>
      <c r="BD28">
        <v>405.87354651256794</v>
      </c>
      <c r="BE28">
        <v>405.87354651256794</v>
      </c>
      <c r="BF28">
        <v>405.87354651256794</v>
      </c>
      <c r="BG28">
        <v>405.87354651256794</v>
      </c>
      <c r="BH28">
        <v>405.87354651256794</v>
      </c>
      <c r="BI28">
        <v>338.69106689496437</v>
      </c>
      <c r="BJ28">
        <v>184.62996802863486</v>
      </c>
      <c r="BK28">
        <v>128.09076731775377</v>
      </c>
      <c r="BL28">
        <v>78.567010426840753</v>
      </c>
      <c r="BM28">
        <v>38.383853551686435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6.4321203723474127</v>
      </c>
      <c r="BU28">
        <v>0</v>
      </c>
    </row>
    <row r="29" spans="1:73" x14ac:dyDescent="0.25">
      <c r="A29">
        <v>1229</v>
      </c>
      <c r="B29">
        <v>1073.9670986299254</v>
      </c>
      <c r="C29">
        <v>20.970795627681721</v>
      </c>
      <c r="D29">
        <v>-10</v>
      </c>
      <c r="E29">
        <v>604.5</v>
      </c>
      <c r="F29">
        <v>-624.5</v>
      </c>
      <c r="G29">
        <v>0</v>
      </c>
      <c r="H29">
        <v>0</v>
      </c>
      <c r="I29">
        <v>0</v>
      </c>
      <c r="J29">
        <v>0</v>
      </c>
      <c r="K29">
        <v>0</v>
      </c>
      <c r="L29">
        <v>38.383853551686435</v>
      </c>
      <c r="M29">
        <v>78.567010426840753</v>
      </c>
      <c r="N29">
        <v>128.09076731775377</v>
      </c>
      <c r="O29">
        <v>188.84112656300994</v>
      </c>
      <c r="P29">
        <v>420.41222176790222</v>
      </c>
      <c r="Q29">
        <v>420.41222176790222</v>
      </c>
      <c r="R29">
        <v>426.84434214024964</v>
      </c>
      <c r="S29">
        <v>426.84434214024964</v>
      </c>
      <c r="T29">
        <v>426.84434214024964</v>
      </c>
      <c r="U29">
        <v>426.84434214024964</v>
      </c>
      <c r="V29">
        <v>426.84434214024964</v>
      </c>
      <c r="W29">
        <v>426.84434214024964</v>
      </c>
      <c r="X29">
        <v>426.84434214024964</v>
      </c>
      <c r="Y29">
        <v>426.84434214024964</v>
      </c>
      <c r="Z29">
        <v>426.84434214024964</v>
      </c>
      <c r="AA29">
        <v>426.84434214024964</v>
      </c>
      <c r="AB29">
        <v>426.84434214024964</v>
      </c>
      <c r="AC29">
        <v>426.84434214024964</v>
      </c>
      <c r="AD29">
        <v>426.84434214024964</v>
      </c>
      <c r="AE29">
        <v>426.84434214024964</v>
      </c>
      <c r="AF29">
        <v>426.84434214024964</v>
      </c>
      <c r="AG29">
        <v>426.84434214024964</v>
      </c>
      <c r="AH29">
        <v>426.84434214024964</v>
      </c>
      <c r="AI29">
        <v>426.84434214024964</v>
      </c>
      <c r="AJ29">
        <v>426.84434214024964</v>
      </c>
      <c r="AK29">
        <v>426.84434214024964</v>
      </c>
      <c r="AL29">
        <v>426.84434214024964</v>
      </c>
      <c r="AM29">
        <v>426.84434214024964</v>
      </c>
      <c r="AN29">
        <v>426.84434214024964</v>
      </c>
      <c r="AO29">
        <v>426.84434214024964</v>
      </c>
      <c r="AP29">
        <v>426.84434214024964</v>
      </c>
      <c r="AQ29">
        <v>426.84434214024964</v>
      </c>
      <c r="AR29">
        <v>426.84434214024964</v>
      </c>
      <c r="AS29">
        <v>426.84434214024964</v>
      </c>
      <c r="AT29">
        <v>426.84434214024964</v>
      </c>
      <c r="AU29">
        <v>426.84434214024964</v>
      </c>
      <c r="AV29">
        <v>426.84434214024964</v>
      </c>
      <c r="AW29">
        <v>426.84434214024964</v>
      </c>
      <c r="AX29">
        <v>426.84434214024964</v>
      </c>
      <c r="AY29">
        <v>426.84434214024964</v>
      </c>
      <c r="AZ29">
        <v>426.84434214024964</v>
      </c>
      <c r="BA29">
        <v>426.84434214024964</v>
      </c>
      <c r="BB29">
        <v>426.84434214024964</v>
      </c>
      <c r="BC29">
        <v>426.84434214024964</v>
      </c>
      <c r="BD29">
        <v>426.84434214024964</v>
      </c>
      <c r="BE29">
        <v>426.84434214024964</v>
      </c>
      <c r="BF29">
        <v>426.84434214024964</v>
      </c>
      <c r="BG29">
        <v>426.84434214024964</v>
      </c>
      <c r="BH29">
        <v>426.84434214024964</v>
      </c>
      <c r="BI29">
        <v>359.66186252264606</v>
      </c>
      <c r="BJ29">
        <v>184.62996802863486</v>
      </c>
      <c r="BK29">
        <v>128.09076731775377</v>
      </c>
      <c r="BL29">
        <v>78.567010426840753</v>
      </c>
      <c r="BM29">
        <v>38.383853551686435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5.6281053258040288</v>
      </c>
      <c r="BU29">
        <v>8.4983825264782809</v>
      </c>
    </row>
    <row r="30" spans="1:73" x14ac:dyDescent="0.25">
      <c r="A30">
        <v>1229</v>
      </c>
      <c r="B30">
        <v>1050.0219805177276</v>
      </c>
      <c r="C30">
        <v>20.503231789969934</v>
      </c>
      <c r="D30">
        <v>0</v>
      </c>
      <c r="E30">
        <v>614.5</v>
      </c>
      <c r="F30">
        <v>-614.5</v>
      </c>
      <c r="G30">
        <v>0</v>
      </c>
      <c r="H30">
        <v>0</v>
      </c>
      <c r="I30">
        <v>0</v>
      </c>
      <c r="J30">
        <v>0</v>
      </c>
      <c r="K30">
        <v>0</v>
      </c>
      <c r="L30">
        <v>38.383853551686435</v>
      </c>
      <c r="M30">
        <v>78.567010426840753</v>
      </c>
      <c r="N30">
        <v>128.09076731775377</v>
      </c>
      <c r="O30">
        <v>188.84112656300994</v>
      </c>
      <c r="P30">
        <v>420.41222176790222</v>
      </c>
      <c r="Q30">
        <v>440.91545355787218</v>
      </c>
      <c r="R30">
        <v>447.3475739302196</v>
      </c>
      <c r="S30">
        <v>447.3475739302196</v>
      </c>
      <c r="T30">
        <v>447.3475739302196</v>
      </c>
      <c r="U30">
        <v>447.3475739302196</v>
      </c>
      <c r="V30">
        <v>447.3475739302196</v>
      </c>
      <c r="W30">
        <v>447.3475739302196</v>
      </c>
      <c r="X30">
        <v>447.3475739302196</v>
      </c>
      <c r="Y30">
        <v>447.3475739302196</v>
      </c>
      <c r="Z30">
        <v>447.3475739302196</v>
      </c>
      <c r="AA30">
        <v>447.3475739302196</v>
      </c>
      <c r="AB30">
        <v>447.3475739302196</v>
      </c>
      <c r="AC30">
        <v>447.3475739302196</v>
      </c>
      <c r="AD30">
        <v>447.3475739302196</v>
      </c>
      <c r="AE30">
        <v>447.3475739302196</v>
      </c>
      <c r="AF30">
        <v>447.3475739302196</v>
      </c>
      <c r="AG30">
        <v>447.3475739302196</v>
      </c>
      <c r="AH30">
        <v>447.3475739302196</v>
      </c>
      <c r="AI30">
        <v>447.3475739302196</v>
      </c>
      <c r="AJ30">
        <v>447.3475739302196</v>
      </c>
      <c r="AK30">
        <v>447.3475739302196</v>
      </c>
      <c r="AL30">
        <v>447.3475739302196</v>
      </c>
      <c r="AM30">
        <v>447.3475739302196</v>
      </c>
      <c r="AN30">
        <v>447.3475739302196</v>
      </c>
      <c r="AO30">
        <v>447.3475739302196</v>
      </c>
      <c r="AP30">
        <v>447.3475739302196</v>
      </c>
      <c r="AQ30">
        <v>447.3475739302196</v>
      </c>
      <c r="AR30">
        <v>447.3475739302196</v>
      </c>
      <c r="AS30">
        <v>447.3475739302196</v>
      </c>
      <c r="AT30">
        <v>447.3475739302196</v>
      </c>
      <c r="AU30">
        <v>447.3475739302196</v>
      </c>
      <c r="AV30">
        <v>447.3475739302196</v>
      </c>
      <c r="AW30">
        <v>447.3475739302196</v>
      </c>
      <c r="AX30">
        <v>447.3475739302196</v>
      </c>
      <c r="AY30">
        <v>447.3475739302196</v>
      </c>
      <c r="AZ30">
        <v>447.3475739302196</v>
      </c>
      <c r="BA30">
        <v>447.3475739302196</v>
      </c>
      <c r="BB30">
        <v>447.3475739302196</v>
      </c>
      <c r="BC30">
        <v>447.3475739302196</v>
      </c>
      <c r="BD30">
        <v>447.3475739302196</v>
      </c>
      <c r="BE30">
        <v>447.3475739302196</v>
      </c>
      <c r="BF30">
        <v>447.3475739302196</v>
      </c>
      <c r="BG30">
        <v>447.3475739302196</v>
      </c>
      <c r="BH30">
        <v>447.3475739302196</v>
      </c>
      <c r="BI30">
        <v>380.16509431261602</v>
      </c>
      <c r="BJ30">
        <v>184.62996802863486</v>
      </c>
      <c r="BK30">
        <v>128.09076731775377</v>
      </c>
      <c r="BL30">
        <v>78.567010426840753</v>
      </c>
      <c r="BM30">
        <v>38.383853551686435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3.2208746475302519</v>
      </c>
      <c r="BU30">
        <v>33.641526095940719</v>
      </c>
    </row>
    <row r="31" spans="1:73" x14ac:dyDescent="0.25">
      <c r="A31">
        <v>1229</v>
      </c>
      <c r="B31">
        <v>994.00402608071784</v>
      </c>
      <c r="C31">
        <v>19.409398398353048</v>
      </c>
      <c r="D31">
        <v>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38.383853551686435</v>
      </c>
      <c r="M31">
        <v>78.567010426840753</v>
      </c>
      <c r="N31">
        <v>128.09076731775377</v>
      </c>
      <c r="O31">
        <v>188.84112656300994</v>
      </c>
      <c r="P31">
        <v>420.41222176790222</v>
      </c>
      <c r="Q31">
        <v>460.32485195622525</v>
      </c>
      <c r="R31">
        <v>466.75697232857266</v>
      </c>
      <c r="S31">
        <v>466.75697232857266</v>
      </c>
      <c r="T31">
        <v>466.75697232857266</v>
      </c>
      <c r="U31">
        <v>466.75697232857266</v>
      </c>
      <c r="V31">
        <v>466.75697232857266</v>
      </c>
      <c r="W31">
        <v>466.75697232857266</v>
      </c>
      <c r="X31">
        <v>466.75697232857266</v>
      </c>
      <c r="Y31">
        <v>466.75697232857266</v>
      </c>
      <c r="Z31">
        <v>466.75697232857266</v>
      </c>
      <c r="AA31">
        <v>466.75697232857266</v>
      </c>
      <c r="AB31">
        <v>466.75697232857266</v>
      </c>
      <c r="AC31">
        <v>466.75697232857266</v>
      </c>
      <c r="AD31">
        <v>466.75697232857266</v>
      </c>
      <c r="AE31">
        <v>466.75697232857266</v>
      </c>
      <c r="AF31">
        <v>466.75697232857266</v>
      </c>
      <c r="AG31">
        <v>466.75697232857266</v>
      </c>
      <c r="AH31">
        <v>466.75697232857266</v>
      </c>
      <c r="AI31">
        <v>466.75697232857266</v>
      </c>
      <c r="AJ31">
        <v>466.75697232857266</v>
      </c>
      <c r="AK31">
        <v>466.75697232857266</v>
      </c>
      <c r="AL31">
        <v>466.75697232857266</v>
      </c>
      <c r="AM31">
        <v>466.75697232857266</v>
      </c>
      <c r="AN31">
        <v>466.75697232857266</v>
      </c>
      <c r="AO31">
        <v>466.75697232857266</v>
      </c>
      <c r="AP31">
        <v>466.75697232857266</v>
      </c>
      <c r="AQ31">
        <v>466.75697232857266</v>
      </c>
      <c r="AR31">
        <v>466.75697232857266</v>
      </c>
      <c r="AS31">
        <v>466.75697232857266</v>
      </c>
      <c r="AT31">
        <v>466.75697232857266</v>
      </c>
      <c r="AU31">
        <v>466.75697232857266</v>
      </c>
      <c r="AV31">
        <v>466.75697232857266</v>
      </c>
      <c r="AW31">
        <v>466.75697232857266</v>
      </c>
      <c r="AX31">
        <v>466.75697232857266</v>
      </c>
      <c r="AY31">
        <v>466.75697232857266</v>
      </c>
      <c r="AZ31">
        <v>466.75697232857266</v>
      </c>
      <c r="BA31">
        <v>466.75697232857266</v>
      </c>
      <c r="BB31">
        <v>466.75697232857266</v>
      </c>
      <c r="BC31">
        <v>466.75697232857266</v>
      </c>
      <c r="BD31">
        <v>466.75697232857266</v>
      </c>
      <c r="BE31">
        <v>466.75697232857266</v>
      </c>
      <c r="BF31">
        <v>466.75697232857266</v>
      </c>
      <c r="BG31">
        <v>466.75697232857266</v>
      </c>
      <c r="BH31">
        <v>466.75697232857266</v>
      </c>
      <c r="BI31">
        <v>399.57449271096908</v>
      </c>
      <c r="BJ31">
        <v>204.0393664269879</v>
      </c>
      <c r="BK31">
        <v>128.09076731775377</v>
      </c>
      <c r="BL31">
        <v>78.567010426840753</v>
      </c>
      <c r="BM31">
        <v>38.383853551686435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0.81364396925653182</v>
      </c>
      <c r="BU31">
        <v>58.784669665403101</v>
      </c>
    </row>
    <row r="32" spans="1:73" x14ac:dyDescent="0.25">
      <c r="A32">
        <v>1229</v>
      </c>
      <c r="B32">
        <v>977.79891503082945</v>
      </c>
      <c r="C32">
        <v>19.092969643333806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38.383853551686435</v>
      </c>
      <c r="M32">
        <v>78.567010426840753</v>
      </c>
      <c r="N32">
        <v>128.09076731775377</v>
      </c>
      <c r="O32">
        <v>188.84112656300994</v>
      </c>
      <c r="P32">
        <v>420.41222176790222</v>
      </c>
      <c r="Q32">
        <v>479.41782159955903</v>
      </c>
      <c r="R32">
        <v>485.84994197190645</v>
      </c>
      <c r="S32">
        <v>485.84994197190645</v>
      </c>
      <c r="T32">
        <v>485.84994197190645</v>
      </c>
      <c r="U32">
        <v>485.84994197190645</v>
      </c>
      <c r="V32">
        <v>485.84994197190645</v>
      </c>
      <c r="W32">
        <v>485.84994197190645</v>
      </c>
      <c r="X32">
        <v>485.84994197190645</v>
      </c>
      <c r="Y32">
        <v>485.84994197190645</v>
      </c>
      <c r="Z32">
        <v>485.84994197190645</v>
      </c>
      <c r="AA32">
        <v>485.84994197190645</v>
      </c>
      <c r="AB32">
        <v>485.84994197190645</v>
      </c>
      <c r="AC32">
        <v>485.84994197190645</v>
      </c>
      <c r="AD32">
        <v>485.84994197190645</v>
      </c>
      <c r="AE32">
        <v>485.84994197190645</v>
      </c>
      <c r="AF32">
        <v>485.84994197190645</v>
      </c>
      <c r="AG32">
        <v>485.84994197190645</v>
      </c>
      <c r="AH32">
        <v>485.84994197190645</v>
      </c>
      <c r="AI32">
        <v>485.84994197190645</v>
      </c>
      <c r="AJ32">
        <v>485.84994197190645</v>
      </c>
      <c r="AK32">
        <v>485.84994197190645</v>
      </c>
      <c r="AL32">
        <v>485.84994197190645</v>
      </c>
      <c r="AM32">
        <v>485.84994197190645</v>
      </c>
      <c r="AN32">
        <v>485.84994197190645</v>
      </c>
      <c r="AO32">
        <v>485.84994197190645</v>
      </c>
      <c r="AP32">
        <v>485.84994197190645</v>
      </c>
      <c r="AQ32">
        <v>485.84994197190645</v>
      </c>
      <c r="AR32">
        <v>485.84994197190645</v>
      </c>
      <c r="AS32">
        <v>485.84994197190645</v>
      </c>
      <c r="AT32">
        <v>485.84994197190645</v>
      </c>
      <c r="AU32">
        <v>485.84994197190645</v>
      </c>
      <c r="AV32">
        <v>485.84994197190645</v>
      </c>
      <c r="AW32">
        <v>485.84994197190645</v>
      </c>
      <c r="AX32">
        <v>485.84994197190645</v>
      </c>
      <c r="AY32">
        <v>485.84994197190645</v>
      </c>
      <c r="AZ32">
        <v>485.84994197190645</v>
      </c>
      <c r="BA32">
        <v>485.84994197190645</v>
      </c>
      <c r="BB32">
        <v>485.84994197190645</v>
      </c>
      <c r="BC32">
        <v>485.84994197190645</v>
      </c>
      <c r="BD32">
        <v>485.84994197190645</v>
      </c>
      <c r="BE32">
        <v>485.84994197190645</v>
      </c>
      <c r="BF32">
        <v>485.84994197190645</v>
      </c>
      <c r="BG32">
        <v>485.84994197190645</v>
      </c>
      <c r="BH32">
        <v>485.84994197190645</v>
      </c>
      <c r="BI32">
        <v>418.66746235430287</v>
      </c>
      <c r="BJ32">
        <v>223.13233607032171</v>
      </c>
      <c r="BK32">
        <v>128.09076731775377</v>
      </c>
      <c r="BL32">
        <v>78.567010426840753</v>
      </c>
      <c r="BM32">
        <v>38.383853551686435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0.81364396925653182</v>
      </c>
      <c r="BU32">
        <v>58.784669665403158</v>
      </c>
    </row>
    <row r="33" spans="1:73" x14ac:dyDescent="0.25">
      <c r="A33">
        <v>1229</v>
      </c>
      <c r="B33">
        <v>862.45792913173773</v>
      </c>
      <c r="C33">
        <v>16.840766344116485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38.383853551686435</v>
      </c>
      <c r="M33">
        <v>78.567010426840753</v>
      </c>
      <c r="N33">
        <v>128.09076731775377</v>
      </c>
      <c r="O33">
        <v>188.84112656300994</v>
      </c>
      <c r="P33">
        <v>420.41222176790222</v>
      </c>
      <c r="Q33">
        <v>496.25858794367554</v>
      </c>
      <c r="R33">
        <v>502.69070831602295</v>
      </c>
      <c r="S33">
        <v>502.69070831602295</v>
      </c>
      <c r="T33">
        <v>502.69070831602295</v>
      </c>
      <c r="U33">
        <v>502.69070831602295</v>
      </c>
      <c r="V33">
        <v>502.69070831602295</v>
      </c>
      <c r="W33">
        <v>502.69070831602295</v>
      </c>
      <c r="X33">
        <v>502.69070831602295</v>
      </c>
      <c r="Y33">
        <v>502.69070831602295</v>
      </c>
      <c r="Z33">
        <v>502.69070831602295</v>
      </c>
      <c r="AA33">
        <v>502.69070831602295</v>
      </c>
      <c r="AB33">
        <v>502.69070831602295</v>
      </c>
      <c r="AC33">
        <v>502.69070831602295</v>
      </c>
      <c r="AD33">
        <v>502.69070831602295</v>
      </c>
      <c r="AE33">
        <v>502.69070831602295</v>
      </c>
      <c r="AF33">
        <v>502.69070831602295</v>
      </c>
      <c r="AG33">
        <v>502.69070831602295</v>
      </c>
      <c r="AH33">
        <v>502.69070831602295</v>
      </c>
      <c r="AI33">
        <v>502.69070831602295</v>
      </c>
      <c r="AJ33">
        <v>502.69070831602295</v>
      </c>
      <c r="AK33">
        <v>502.69070831602295</v>
      </c>
      <c r="AL33">
        <v>502.69070831602295</v>
      </c>
      <c r="AM33">
        <v>502.69070831602295</v>
      </c>
      <c r="AN33">
        <v>502.69070831602295</v>
      </c>
      <c r="AO33">
        <v>502.69070831602295</v>
      </c>
      <c r="AP33">
        <v>502.69070831602295</v>
      </c>
      <c r="AQ33">
        <v>502.69070831602295</v>
      </c>
      <c r="AR33">
        <v>502.69070831602295</v>
      </c>
      <c r="AS33">
        <v>502.69070831602295</v>
      </c>
      <c r="AT33">
        <v>502.69070831602295</v>
      </c>
      <c r="AU33">
        <v>502.69070831602295</v>
      </c>
      <c r="AV33">
        <v>502.69070831602295</v>
      </c>
      <c r="AW33">
        <v>502.69070831602295</v>
      </c>
      <c r="AX33">
        <v>502.69070831602295</v>
      </c>
      <c r="AY33">
        <v>502.69070831602295</v>
      </c>
      <c r="AZ33">
        <v>502.69070831602295</v>
      </c>
      <c r="BA33">
        <v>502.69070831602295</v>
      </c>
      <c r="BB33">
        <v>502.69070831602295</v>
      </c>
      <c r="BC33">
        <v>502.69070831602295</v>
      </c>
      <c r="BD33">
        <v>502.69070831602295</v>
      </c>
      <c r="BE33">
        <v>502.69070831602295</v>
      </c>
      <c r="BF33">
        <v>502.69070831602295</v>
      </c>
      <c r="BG33">
        <v>502.69070831602295</v>
      </c>
      <c r="BH33">
        <v>502.69070831602295</v>
      </c>
      <c r="BI33">
        <v>435.50822869841937</v>
      </c>
      <c r="BJ33">
        <v>239.97310241443819</v>
      </c>
      <c r="BK33">
        <v>128.09076731775377</v>
      </c>
      <c r="BL33">
        <v>78.567010426840753</v>
      </c>
      <c r="BM33">
        <v>38.383853551686435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0.81364396925653182</v>
      </c>
      <c r="BU33">
        <v>58.784669665403101</v>
      </c>
    </row>
    <row r="34" spans="1:73" x14ac:dyDescent="0.25">
      <c r="A34">
        <v>1229</v>
      </c>
      <c r="B34">
        <v>898.5380012536715</v>
      </c>
      <c r="C34">
        <v>17.545283102280052</v>
      </c>
      <c r="D34">
        <v>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38.383853551686435</v>
      </c>
      <c r="M34">
        <v>78.567010426840753</v>
      </c>
      <c r="N34">
        <v>128.09076731775377</v>
      </c>
      <c r="O34">
        <v>188.84112656300994</v>
      </c>
      <c r="P34">
        <v>420.41222176790222</v>
      </c>
      <c r="Q34">
        <v>513.80387104595559</v>
      </c>
      <c r="R34">
        <v>520.235991418303</v>
      </c>
      <c r="S34">
        <v>520.235991418303</v>
      </c>
      <c r="T34">
        <v>520.235991418303</v>
      </c>
      <c r="U34">
        <v>520.235991418303</v>
      </c>
      <c r="V34">
        <v>520.235991418303</v>
      </c>
      <c r="W34">
        <v>520.235991418303</v>
      </c>
      <c r="X34">
        <v>520.235991418303</v>
      </c>
      <c r="Y34">
        <v>520.235991418303</v>
      </c>
      <c r="Z34">
        <v>520.235991418303</v>
      </c>
      <c r="AA34">
        <v>520.235991418303</v>
      </c>
      <c r="AB34">
        <v>520.235991418303</v>
      </c>
      <c r="AC34">
        <v>520.235991418303</v>
      </c>
      <c r="AD34">
        <v>520.235991418303</v>
      </c>
      <c r="AE34">
        <v>520.235991418303</v>
      </c>
      <c r="AF34">
        <v>520.235991418303</v>
      </c>
      <c r="AG34">
        <v>520.235991418303</v>
      </c>
      <c r="AH34">
        <v>520.235991418303</v>
      </c>
      <c r="AI34">
        <v>520.235991418303</v>
      </c>
      <c r="AJ34">
        <v>520.235991418303</v>
      </c>
      <c r="AK34">
        <v>520.235991418303</v>
      </c>
      <c r="AL34">
        <v>520.235991418303</v>
      </c>
      <c r="AM34">
        <v>520.235991418303</v>
      </c>
      <c r="AN34">
        <v>520.235991418303</v>
      </c>
      <c r="AO34">
        <v>520.235991418303</v>
      </c>
      <c r="AP34">
        <v>520.235991418303</v>
      </c>
      <c r="AQ34">
        <v>520.235991418303</v>
      </c>
      <c r="AR34">
        <v>520.235991418303</v>
      </c>
      <c r="AS34">
        <v>520.235991418303</v>
      </c>
      <c r="AT34">
        <v>520.235991418303</v>
      </c>
      <c r="AU34">
        <v>520.235991418303</v>
      </c>
      <c r="AV34">
        <v>520.235991418303</v>
      </c>
      <c r="AW34">
        <v>520.235991418303</v>
      </c>
      <c r="AX34">
        <v>520.235991418303</v>
      </c>
      <c r="AY34">
        <v>520.235991418303</v>
      </c>
      <c r="AZ34">
        <v>520.235991418303</v>
      </c>
      <c r="BA34">
        <v>520.235991418303</v>
      </c>
      <c r="BB34">
        <v>520.235991418303</v>
      </c>
      <c r="BC34">
        <v>520.235991418303</v>
      </c>
      <c r="BD34">
        <v>520.235991418303</v>
      </c>
      <c r="BE34">
        <v>520.235991418303</v>
      </c>
      <c r="BF34">
        <v>520.235991418303</v>
      </c>
      <c r="BG34">
        <v>520.235991418303</v>
      </c>
      <c r="BH34">
        <v>520.235991418303</v>
      </c>
      <c r="BI34">
        <v>453.05351180069943</v>
      </c>
      <c r="BJ34">
        <v>257.51838551671824</v>
      </c>
      <c r="BK34">
        <v>128.09076731775377</v>
      </c>
      <c r="BL34">
        <v>78.567010426840753</v>
      </c>
      <c r="BM34">
        <v>38.383853551686435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0.81364396925653182</v>
      </c>
      <c r="BU34">
        <v>58.784669665403158</v>
      </c>
    </row>
    <row r="35" spans="1:73" x14ac:dyDescent="0.25">
      <c r="A35">
        <v>1222</v>
      </c>
      <c r="B35">
        <v>1104.065213587684</v>
      </c>
      <c r="C35">
        <v>21.558505826963273</v>
      </c>
      <c r="D35">
        <v>10</v>
      </c>
      <c r="E35">
        <v>621</v>
      </c>
      <c r="F35">
        <v>-601</v>
      </c>
      <c r="G35">
        <v>0</v>
      </c>
      <c r="H35">
        <v>0</v>
      </c>
      <c r="I35">
        <v>0</v>
      </c>
      <c r="J35">
        <v>0</v>
      </c>
      <c r="K35">
        <v>0</v>
      </c>
      <c r="L35">
        <v>38.383853551686435</v>
      </c>
      <c r="M35">
        <v>78.567010426840753</v>
      </c>
      <c r="N35">
        <v>128.09076731775377</v>
      </c>
      <c r="O35">
        <v>188.84112656300994</v>
      </c>
      <c r="P35">
        <v>420.41222176790222</v>
      </c>
      <c r="Q35">
        <v>535.36237687291884</v>
      </c>
      <c r="R35">
        <v>541.79449724526626</v>
      </c>
      <c r="S35">
        <v>541.79449724526626</v>
      </c>
      <c r="T35">
        <v>541.79449724526626</v>
      </c>
      <c r="U35">
        <v>541.79449724526626</v>
      </c>
      <c r="V35">
        <v>541.79449724526626</v>
      </c>
      <c r="W35">
        <v>541.79449724526626</v>
      </c>
      <c r="X35">
        <v>541.79449724526626</v>
      </c>
      <c r="Y35">
        <v>541.79449724526626</v>
      </c>
      <c r="Z35">
        <v>541.79449724526626</v>
      </c>
      <c r="AA35">
        <v>541.79449724526626</v>
      </c>
      <c r="AB35">
        <v>541.79449724526626</v>
      </c>
      <c r="AC35">
        <v>541.79449724526626</v>
      </c>
      <c r="AD35">
        <v>541.79449724526626</v>
      </c>
      <c r="AE35">
        <v>541.79449724526626</v>
      </c>
      <c r="AF35">
        <v>541.79449724526626</v>
      </c>
      <c r="AG35">
        <v>541.79449724526626</v>
      </c>
      <c r="AH35">
        <v>541.79449724526626</v>
      </c>
      <c r="AI35">
        <v>541.79449724526626</v>
      </c>
      <c r="AJ35">
        <v>541.79449724526626</v>
      </c>
      <c r="AK35">
        <v>541.79449724526626</v>
      </c>
      <c r="AL35">
        <v>541.79449724526626</v>
      </c>
      <c r="AM35">
        <v>541.79449724526626</v>
      </c>
      <c r="AN35">
        <v>541.79449724526626</v>
      </c>
      <c r="AO35">
        <v>541.79449724526626</v>
      </c>
      <c r="AP35">
        <v>541.79449724526626</v>
      </c>
      <c r="AQ35">
        <v>541.79449724526626</v>
      </c>
      <c r="AR35">
        <v>541.79449724526626</v>
      </c>
      <c r="AS35">
        <v>541.79449724526626</v>
      </c>
      <c r="AT35">
        <v>541.79449724526626</v>
      </c>
      <c r="AU35">
        <v>541.79449724526626</v>
      </c>
      <c r="AV35">
        <v>541.79449724526626</v>
      </c>
      <c r="AW35">
        <v>541.79449724526626</v>
      </c>
      <c r="AX35">
        <v>541.79449724526626</v>
      </c>
      <c r="AY35">
        <v>541.79449724526626</v>
      </c>
      <c r="AZ35">
        <v>541.79449724526626</v>
      </c>
      <c r="BA35">
        <v>541.79449724526626</v>
      </c>
      <c r="BB35">
        <v>541.79449724526626</v>
      </c>
      <c r="BC35">
        <v>541.79449724526626</v>
      </c>
      <c r="BD35">
        <v>541.79449724526626</v>
      </c>
      <c r="BE35">
        <v>541.79449724526626</v>
      </c>
      <c r="BF35">
        <v>541.79449724526626</v>
      </c>
      <c r="BG35">
        <v>541.79449724526626</v>
      </c>
      <c r="BH35">
        <v>541.79449724526626</v>
      </c>
      <c r="BI35">
        <v>474.61201762766268</v>
      </c>
      <c r="BJ35">
        <v>279.0768913436815</v>
      </c>
      <c r="BK35">
        <v>128.09076731775377</v>
      </c>
      <c r="BL35">
        <v>78.567010426840753</v>
      </c>
      <c r="BM35">
        <v>38.383853551686435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49.98456941609129</v>
      </c>
    </row>
    <row r="36" spans="1:73" x14ac:dyDescent="0.25">
      <c r="A36">
        <v>1222</v>
      </c>
      <c r="B36">
        <v>1200.3054386617482</v>
      </c>
      <c r="C36">
        <v>23.437738527634441</v>
      </c>
      <c r="D36">
        <v>10</v>
      </c>
      <c r="E36">
        <v>621</v>
      </c>
      <c r="F36">
        <v>-601</v>
      </c>
      <c r="G36">
        <v>0</v>
      </c>
      <c r="H36">
        <v>0</v>
      </c>
      <c r="I36">
        <v>0</v>
      </c>
      <c r="J36">
        <v>0</v>
      </c>
      <c r="K36">
        <v>0</v>
      </c>
      <c r="L36">
        <v>38.383853551686435</v>
      </c>
      <c r="M36">
        <v>78.567010426840753</v>
      </c>
      <c r="N36">
        <v>128.09076731775377</v>
      </c>
      <c r="O36">
        <v>188.84112656300994</v>
      </c>
      <c r="P36">
        <v>420.41222176790222</v>
      </c>
      <c r="Q36">
        <v>558.8001154005533</v>
      </c>
      <c r="R36">
        <v>565.23223577290071</v>
      </c>
      <c r="S36">
        <v>565.23223577290071</v>
      </c>
      <c r="T36">
        <v>565.23223577290071</v>
      </c>
      <c r="U36">
        <v>565.23223577290071</v>
      </c>
      <c r="V36">
        <v>565.23223577290071</v>
      </c>
      <c r="W36">
        <v>565.23223577290071</v>
      </c>
      <c r="X36">
        <v>565.23223577290071</v>
      </c>
      <c r="Y36">
        <v>565.23223577290071</v>
      </c>
      <c r="Z36">
        <v>565.23223577290071</v>
      </c>
      <c r="AA36">
        <v>565.23223577290071</v>
      </c>
      <c r="AB36">
        <v>565.23223577290071</v>
      </c>
      <c r="AC36">
        <v>565.23223577290071</v>
      </c>
      <c r="AD36">
        <v>565.23223577290071</v>
      </c>
      <c r="AE36">
        <v>565.23223577290071</v>
      </c>
      <c r="AF36">
        <v>565.23223577290071</v>
      </c>
      <c r="AG36">
        <v>565.23223577290071</v>
      </c>
      <c r="AH36">
        <v>565.23223577290071</v>
      </c>
      <c r="AI36">
        <v>565.23223577290071</v>
      </c>
      <c r="AJ36">
        <v>565.23223577290071</v>
      </c>
      <c r="AK36">
        <v>565.23223577290071</v>
      </c>
      <c r="AL36">
        <v>565.23223577290071</v>
      </c>
      <c r="AM36">
        <v>565.23223577290071</v>
      </c>
      <c r="AN36">
        <v>565.23223577290071</v>
      </c>
      <c r="AO36">
        <v>565.23223577290071</v>
      </c>
      <c r="AP36">
        <v>565.23223577290071</v>
      </c>
      <c r="AQ36">
        <v>565.23223577290071</v>
      </c>
      <c r="AR36">
        <v>565.23223577290071</v>
      </c>
      <c r="AS36">
        <v>565.23223577290071</v>
      </c>
      <c r="AT36">
        <v>565.23223577290071</v>
      </c>
      <c r="AU36">
        <v>565.23223577290071</v>
      </c>
      <c r="AV36">
        <v>565.23223577290071</v>
      </c>
      <c r="AW36">
        <v>565.23223577290071</v>
      </c>
      <c r="AX36">
        <v>565.23223577290071</v>
      </c>
      <c r="AY36">
        <v>565.23223577290071</v>
      </c>
      <c r="AZ36">
        <v>565.23223577290071</v>
      </c>
      <c r="BA36">
        <v>565.23223577290071</v>
      </c>
      <c r="BB36">
        <v>565.23223577290071</v>
      </c>
      <c r="BC36">
        <v>565.23223577290071</v>
      </c>
      <c r="BD36">
        <v>565.23223577290071</v>
      </c>
      <c r="BE36">
        <v>565.23223577290071</v>
      </c>
      <c r="BF36">
        <v>565.23223577290071</v>
      </c>
      <c r="BG36">
        <v>565.23223577290071</v>
      </c>
      <c r="BH36">
        <v>565.23223577290071</v>
      </c>
      <c r="BI36">
        <v>498.04975615529713</v>
      </c>
      <c r="BJ36">
        <v>302.51462987131595</v>
      </c>
      <c r="BK36">
        <v>128.09076731775377</v>
      </c>
      <c r="BL36">
        <v>78.567010426840753</v>
      </c>
      <c r="BM36">
        <v>38.383853551686435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49.98456941609129</v>
      </c>
    </row>
    <row r="37" spans="1:73" x14ac:dyDescent="0.25">
      <c r="A37">
        <v>1174</v>
      </c>
      <c r="B37">
        <v>987.8765710753504</v>
      </c>
      <c r="C37">
        <v>19.289750778980629</v>
      </c>
      <c r="D37">
        <v>10</v>
      </c>
      <c r="E37">
        <v>597</v>
      </c>
      <c r="F37">
        <v>-577</v>
      </c>
      <c r="G37">
        <v>0</v>
      </c>
      <c r="H37">
        <v>0</v>
      </c>
      <c r="I37">
        <v>0</v>
      </c>
      <c r="J37">
        <v>0</v>
      </c>
      <c r="K37">
        <v>0</v>
      </c>
      <c r="L37">
        <v>38.383853551686435</v>
      </c>
      <c r="M37">
        <v>78.567010426840753</v>
      </c>
      <c r="N37">
        <v>128.09076731775377</v>
      </c>
      <c r="O37">
        <v>188.84112656300994</v>
      </c>
      <c r="P37">
        <v>420.41222176790222</v>
      </c>
      <c r="Q37">
        <v>558.8001154005533</v>
      </c>
      <c r="R37">
        <v>584.52198655188135</v>
      </c>
      <c r="S37">
        <v>584.52198655188135</v>
      </c>
      <c r="T37">
        <v>584.52198655188135</v>
      </c>
      <c r="U37">
        <v>584.52198655188135</v>
      </c>
      <c r="V37">
        <v>584.52198655188135</v>
      </c>
      <c r="W37">
        <v>584.52198655188135</v>
      </c>
      <c r="X37">
        <v>584.52198655188135</v>
      </c>
      <c r="Y37">
        <v>584.52198655188135</v>
      </c>
      <c r="Z37">
        <v>584.52198655188135</v>
      </c>
      <c r="AA37">
        <v>584.52198655188135</v>
      </c>
      <c r="AB37">
        <v>584.52198655188135</v>
      </c>
      <c r="AC37">
        <v>584.52198655188135</v>
      </c>
      <c r="AD37">
        <v>584.52198655188135</v>
      </c>
      <c r="AE37">
        <v>584.52198655188135</v>
      </c>
      <c r="AF37">
        <v>584.52198655188135</v>
      </c>
      <c r="AG37">
        <v>584.52198655188135</v>
      </c>
      <c r="AH37">
        <v>584.52198655188135</v>
      </c>
      <c r="AI37">
        <v>584.52198655188135</v>
      </c>
      <c r="AJ37">
        <v>584.52198655188135</v>
      </c>
      <c r="AK37">
        <v>584.52198655188135</v>
      </c>
      <c r="AL37">
        <v>584.52198655188135</v>
      </c>
      <c r="AM37">
        <v>584.52198655188135</v>
      </c>
      <c r="AN37">
        <v>584.52198655188135</v>
      </c>
      <c r="AO37">
        <v>584.52198655188135</v>
      </c>
      <c r="AP37">
        <v>584.52198655188135</v>
      </c>
      <c r="AQ37">
        <v>584.52198655188135</v>
      </c>
      <c r="AR37">
        <v>584.52198655188135</v>
      </c>
      <c r="AS37">
        <v>584.52198655188135</v>
      </c>
      <c r="AT37">
        <v>584.52198655188135</v>
      </c>
      <c r="AU37">
        <v>584.52198655188135</v>
      </c>
      <c r="AV37">
        <v>584.52198655188135</v>
      </c>
      <c r="AW37">
        <v>584.52198655188135</v>
      </c>
      <c r="AX37">
        <v>584.52198655188135</v>
      </c>
      <c r="AY37">
        <v>584.52198655188135</v>
      </c>
      <c r="AZ37">
        <v>584.52198655188135</v>
      </c>
      <c r="BA37">
        <v>584.52198655188135</v>
      </c>
      <c r="BB37">
        <v>584.52198655188135</v>
      </c>
      <c r="BC37">
        <v>584.52198655188135</v>
      </c>
      <c r="BD37">
        <v>584.52198655188135</v>
      </c>
      <c r="BE37">
        <v>584.52198655188135</v>
      </c>
      <c r="BF37">
        <v>584.52198655188135</v>
      </c>
      <c r="BG37">
        <v>584.52198655188135</v>
      </c>
      <c r="BH37">
        <v>584.52198655188135</v>
      </c>
      <c r="BI37">
        <v>517.33950693427778</v>
      </c>
      <c r="BJ37">
        <v>302.51462987131595</v>
      </c>
      <c r="BK37">
        <v>128.09076731775377</v>
      </c>
      <c r="BL37">
        <v>78.567010426840753</v>
      </c>
      <c r="BM37">
        <v>38.383853551686435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1168</v>
      </c>
      <c r="B38">
        <v>1210.9482460959161</v>
      </c>
      <c r="C38">
        <v>23.645555079828107</v>
      </c>
      <c r="D38">
        <v>10</v>
      </c>
      <c r="E38">
        <v>594</v>
      </c>
      <c r="F38">
        <v>-574</v>
      </c>
      <c r="G38">
        <v>0</v>
      </c>
      <c r="H38">
        <v>0</v>
      </c>
      <c r="I38">
        <v>0</v>
      </c>
      <c r="J38">
        <v>0</v>
      </c>
      <c r="K38">
        <v>0</v>
      </c>
      <c r="L38">
        <v>38.383853551686435</v>
      </c>
      <c r="M38">
        <v>78.567010426840753</v>
      </c>
      <c r="N38">
        <v>128.09076731775377</v>
      </c>
      <c r="O38">
        <v>188.84112656300994</v>
      </c>
      <c r="P38">
        <v>420.41222176790222</v>
      </c>
      <c r="Q38">
        <v>558.8001154005533</v>
      </c>
      <c r="R38">
        <v>608.16754163170947</v>
      </c>
      <c r="S38">
        <v>608.16754163170947</v>
      </c>
      <c r="T38">
        <v>608.16754163170947</v>
      </c>
      <c r="U38">
        <v>608.16754163170947</v>
      </c>
      <c r="V38">
        <v>608.16754163170947</v>
      </c>
      <c r="W38">
        <v>608.16754163170947</v>
      </c>
      <c r="X38">
        <v>608.16754163170947</v>
      </c>
      <c r="Y38">
        <v>608.16754163170947</v>
      </c>
      <c r="Z38">
        <v>608.16754163170947</v>
      </c>
      <c r="AA38">
        <v>608.16754163170947</v>
      </c>
      <c r="AB38">
        <v>608.16754163170947</v>
      </c>
      <c r="AC38">
        <v>608.16754163170947</v>
      </c>
      <c r="AD38">
        <v>608.16754163170947</v>
      </c>
      <c r="AE38">
        <v>608.16754163170947</v>
      </c>
      <c r="AF38">
        <v>608.16754163170947</v>
      </c>
      <c r="AG38">
        <v>608.16754163170947</v>
      </c>
      <c r="AH38">
        <v>608.16754163170947</v>
      </c>
      <c r="AI38">
        <v>608.16754163170947</v>
      </c>
      <c r="AJ38">
        <v>608.16754163170947</v>
      </c>
      <c r="AK38">
        <v>608.16754163170947</v>
      </c>
      <c r="AL38">
        <v>608.16754163170947</v>
      </c>
      <c r="AM38">
        <v>608.16754163170947</v>
      </c>
      <c r="AN38">
        <v>608.16754163170947</v>
      </c>
      <c r="AO38">
        <v>608.16754163170947</v>
      </c>
      <c r="AP38">
        <v>608.16754163170947</v>
      </c>
      <c r="AQ38">
        <v>608.16754163170947</v>
      </c>
      <c r="AR38">
        <v>608.16754163170947</v>
      </c>
      <c r="AS38">
        <v>608.16754163170947</v>
      </c>
      <c r="AT38">
        <v>608.16754163170947</v>
      </c>
      <c r="AU38">
        <v>608.16754163170947</v>
      </c>
      <c r="AV38">
        <v>608.16754163170947</v>
      </c>
      <c r="AW38">
        <v>608.16754163170947</v>
      </c>
      <c r="AX38">
        <v>608.16754163170947</v>
      </c>
      <c r="AY38">
        <v>608.16754163170947</v>
      </c>
      <c r="AZ38">
        <v>608.16754163170947</v>
      </c>
      <c r="BA38">
        <v>608.16754163170947</v>
      </c>
      <c r="BB38">
        <v>608.16754163170947</v>
      </c>
      <c r="BC38">
        <v>608.16754163170947</v>
      </c>
      <c r="BD38">
        <v>608.16754163170947</v>
      </c>
      <c r="BE38">
        <v>608.16754163170947</v>
      </c>
      <c r="BF38">
        <v>608.16754163170947</v>
      </c>
      <c r="BG38">
        <v>608.16754163170947</v>
      </c>
      <c r="BH38">
        <v>608.16754163170947</v>
      </c>
      <c r="BI38">
        <v>540.98506201410589</v>
      </c>
      <c r="BJ38">
        <v>302.51462987131595</v>
      </c>
      <c r="BK38">
        <v>128.09076731775377</v>
      </c>
      <c r="BL38">
        <v>78.567010426840753</v>
      </c>
      <c r="BM38">
        <v>38.383853551686435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1158</v>
      </c>
      <c r="B39">
        <v>1548.8259705687296</v>
      </c>
      <c r="C39">
        <v>30.243117254781769</v>
      </c>
      <c r="D39">
        <v>10</v>
      </c>
      <c r="E39">
        <v>589</v>
      </c>
      <c r="F39">
        <v>-569</v>
      </c>
      <c r="G39">
        <v>0</v>
      </c>
      <c r="H39">
        <v>0</v>
      </c>
      <c r="I39">
        <v>0</v>
      </c>
      <c r="J39">
        <v>0</v>
      </c>
      <c r="K39">
        <v>0</v>
      </c>
      <c r="L39">
        <v>38.383853551686435</v>
      </c>
      <c r="M39">
        <v>78.567010426840753</v>
      </c>
      <c r="N39">
        <v>128.09076731775377</v>
      </c>
      <c r="O39">
        <v>188.84112656300994</v>
      </c>
      <c r="P39">
        <v>420.41222176790222</v>
      </c>
      <c r="Q39">
        <v>558.8001154005533</v>
      </c>
      <c r="R39">
        <v>638.41065888649121</v>
      </c>
      <c r="S39">
        <v>638.41065888649121</v>
      </c>
      <c r="T39">
        <v>638.41065888649121</v>
      </c>
      <c r="U39">
        <v>638.41065888649121</v>
      </c>
      <c r="V39">
        <v>638.41065888649121</v>
      </c>
      <c r="W39">
        <v>638.41065888649121</v>
      </c>
      <c r="X39">
        <v>638.41065888649121</v>
      </c>
      <c r="Y39">
        <v>638.41065888649121</v>
      </c>
      <c r="Z39">
        <v>638.41065888649121</v>
      </c>
      <c r="AA39">
        <v>638.41065888649121</v>
      </c>
      <c r="AB39">
        <v>638.41065888649121</v>
      </c>
      <c r="AC39">
        <v>638.41065888649121</v>
      </c>
      <c r="AD39">
        <v>638.41065888649121</v>
      </c>
      <c r="AE39">
        <v>638.41065888649121</v>
      </c>
      <c r="AF39">
        <v>638.41065888649121</v>
      </c>
      <c r="AG39">
        <v>638.41065888649121</v>
      </c>
      <c r="AH39">
        <v>638.41065888649121</v>
      </c>
      <c r="AI39">
        <v>638.41065888649121</v>
      </c>
      <c r="AJ39">
        <v>638.41065888649121</v>
      </c>
      <c r="AK39">
        <v>638.41065888649121</v>
      </c>
      <c r="AL39">
        <v>638.41065888649121</v>
      </c>
      <c r="AM39">
        <v>638.41065888649121</v>
      </c>
      <c r="AN39">
        <v>638.41065888649121</v>
      </c>
      <c r="AO39">
        <v>638.41065888649121</v>
      </c>
      <c r="AP39">
        <v>638.41065888649121</v>
      </c>
      <c r="AQ39">
        <v>638.41065888649121</v>
      </c>
      <c r="AR39">
        <v>638.41065888649121</v>
      </c>
      <c r="AS39">
        <v>638.41065888649121</v>
      </c>
      <c r="AT39">
        <v>638.41065888649121</v>
      </c>
      <c r="AU39">
        <v>638.41065888649121</v>
      </c>
      <c r="AV39">
        <v>638.41065888649121</v>
      </c>
      <c r="AW39">
        <v>638.41065888649121</v>
      </c>
      <c r="AX39">
        <v>638.41065888649121</v>
      </c>
      <c r="AY39">
        <v>638.41065888649121</v>
      </c>
      <c r="AZ39">
        <v>638.41065888649121</v>
      </c>
      <c r="BA39">
        <v>638.41065888649121</v>
      </c>
      <c r="BB39">
        <v>638.41065888649121</v>
      </c>
      <c r="BC39">
        <v>638.41065888649121</v>
      </c>
      <c r="BD39">
        <v>638.41065888649121</v>
      </c>
      <c r="BE39">
        <v>638.41065888649121</v>
      </c>
      <c r="BF39">
        <v>638.41065888649121</v>
      </c>
      <c r="BG39">
        <v>638.41065888649121</v>
      </c>
      <c r="BH39">
        <v>638.41065888649121</v>
      </c>
      <c r="BI39">
        <v>571.22817926888763</v>
      </c>
      <c r="BJ39">
        <v>302.51462987131595</v>
      </c>
      <c r="BK39">
        <v>128.09076731775377</v>
      </c>
      <c r="BL39">
        <v>78.567010426840753</v>
      </c>
      <c r="BM39">
        <v>38.383853551686435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1158</v>
      </c>
      <c r="B40">
        <v>1589.904901720781</v>
      </c>
      <c r="C40">
        <v>31.045244127096808</v>
      </c>
      <c r="D40">
        <v>10</v>
      </c>
      <c r="E40">
        <v>589</v>
      </c>
      <c r="F40">
        <v>-569</v>
      </c>
      <c r="G40">
        <v>0</v>
      </c>
      <c r="H40">
        <v>0</v>
      </c>
      <c r="I40">
        <v>0</v>
      </c>
      <c r="J40">
        <v>0</v>
      </c>
      <c r="K40">
        <v>0</v>
      </c>
      <c r="L40">
        <v>38.383853551686435</v>
      </c>
      <c r="M40">
        <v>78.567010426840753</v>
      </c>
      <c r="N40">
        <v>128.09076731775377</v>
      </c>
      <c r="O40">
        <v>188.84112656300994</v>
      </c>
      <c r="P40">
        <v>420.41222176790222</v>
      </c>
      <c r="Q40">
        <v>558.8001154005533</v>
      </c>
      <c r="R40">
        <v>669.455903013588</v>
      </c>
      <c r="S40">
        <v>669.455903013588</v>
      </c>
      <c r="T40">
        <v>669.455903013588</v>
      </c>
      <c r="U40">
        <v>669.455903013588</v>
      </c>
      <c r="V40">
        <v>669.455903013588</v>
      </c>
      <c r="W40">
        <v>669.455903013588</v>
      </c>
      <c r="X40">
        <v>669.455903013588</v>
      </c>
      <c r="Y40">
        <v>669.455903013588</v>
      </c>
      <c r="Z40">
        <v>669.455903013588</v>
      </c>
      <c r="AA40">
        <v>669.455903013588</v>
      </c>
      <c r="AB40">
        <v>669.455903013588</v>
      </c>
      <c r="AC40">
        <v>669.455903013588</v>
      </c>
      <c r="AD40">
        <v>669.455903013588</v>
      </c>
      <c r="AE40">
        <v>669.455903013588</v>
      </c>
      <c r="AF40">
        <v>669.455903013588</v>
      </c>
      <c r="AG40">
        <v>669.455903013588</v>
      </c>
      <c r="AH40">
        <v>669.455903013588</v>
      </c>
      <c r="AI40">
        <v>669.455903013588</v>
      </c>
      <c r="AJ40">
        <v>669.455903013588</v>
      </c>
      <c r="AK40">
        <v>669.455903013588</v>
      </c>
      <c r="AL40">
        <v>669.455903013588</v>
      </c>
      <c r="AM40">
        <v>669.455903013588</v>
      </c>
      <c r="AN40">
        <v>669.455903013588</v>
      </c>
      <c r="AO40">
        <v>669.455903013588</v>
      </c>
      <c r="AP40">
        <v>669.455903013588</v>
      </c>
      <c r="AQ40">
        <v>669.455903013588</v>
      </c>
      <c r="AR40">
        <v>669.455903013588</v>
      </c>
      <c r="AS40">
        <v>669.455903013588</v>
      </c>
      <c r="AT40">
        <v>669.455903013588</v>
      </c>
      <c r="AU40">
        <v>669.455903013588</v>
      </c>
      <c r="AV40">
        <v>669.455903013588</v>
      </c>
      <c r="AW40">
        <v>669.455903013588</v>
      </c>
      <c r="AX40">
        <v>669.455903013588</v>
      </c>
      <c r="AY40">
        <v>669.455903013588</v>
      </c>
      <c r="AZ40">
        <v>669.455903013588</v>
      </c>
      <c r="BA40">
        <v>669.455903013588</v>
      </c>
      <c r="BB40">
        <v>669.455903013588</v>
      </c>
      <c r="BC40">
        <v>669.455903013588</v>
      </c>
      <c r="BD40">
        <v>669.455903013588</v>
      </c>
      <c r="BE40">
        <v>669.455903013588</v>
      </c>
      <c r="BF40">
        <v>669.455903013588</v>
      </c>
      <c r="BG40">
        <v>669.455903013588</v>
      </c>
      <c r="BH40">
        <v>669.455903013588</v>
      </c>
      <c r="BI40">
        <v>602.27342339598442</v>
      </c>
      <c r="BJ40">
        <v>302.51462987131595</v>
      </c>
      <c r="BK40">
        <v>128.09076731775377</v>
      </c>
      <c r="BL40">
        <v>78.567010426840753</v>
      </c>
      <c r="BM40">
        <v>38.383853551686435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1101</v>
      </c>
      <c r="B41">
        <v>1724.4835283859791</v>
      </c>
      <c r="C41">
        <v>33.673090808108071</v>
      </c>
      <c r="D41">
        <v>10</v>
      </c>
      <c r="E41">
        <v>560.5</v>
      </c>
      <c r="F41">
        <v>-540.5</v>
      </c>
      <c r="G41">
        <v>0</v>
      </c>
      <c r="H41">
        <v>0</v>
      </c>
      <c r="I41">
        <v>0</v>
      </c>
      <c r="J41">
        <v>0</v>
      </c>
      <c r="K41">
        <v>0</v>
      </c>
      <c r="L41">
        <v>38.383853551686435</v>
      </c>
      <c r="M41">
        <v>78.567010426840753</v>
      </c>
      <c r="N41">
        <v>128.09076731775377</v>
      </c>
      <c r="O41">
        <v>188.84112656300994</v>
      </c>
      <c r="P41">
        <v>420.41222176790222</v>
      </c>
      <c r="Q41">
        <v>558.8001154005533</v>
      </c>
      <c r="R41">
        <v>669.455903013588</v>
      </c>
      <c r="S41">
        <v>703.1289938216961</v>
      </c>
      <c r="T41">
        <v>703.1289938216961</v>
      </c>
      <c r="U41">
        <v>703.1289938216961</v>
      </c>
      <c r="V41">
        <v>703.1289938216961</v>
      </c>
      <c r="W41">
        <v>703.1289938216961</v>
      </c>
      <c r="X41">
        <v>703.1289938216961</v>
      </c>
      <c r="Y41">
        <v>703.1289938216961</v>
      </c>
      <c r="Z41">
        <v>703.1289938216961</v>
      </c>
      <c r="AA41">
        <v>703.1289938216961</v>
      </c>
      <c r="AB41">
        <v>703.1289938216961</v>
      </c>
      <c r="AC41">
        <v>703.1289938216961</v>
      </c>
      <c r="AD41">
        <v>703.1289938216961</v>
      </c>
      <c r="AE41">
        <v>703.1289938216961</v>
      </c>
      <c r="AF41">
        <v>703.1289938216961</v>
      </c>
      <c r="AG41">
        <v>703.1289938216961</v>
      </c>
      <c r="AH41">
        <v>703.1289938216961</v>
      </c>
      <c r="AI41">
        <v>703.1289938216961</v>
      </c>
      <c r="AJ41">
        <v>703.1289938216961</v>
      </c>
      <c r="AK41">
        <v>703.1289938216961</v>
      </c>
      <c r="AL41">
        <v>703.1289938216961</v>
      </c>
      <c r="AM41">
        <v>703.1289938216961</v>
      </c>
      <c r="AN41">
        <v>703.1289938216961</v>
      </c>
      <c r="AO41">
        <v>703.1289938216961</v>
      </c>
      <c r="AP41">
        <v>703.1289938216961</v>
      </c>
      <c r="AQ41">
        <v>703.1289938216961</v>
      </c>
      <c r="AR41">
        <v>703.1289938216961</v>
      </c>
      <c r="AS41">
        <v>703.1289938216961</v>
      </c>
      <c r="AT41">
        <v>703.1289938216961</v>
      </c>
      <c r="AU41">
        <v>703.1289938216961</v>
      </c>
      <c r="AV41">
        <v>703.1289938216961</v>
      </c>
      <c r="AW41">
        <v>703.1289938216961</v>
      </c>
      <c r="AX41">
        <v>703.1289938216961</v>
      </c>
      <c r="AY41">
        <v>703.1289938216961</v>
      </c>
      <c r="AZ41">
        <v>703.1289938216961</v>
      </c>
      <c r="BA41">
        <v>703.1289938216961</v>
      </c>
      <c r="BB41">
        <v>703.1289938216961</v>
      </c>
      <c r="BC41">
        <v>703.1289938216961</v>
      </c>
      <c r="BD41">
        <v>703.1289938216961</v>
      </c>
      <c r="BE41">
        <v>703.1289938216961</v>
      </c>
      <c r="BF41">
        <v>703.1289938216961</v>
      </c>
      <c r="BG41">
        <v>703.1289938216961</v>
      </c>
      <c r="BH41">
        <v>669.455903013588</v>
      </c>
      <c r="BI41">
        <v>602.27342339598442</v>
      </c>
      <c r="BJ41">
        <v>302.51462987131595</v>
      </c>
      <c r="BK41">
        <v>128.09076731775377</v>
      </c>
      <c r="BL41">
        <v>78.567010426840753</v>
      </c>
      <c r="BM41">
        <v>38.383853551686435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1101</v>
      </c>
      <c r="B42">
        <v>1790.9632758675677</v>
      </c>
      <c r="C42">
        <v>34.971206178304044</v>
      </c>
      <c r="D42">
        <v>10</v>
      </c>
      <c r="E42">
        <v>560.5</v>
      </c>
      <c r="F42">
        <v>-540.5</v>
      </c>
      <c r="G42">
        <v>0</v>
      </c>
      <c r="H42">
        <v>0</v>
      </c>
      <c r="I42">
        <v>0</v>
      </c>
      <c r="J42">
        <v>0</v>
      </c>
      <c r="K42">
        <v>0</v>
      </c>
      <c r="L42">
        <v>38.383853551686435</v>
      </c>
      <c r="M42">
        <v>78.567010426840753</v>
      </c>
      <c r="N42">
        <v>128.09076731775377</v>
      </c>
      <c r="O42">
        <v>188.84112656300994</v>
      </c>
      <c r="P42">
        <v>420.41222176790222</v>
      </c>
      <c r="Q42">
        <v>558.8001154005533</v>
      </c>
      <c r="R42">
        <v>669.455903013588</v>
      </c>
      <c r="S42">
        <v>738.10020000000009</v>
      </c>
      <c r="T42">
        <v>738.10020000000009</v>
      </c>
      <c r="U42">
        <v>738.10020000000009</v>
      </c>
      <c r="V42">
        <v>738.10020000000009</v>
      </c>
      <c r="W42">
        <v>738.10020000000009</v>
      </c>
      <c r="X42">
        <v>738.10020000000009</v>
      </c>
      <c r="Y42">
        <v>738.10020000000009</v>
      </c>
      <c r="Z42">
        <v>738.10020000000009</v>
      </c>
      <c r="AA42">
        <v>738.10020000000009</v>
      </c>
      <c r="AB42">
        <v>738.10020000000009</v>
      </c>
      <c r="AC42">
        <v>738.10020000000009</v>
      </c>
      <c r="AD42">
        <v>738.10020000000009</v>
      </c>
      <c r="AE42">
        <v>738.10020000000009</v>
      </c>
      <c r="AF42">
        <v>738.10020000000009</v>
      </c>
      <c r="AG42">
        <v>738.10020000000009</v>
      </c>
      <c r="AH42">
        <v>738.10020000000009</v>
      </c>
      <c r="AI42">
        <v>738.10020000000009</v>
      </c>
      <c r="AJ42">
        <v>738.10020000000009</v>
      </c>
      <c r="AK42">
        <v>738.10020000000009</v>
      </c>
      <c r="AL42">
        <v>738.10020000000009</v>
      </c>
      <c r="AM42">
        <v>738.10020000000009</v>
      </c>
      <c r="AN42">
        <v>738.10020000000009</v>
      </c>
      <c r="AO42">
        <v>738.10020000000009</v>
      </c>
      <c r="AP42">
        <v>738.10020000000009</v>
      </c>
      <c r="AQ42">
        <v>738.10020000000009</v>
      </c>
      <c r="AR42">
        <v>738.10020000000009</v>
      </c>
      <c r="AS42">
        <v>738.10020000000009</v>
      </c>
      <c r="AT42">
        <v>738.10020000000009</v>
      </c>
      <c r="AU42">
        <v>738.10020000000009</v>
      </c>
      <c r="AV42">
        <v>738.10020000000009</v>
      </c>
      <c r="AW42">
        <v>738.10020000000009</v>
      </c>
      <c r="AX42">
        <v>738.10020000000009</v>
      </c>
      <c r="AY42">
        <v>738.10020000000009</v>
      </c>
      <c r="AZ42">
        <v>738.10020000000009</v>
      </c>
      <c r="BA42">
        <v>738.10020000000009</v>
      </c>
      <c r="BB42">
        <v>738.10020000000009</v>
      </c>
      <c r="BC42">
        <v>738.10020000000009</v>
      </c>
      <c r="BD42">
        <v>738.10020000000009</v>
      </c>
      <c r="BE42">
        <v>738.10020000000009</v>
      </c>
      <c r="BF42">
        <v>738.10020000000009</v>
      </c>
      <c r="BG42">
        <v>738.10020000000009</v>
      </c>
      <c r="BH42">
        <v>669.455903013588</v>
      </c>
      <c r="BI42">
        <v>602.27342339598442</v>
      </c>
      <c r="BJ42">
        <v>302.51462987131595</v>
      </c>
      <c r="BK42">
        <v>128.09076731775377</v>
      </c>
      <c r="BL42">
        <v>78.567010426840753</v>
      </c>
      <c r="BM42">
        <v>38.383853551686435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2018-12-27T02:07:03Z</dcterms:modified>
</cp:coreProperties>
</file>